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E:\shark attack\Report\"/>
    </mc:Choice>
  </mc:AlternateContent>
  <xr:revisionPtr revIDLastSave="0" documentId="13_ncr:1_{C905D72E-91BB-49AD-88F4-14F132F1B5CB}" xr6:coauthVersionLast="47" xr6:coauthVersionMax="47" xr10:uidLastSave="{00000000-0000-0000-0000-000000000000}"/>
  <bookViews>
    <workbookView xWindow="-120" yWindow="-120" windowWidth="20730" windowHeight="11160" xr2:uid="{00000000-000D-0000-FFFF-FFFF00000000}"/>
  </bookViews>
  <sheets>
    <sheet name="Pivot" sheetId="4" r:id="rId1"/>
    <sheet name="Table" sheetId="2" r:id="rId2"/>
  </sheets>
  <definedNames>
    <definedName name="ExternalData_1" localSheetId="1" hidden="1">Table!$A$1:$K$6945</definedName>
  </definedNames>
  <calcPr calcId="162913"/>
  <pivotCaches>
    <pivotCache cacheId="12" r:id="rId3"/>
  </pivotCaches>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FEFFF5-7FEC-499D-8495-B1C599EFA123}" keepAlive="1" name="Query - Sheet1" description="Connection to the 'Sheet1' query in the workbook." type="5" refreshedVersion="7"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<sst xmlns="http://schemas.openxmlformats.org/spreadsheetml/2006/main" count="61830" uniqueCount="18597">
  <si>
    <t>Date</t>
  </si>
  <si>
    <t>Year</t>
  </si>
  <si>
    <t>Type</t>
  </si>
  <si>
    <t>Country</t>
  </si>
  <si>
    <t>Activity</t>
  </si>
  <si>
    <t>Sex</t>
  </si>
  <si>
    <t>Age</t>
  </si>
  <si>
    <t>Injury</t>
  </si>
  <si>
    <t>Fatal (Y/N)</t>
  </si>
  <si>
    <t>Case Number</t>
  </si>
  <si>
    <t>04 Mar 2024</t>
  </si>
  <si>
    <t>Unprovoked</t>
  </si>
  <si>
    <t>USA</t>
  </si>
  <si>
    <t>Surfing</t>
  </si>
  <si>
    <t>No injury, shark bit surfboard</t>
  </si>
  <si>
    <t>N</t>
  </si>
  <si>
    <t>02 Mar-2024</t>
  </si>
  <si>
    <t>Swimming</t>
  </si>
  <si>
    <t>Lacerations to left foot</t>
  </si>
  <si>
    <t>25 Feb-2024</t>
  </si>
  <si>
    <t>AUSTRALIA</t>
  </si>
  <si>
    <t>Leg bitten</t>
  </si>
  <si>
    <t>Tiger Shark</t>
  </si>
  <si>
    <t>14 Feb-2024</t>
  </si>
  <si>
    <t>INDIA</t>
  </si>
  <si>
    <t>Fishing</t>
  </si>
  <si>
    <t>Calf of lower left leg injured</t>
  </si>
  <si>
    <t>04-Feb-2024</t>
  </si>
  <si>
    <t>Provoked</t>
  </si>
  <si>
    <t>TRINIDAD</t>
  </si>
  <si>
    <t>Spearfishing</t>
  </si>
  <si>
    <t>Shoulder bitten</t>
  </si>
  <si>
    <t>Blacktip Reef Shark</t>
  </si>
  <si>
    <t>29 Jan-2024</t>
  </si>
  <si>
    <t>Right leg bitten</t>
  </si>
  <si>
    <t>Bull Shark</t>
  </si>
  <si>
    <t>15 Jan-2024</t>
  </si>
  <si>
    <t>BAHAMAS</t>
  </si>
  <si>
    <t xml:space="preserve">Right leg injured </t>
  </si>
  <si>
    <t>09-Jan-2024</t>
  </si>
  <si>
    <t>White Shark</t>
  </si>
  <si>
    <t>05-Jan-2024</t>
  </si>
  <si>
    <t>SOUTH AFRICA</t>
  </si>
  <si>
    <t xml:space="preserve">Provoked incident. Lacerations and puncture wounds to hand and calf from hooked shark </t>
  </si>
  <si>
    <t>Raggedtooth Shark</t>
  </si>
  <si>
    <t>30 Dec-2023</t>
  </si>
  <si>
    <t xml:space="preserve"> </t>
  </si>
  <si>
    <t>Y</t>
  </si>
  <si>
    <t>29 Dec-2023</t>
  </si>
  <si>
    <t>MEXICO</t>
  </si>
  <si>
    <t>Free diving</t>
  </si>
  <si>
    <t>FATAL</t>
  </si>
  <si>
    <t>28 Dec-2023</t>
  </si>
  <si>
    <t>25 Dec-2023</t>
  </si>
  <si>
    <t>Injury to right thigh</t>
  </si>
  <si>
    <t>24-Dec-2023</t>
  </si>
  <si>
    <t>Foil Boarding</t>
  </si>
  <si>
    <t>Puncture wounds to right ankle</t>
  </si>
  <si>
    <t>Broze Whaler?</t>
  </si>
  <si>
    <t>18 Dec-2023</t>
  </si>
  <si>
    <t>NEW ZEALAND</t>
  </si>
  <si>
    <t>Wading</t>
  </si>
  <si>
    <t>Significant injury to leg</t>
  </si>
  <si>
    <t>Sevengill Shark</t>
  </si>
  <si>
    <t>14  Dec-2023</t>
  </si>
  <si>
    <t>Unidentified</t>
  </si>
  <si>
    <t>Injury to lower left leg</t>
  </si>
  <si>
    <t>08 Dec-2023</t>
  </si>
  <si>
    <t>Snorkeling</t>
  </si>
  <si>
    <t>Leg severely  injured</t>
  </si>
  <si>
    <t>04 Dec-2023</t>
  </si>
  <si>
    <t>Paddle boarding</t>
  </si>
  <si>
    <t>02 Dec-2023</t>
  </si>
  <si>
    <t>30 Nov-2023</t>
  </si>
  <si>
    <t>Puncture wounds to right upper arm</t>
  </si>
  <si>
    <t>21 Nov-2023</t>
  </si>
  <si>
    <t>Scuba diving</t>
  </si>
  <si>
    <t>10 Nov-2023</t>
  </si>
  <si>
    <t>Injuries to scalp and face</t>
  </si>
  <si>
    <t>05 Nov-2023</t>
  </si>
  <si>
    <t>Lacerations to right forearm</t>
  </si>
  <si>
    <t>03 Nov-2023</t>
  </si>
  <si>
    <t>Minor injury</t>
  </si>
  <si>
    <t>Lemon Shark</t>
  </si>
  <si>
    <t>02 Nov-2023</t>
  </si>
  <si>
    <t>Minor injury. Wetsuit shredded</t>
  </si>
  <si>
    <t>EGYPT</t>
  </si>
  <si>
    <t>No injury. No attack; the shark  simply head-butted him</t>
  </si>
  <si>
    <t>Oceanic Whitetip Shark</t>
  </si>
  <si>
    <t>31 Oct-2023</t>
  </si>
  <si>
    <t>25 Oct 2023</t>
  </si>
  <si>
    <t>Bite to right thigh</t>
  </si>
  <si>
    <t>23 Oct-2023</t>
  </si>
  <si>
    <t>Mexico</t>
  </si>
  <si>
    <t>Both arms injured</t>
  </si>
  <si>
    <t>21 Oct-2023</t>
  </si>
  <si>
    <t>Watercraft</t>
  </si>
  <si>
    <t xml:space="preserve"> Dinghy damaged by shark. No injurty to the 5 men onboard</t>
  </si>
  <si>
    <t>20 Oct 2023</t>
  </si>
  <si>
    <t>BELIZE</t>
  </si>
  <si>
    <t>Foot injured</t>
  </si>
  <si>
    <t>15 Oct 2023</t>
  </si>
  <si>
    <t>Left leg and hand injured</t>
  </si>
  <si>
    <t>13 Oct-2023</t>
  </si>
  <si>
    <t xml:space="preserve">Minor linjury to left lower leg </t>
  </si>
  <si>
    <t>02 Oct-2023</t>
  </si>
  <si>
    <t>Minor injury. Shark bit surfboard</t>
  </si>
  <si>
    <t>01 Oct-2023</t>
  </si>
  <si>
    <t>Body not recovered</t>
  </si>
  <si>
    <t>18 Sep-2023</t>
  </si>
  <si>
    <t>Non-lifethreatening injuries</t>
  </si>
  <si>
    <t>13 Sep-2023</t>
  </si>
  <si>
    <t>Left arm severely bitten, surgically amputated</t>
  </si>
  <si>
    <t>12 Sep-2023</t>
  </si>
  <si>
    <t>Llacerations to face and chin</t>
  </si>
  <si>
    <t>11 Sep-2023</t>
  </si>
  <si>
    <t>Bite to lower back</t>
  </si>
  <si>
    <t>09 Sep- 2023</t>
  </si>
  <si>
    <t>PHILIPPINES</t>
  </si>
  <si>
    <t>Laceration to left thigh</t>
  </si>
  <si>
    <t>06-Sep-2023</t>
  </si>
  <si>
    <t>Coral Sea</t>
  </si>
  <si>
    <t>On a round-the-world expedition</t>
  </si>
  <si>
    <t>Catamaran severely damaged by sharks. No injurty to the 3 men onboard</t>
  </si>
  <si>
    <t>Cookiecutter Sharks</t>
  </si>
  <si>
    <t>04 Sep 2023</t>
  </si>
  <si>
    <t>Left hand bitten</t>
  </si>
  <si>
    <t>Right foot bitten</t>
  </si>
  <si>
    <t>25 Aug 2023</t>
  </si>
  <si>
    <t>Severe injuries to lower limbs</t>
  </si>
  <si>
    <t>23 Aug-2023</t>
  </si>
  <si>
    <t>Minor injury to shoulder</t>
  </si>
  <si>
    <t>22 Aug-2023</t>
  </si>
  <si>
    <t>Kayak fishing</t>
  </si>
  <si>
    <t>Shark bit kayak, no injury to occupant</t>
  </si>
  <si>
    <t>21 Aug-2023</t>
  </si>
  <si>
    <t>Body found with shark bites. Possible drowning. Cause of Death Unknown</t>
  </si>
  <si>
    <t>16 Aug-2023</t>
  </si>
  <si>
    <t>SPAIN</t>
  </si>
  <si>
    <t>Minor lacerations to right foot</t>
  </si>
  <si>
    <t>Blue Shark</t>
  </si>
  <si>
    <t>PORTUGAL</t>
  </si>
  <si>
    <t>12 Aug-2023</t>
  </si>
  <si>
    <t>SAMOA</t>
  </si>
  <si>
    <t>Towing a dead whale out to sea</t>
  </si>
  <si>
    <t>07 Aug-2023</t>
  </si>
  <si>
    <t>Laceration to left posterior thigh</t>
  </si>
  <si>
    <t>31 Jul-2023</t>
  </si>
  <si>
    <t>Ankle injured</t>
  </si>
  <si>
    <t>30 Jul-2023</t>
  </si>
  <si>
    <t>Lower leg bitten</t>
  </si>
  <si>
    <t>29 Jul-2023</t>
  </si>
  <si>
    <t>Superficial injuries to abomen and thighs</t>
  </si>
  <si>
    <t>24 Jul-2023</t>
  </si>
  <si>
    <t>Laceration to leg</t>
  </si>
  <si>
    <t>22 Jul-2023</t>
  </si>
  <si>
    <t>Lower left leg bitten</t>
  </si>
  <si>
    <t>Wobbegong Shark</t>
  </si>
  <si>
    <t>21 Jul-2023</t>
  </si>
  <si>
    <t>Boogie boarding</t>
  </si>
  <si>
    <t>Right foot injured</t>
  </si>
  <si>
    <t>18 Jul-2023</t>
  </si>
  <si>
    <t>COLOMBIA</t>
  </si>
  <si>
    <t>Freediving</t>
  </si>
  <si>
    <t>Lower right leg bittenLa Patria, 7/20/2023w</t>
  </si>
  <si>
    <t>15 Jul-2023</t>
  </si>
  <si>
    <t>Sitting</t>
  </si>
  <si>
    <t>Superficial injury to back</t>
  </si>
  <si>
    <t>14 Jul-2023</t>
  </si>
  <si>
    <t>Severe injury to foot</t>
  </si>
  <si>
    <t>Watching the sardine run</t>
  </si>
  <si>
    <t>No injury to occupants, shark defated boat</t>
  </si>
  <si>
    <t>04 Jul-2023</t>
  </si>
  <si>
    <t>ECUADOR</t>
  </si>
  <si>
    <t>Serious injury to right leg</t>
  </si>
  <si>
    <t>Standing</t>
  </si>
  <si>
    <t>Puncture wounds to thigh</t>
  </si>
  <si>
    <t>Injury to right hand</t>
  </si>
  <si>
    <t>Laceration to right knee</t>
  </si>
  <si>
    <t>03 Jul-2023</t>
  </si>
  <si>
    <t>Injury to left heel and toes</t>
  </si>
  <si>
    <t>3 small puncture wounds to left leg</t>
  </si>
  <si>
    <t>23-Jun-2023</t>
  </si>
  <si>
    <t>Multiple puncture wounds to right thigh</t>
  </si>
  <si>
    <t>Hand bitten</t>
  </si>
  <si>
    <t>14-June 2023</t>
  </si>
  <si>
    <t>Filming</t>
  </si>
  <si>
    <t>Sharks bit their inflatable boats</t>
  </si>
  <si>
    <t>08-Jun 2023</t>
  </si>
  <si>
    <t>Fatal</t>
  </si>
  <si>
    <t>07-Jun-2023</t>
  </si>
  <si>
    <t>Calf severely bitten</t>
  </si>
  <si>
    <t>28-May 2023</t>
  </si>
  <si>
    <t>FRENCH POLYNESIA</t>
  </si>
  <si>
    <t>Kite surfing</t>
  </si>
  <si>
    <t>Buttock bitten</t>
  </si>
  <si>
    <t>NEW CALEDONIA</t>
  </si>
  <si>
    <t>Fatal, bite to leg, shoulder and head</t>
  </si>
  <si>
    <t>24-May 2023</t>
  </si>
  <si>
    <t>TURKS and CaICOS</t>
  </si>
  <si>
    <t>Left foot severed</t>
  </si>
  <si>
    <t>Caribbean Reef Shark</t>
  </si>
  <si>
    <t>24 May 2023</t>
  </si>
  <si>
    <t>Jumped overboard</t>
  </si>
  <si>
    <t>Presumed fatal, body not recovered</t>
  </si>
  <si>
    <t>21-May 2023</t>
  </si>
  <si>
    <t>Lacerations to left foot and calf</t>
  </si>
  <si>
    <t>19 -May 2023</t>
  </si>
  <si>
    <t>PROVOKED INCIDENT   Hooked shark bit his foot</t>
  </si>
  <si>
    <t>18-May-2023</t>
  </si>
  <si>
    <t>14-May-2023</t>
  </si>
  <si>
    <t>Minor inuries to right knee</t>
  </si>
  <si>
    <t>13-May-2023</t>
  </si>
  <si>
    <t>11-May-2023</t>
  </si>
  <si>
    <t>Multiple bites</t>
  </si>
  <si>
    <t>Shark bit kayak, no inury to occupant</t>
  </si>
  <si>
    <t>09 May-2023</t>
  </si>
  <si>
    <t>CUBA</t>
  </si>
  <si>
    <t>05-May-2023</t>
  </si>
  <si>
    <t>Injury to lower leg</t>
  </si>
  <si>
    <t>03-May-2023</t>
  </si>
  <si>
    <t>Leg injured</t>
  </si>
  <si>
    <t>01-May-2023</t>
  </si>
  <si>
    <t>Diving for crayfish</t>
  </si>
  <si>
    <t>Shoulder injured</t>
  </si>
  <si>
    <t>29-Apr-2023</t>
  </si>
  <si>
    <t>Minor injuries</t>
  </si>
  <si>
    <t>Cuts to leg</t>
  </si>
  <si>
    <t>23-Apr-2023</t>
  </si>
  <si>
    <t>Minor injury to lower right leg</t>
  </si>
  <si>
    <t>22-Apr-2023</t>
  </si>
  <si>
    <t>Bite to right arm</t>
  </si>
  <si>
    <t>11-Apr-2023</t>
  </si>
  <si>
    <t>Windsurfing</t>
  </si>
  <si>
    <t>Lacerations to leg</t>
  </si>
  <si>
    <t>09-Apr-2023</t>
  </si>
  <si>
    <t>No injury, kayak damaged</t>
  </si>
  <si>
    <t xml:space="preserve">Injuries to right foot </t>
  </si>
  <si>
    <t>25-Mar-2023</t>
  </si>
  <si>
    <t>Kite-Surfing</t>
  </si>
  <si>
    <t>Lacertions to right calf</t>
  </si>
  <si>
    <t>Arm bitten</t>
  </si>
  <si>
    <t>22-Mar-2023</t>
  </si>
  <si>
    <t>Lower left leg and foot injured</t>
  </si>
  <si>
    <t>19-Mar-2023</t>
  </si>
  <si>
    <t>Left hand and  left leg.</t>
  </si>
  <si>
    <t>17-Mar-2023</t>
  </si>
  <si>
    <t xml:space="preserve">Significant  injury to leg </t>
  </si>
  <si>
    <t>16-Mar-2023</t>
  </si>
  <si>
    <t>Surf-sking</t>
  </si>
  <si>
    <t>06-Mar-2023</t>
  </si>
  <si>
    <t>BRAZIL</t>
  </si>
  <si>
    <t>Left arm severly injured</t>
  </si>
  <si>
    <t>05-Mar-2023</t>
  </si>
  <si>
    <t>Right thigh bitten resulting in surgical amputation</t>
  </si>
  <si>
    <t>02-Mar-2023</t>
  </si>
  <si>
    <t>SEYCHELLES</t>
  </si>
  <si>
    <t>Left foot bitten</t>
  </si>
  <si>
    <t>21-Feb-2023</t>
  </si>
  <si>
    <t>Injuries to left thih and calf</t>
  </si>
  <si>
    <t>19-Feb-2023</t>
  </si>
  <si>
    <t>FATAL, Multiple injuries</t>
  </si>
  <si>
    <t>18-Feb-2023</t>
  </si>
  <si>
    <t>ARGENTINA</t>
  </si>
  <si>
    <t>Death by misadventure</t>
  </si>
  <si>
    <t>17-Feb-2023</t>
  </si>
  <si>
    <t>FIJI</t>
  </si>
  <si>
    <t>Questionable</t>
  </si>
  <si>
    <t>04-Feb-2023</t>
  </si>
  <si>
    <t>30-Jan-2023</t>
  </si>
  <si>
    <t xml:space="preserve">Minor injury to chest </t>
  </si>
  <si>
    <t>29 Jan--2023</t>
  </si>
  <si>
    <t>Hands, back and thigh inujured</t>
  </si>
  <si>
    <t>08-Jan--2023</t>
  </si>
  <si>
    <t>05-Jan-2023</t>
  </si>
  <si>
    <t>MeXICO</t>
  </si>
  <si>
    <t>Diving with  surface-supplied air</t>
  </si>
  <si>
    <t>01-Jan-2023</t>
  </si>
  <si>
    <t>Spearishing</t>
  </si>
  <si>
    <t>Knocked spear out of his hands and fin bitten</t>
  </si>
  <si>
    <t>Mako Shark</t>
  </si>
  <si>
    <t>Jan-2023</t>
  </si>
  <si>
    <t>Maldives</t>
  </si>
  <si>
    <t>Snorkeling at Shark Feeding site</t>
  </si>
  <si>
    <t>Minor injury to shoulder and back</t>
  </si>
  <si>
    <t>Nurse Shark</t>
  </si>
  <si>
    <t>30-Dec-2022</t>
  </si>
  <si>
    <t>South Africa</t>
  </si>
  <si>
    <t>Diving/Shark Feeding</t>
  </si>
  <si>
    <t>Hamd bitten</t>
  </si>
  <si>
    <t>13-Dec-2022</t>
  </si>
  <si>
    <t>Lower left torso, defensive wounds to hands</t>
  </si>
  <si>
    <t>11 Dec-2022</t>
  </si>
  <si>
    <t>Lower leg.h bitten</t>
  </si>
  <si>
    <t>09-Dec-2022</t>
  </si>
  <si>
    <t>Diving</t>
  </si>
  <si>
    <t>Left leg bitten</t>
  </si>
  <si>
    <t>08-Dec-2022</t>
  </si>
  <si>
    <t>Fatal attack</t>
  </si>
  <si>
    <t>07-Dec-2022</t>
  </si>
  <si>
    <t>Foot bitten</t>
  </si>
  <si>
    <t>27-Nov-2022</t>
  </si>
  <si>
    <t>04-Nov-2022</t>
  </si>
  <si>
    <t>Shallow punctures &amp; lacerations to right thigh</t>
  </si>
  <si>
    <t>Juvenile White Shark</t>
  </si>
  <si>
    <t>03-Nov-2022</t>
  </si>
  <si>
    <t>Right knee &amp; thigh bitten by hooked shark</t>
  </si>
  <si>
    <t>31-Oct-2022</t>
  </si>
  <si>
    <t>Minor inury from shark's fin</t>
  </si>
  <si>
    <t>28-Oct-2022</t>
  </si>
  <si>
    <t>Sea Disaster</t>
  </si>
  <si>
    <t>Minor injuries to hands</t>
  </si>
  <si>
    <t>Torso bitten</t>
  </si>
  <si>
    <t>27-Oct-2022</t>
  </si>
  <si>
    <t>25 Oct-2022</t>
  </si>
  <si>
    <t>No injury, swim fin bitten</t>
  </si>
  <si>
    <t>23-Oct-2022</t>
  </si>
  <si>
    <t>Surf skiing</t>
  </si>
  <si>
    <t>No injury, ski holed by shark</t>
  </si>
  <si>
    <t>10-Oct-2022</t>
  </si>
  <si>
    <t>Minor injury to leg by hooked shark</t>
  </si>
  <si>
    <t>Juvenile Nurse Shark</t>
  </si>
  <si>
    <t>08-Oct-2022</t>
  </si>
  <si>
    <t>Shipwreck</t>
  </si>
  <si>
    <t>07-Oct-2022</t>
  </si>
  <si>
    <t>Multiple injuries to left shoulder, arm and hand</t>
  </si>
  <si>
    <t>06-Oct-2022</t>
  </si>
  <si>
    <t>Lacerations to foot</t>
  </si>
  <si>
    <t>02-Oct-2022</t>
  </si>
  <si>
    <t>Thigh injured</t>
  </si>
  <si>
    <t>25-Sep-2022</t>
  </si>
  <si>
    <t>2022.09.25</t>
  </si>
  <si>
    <t>22-Sep-2022</t>
  </si>
  <si>
    <t>Severe injuries to right arm</t>
  </si>
  <si>
    <t>06-Sep-2022</t>
  </si>
  <si>
    <t>2022.09.06</t>
  </si>
  <si>
    <t>03-Sep-2022</t>
  </si>
  <si>
    <t>Swimming  or Snorkeling</t>
  </si>
  <si>
    <t>Injuries to left arm and right hand</t>
  </si>
  <si>
    <t>2022.09.03</t>
  </si>
  <si>
    <t>31-Aug-2022</t>
  </si>
  <si>
    <t>Puncture wounds to right hand &amp; forearm</t>
  </si>
  <si>
    <t>Bronze Whaler</t>
  </si>
  <si>
    <t>2022.08.31</t>
  </si>
  <si>
    <t>17-Aug-2022</t>
  </si>
  <si>
    <t>Kayaking</t>
  </si>
  <si>
    <t>No injury, kayak bitten in half</t>
  </si>
  <si>
    <t>2022.08.17</t>
  </si>
  <si>
    <t>15-Aug-2022</t>
  </si>
  <si>
    <t>Minor injury to leg</t>
  </si>
  <si>
    <t>2022.08.15.c</t>
  </si>
  <si>
    <t>Multiple lLacerations to right forearm</t>
  </si>
  <si>
    <t>Blacktip Shark</t>
  </si>
  <si>
    <t>2022.08.15.b</t>
  </si>
  <si>
    <t>Lacerations to lower legs</t>
  </si>
  <si>
    <t>2022.08.15.a</t>
  </si>
  <si>
    <t>13-Aug-2022</t>
  </si>
  <si>
    <t>Lower left leg severely bitten, necessitating surgical amputation</t>
  </si>
  <si>
    <t>2022.08.13</t>
  </si>
  <si>
    <t>10-Aug-2022</t>
  </si>
  <si>
    <t>Paddleboarding</t>
  </si>
  <si>
    <t>No injury, board bitten</t>
  </si>
  <si>
    <t>2022.08.10</t>
  </si>
  <si>
    <t>28-Jul-2022</t>
  </si>
  <si>
    <t>ENGLAND</t>
  </si>
  <si>
    <t>2022.07.28</t>
  </si>
  <si>
    <t>27-Jul-2022</t>
  </si>
  <si>
    <t>Lobstering</t>
  </si>
  <si>
    <t>Injury to upper lip</t>
  </si>
  <si>
    <t>2022.07.27</t>
  </si>
  <si>
    <t>25-Jul-2022</t>
  </si>
  <si>
    <t>Minor bite to left  foot</t>
  </si>
  <si>
    <t>2022.07.25</t>
  </si>
  <si>
    <t>20-Jul-2022</t>
  </si>
  <si>
    <t>Four-inch cut to right foot</t>
  </si>
  <si>
    <t>2022.07.20</t>
  </si>
  <si>
    <t>19-Jul-2022</t>
  </si>
  <si>
    <t>minor injuries</t>
  </si>
  <si>
    <t>2022.07.19.b</t>
  </si>
  <si>
    <t>Lacerations to lower leg</t>
  </si>
  <si>
    <t>2022.07.19.a</t>
  </si>
  <si>
    <t>17-Jul-2022</t>
  </si>
  <si>
    <t>Fingrt bitten while releasing hooked shark PROVOKED INCUDEBT</t>
  </si>
  <si>
    <t>2022.07.17</t>
  </si>
  <si>
    <t>16-Jul-2022</t>
  </si>
  <si>
    <t>Minor lacerations to left calf</t>
  </si>
  <si>
    <t>2022.07.16</t>
  </si>
  <si>
    <t>13-Jul-2022</t>
  </si>
  <si>
    <t>Left wrist and buttocks bitten</t>
  </si>
  <si>
    <t>2022.07.13.b</t>
  </si>
  <si>
    <t>Two-inch laceration to leg</t>
  </si>
  <si>
    <t>2022.07.13.a</t>
  </si>
  <si>
    <t>10-Jul-2022</t>
  </si>
  <si>
    <t>Minor injury to foot</t>
  </si>
  <si>
    <t>2022.07.10</t>
  </si>
  <si>
    <t>07-Jul-2022</t>
  </si>
  <si>
    <t>Lifeguard Training Exercise</t>
  </si>
  <si>
    <t>2022.07.07</t>
  </si>
  <si>
    <t>04-Jul-2022</t>
  </si>
  <si>
    <t>JAPAN</t>
  </si>
  <si>
    <t>2022.07.04</t>
  </si>
  <si>
    <t>03-Jul-2022</t>
  </si>
  <si>
    <t>2022.07.03.b</t>
  </si>
  <si>
    <t>Lifeguard Exercises</t>
  </si>
  <si>
    <t>Injuries to chest and right hand</t>
  </si>
  <si>
    <t>2022.07.03.a</t>
  </si>
  <si>
    <t>01-Jul-2022</t>
  </si>
  <si>
    <t>INDONESIA</t>
  </si>
  <si>
    <t>2022.07.01.c</t>
  </si>
  <si>
    <t>2022.07.01.b</t>
  </si>
  <si>
    <t>2022.07.01.a</t>
  </si>
  <si>
    <t>30-Jun-2022</t>
  </si>
  <si>
    <t>Injury to right foot</t>
  </si>
  <si>
    <t>2022.06.30.b</t>
  </si>
  <si>
    <t>Scalloping</t>
  </si>
  <si>
    <t>Severe bites to leg</t>
  </si>
  <si>
    <t>2022.06.30.a</t>
  </si>
  <si>
    <t>29-Jun-2022</t>
  </si>
  <si>
    <t>2022.06.29.b</t>
  </si>
  <si>
    <t>Jumped into water</t>
  </si>
  <si>
    <t>2022.06.29.a</t>
  </si>
  <si>
    <t>28-Jun-2022</t>
  </si>
  <si>
    <t>While Shark</t>
  </si>
  <si>
    <t>2022.06.28</t>
  </si>
  <si>
    <t>24-Jun-2022</t>
  </si>
  <si>
    <t>JAMAICA</t>
  </si>
  <si>
    <t>Right arm severed</t>
  </si>
  <si>
    <t>2022.06.24</t>
  </si>
  <si>
    <t>23-Jun-2022</t>
  </si>
  <si>
    <t>2022.06.23</t>
  </si>
  <si>
    <t>22-Jun-2022</t>
  </si>
  <si>
    <t>Stomach and leg injuries including a broken femur</t>
  </si>
  <si>
    <t>2022.06.22</t>
  </si>
  <si>
    <t>21-Jun-2022</t>
  </si>
  <si>
    <t>2022.06.21</t>
  </si>
  <si>
    <t>01-Jun-2022</t>
  </si>
  <si>
    <t>2022.06.01</t>
  </si>
  <si>
    <t>27-May-2022</t>
  </si>
  <si>
    <t>Knocked off board by a  shark.   No injury</t>
  </si>
  <si>
    <t>2022.05.27</t>
  </si>
  <si>
    <t>20-May-2022</t>
  </si>
  <si>
    <t>No Injury</t>
  </si>
  <si>
    <t>2022.05.20</t>
  </si>
  <si>
    <t>19-May-2022</t>
  </si>
  <si>
    <t>Right hand and forearm bitten PROVOKED INCIDENT</t>
  </si>
  <si>
    <t>2022.05.19</t>
  </si>
  <si>
    <t>10-May-2022</t>
  </si>
  <si>
    <t>MALDIVES</t>
  </si>
  <si>
    <t>Right cakf bitten when he fell overboard</t>
  </si>
  <si>
    <t>2022.05.10</t>
  </si>
  <si>
    <t>07-May-2022</t>
  </si>
  <si>
    <t>2022.05.07</t>
  </si>
  <si>
    <t>03-May-2022</t>
  </si>
  <si>
    <t>Thumb bitten by hooked shark PROVOKED INCIDENT</t>
  </si>
  <si>
    <t>2022.05.03</t>
  </si>
  <si>
    <t>01-May-2022</t>
  </si>
  <si>
    <t>THAILAND</t>
  </si>
  <si>
    <t>Playing in the water</t>
  </si>
  <si>
    <t>Laceration to left calf</t>
  </si>
  <si>
    <t>2022.05.01</t>
  </si>
  <si>
    <t>30-Apr-2022</t>
  </si>
  <si>
    <t>Cut to knee</t>
  </si>
  <si>
    <t>2022,94,39</t>
  </si>
  <si>
    <t>27-Apr-2022</t>
  </si>
  <si>
    <t>No injury, knocked off board by shark chasing a turtle</t>
  </si>
  <si>
    <t>2022.04.27.R</t>
  </si>
  <si>
    <t>17-Apr-2022</t>
  </si>
  <si>
    <t>Laceration to lower leg</t>
  </si>
  <si>
    <t>2022,04.17</t>
  </si>
  <si>
    <t>12-Apr-2022</t>
  </si>
  <si>
    <t>Bite to right foot</t>
  </si>
  <si>
    <t>2022.04.1.2</t>
  </si>
  <si>
    <t>11-Apr-2022</t>
  </si>
  <si>
    <t>Bite near big toe</t>
  </si>
  <si>
    <t>2022.04.11</t>
  </si>
  <si>
    <t>09-Apr-2022</t>
  </si>
  <si>
    <t>Feeding sharks &amp; stingrays</t>
  </si>
  <si>
    <t>Finger nipped by captive shark PROVOKED INCIDENT</t>
  </si>
  <si>
    <t>Epaulette Shark</t>
  </si>
  <si>
    <t>2022.04.09</t>
  </si>
  <si>
    <t>07-Apr-2022</t>
  </si>
  <si>
    <t>No injury to occupants. Kayak bitten</t>
  </si>
  <si>
    <t>2022.04.07</t>
  </si>
  <si>
    <t>01-Apr-2022</t>
  </si>
  <si>
    <t>Possible drowing and scavenging</t>
  </si>
  <si>
    <t>2022.04.01</t>
  </si>
  <si>
    <t>31-Mar-2022</t>
  </si>
  <si>
    <t>Knee bitten                    PROVOKED INCIDENT</t>
  </si>
  <si>
    <t>n</t>
  </si>
  <si>
    <t>2022.03.31</t>
  </si>
  <si>
    <t>18-Mar-2022</t>
  </si>
  <si>
    <t>COLUMBIA</t>
  </si>
  <si>
    <t>2022.03.18</t>
  </si>
  <si>
    <t>15-Mar-2022</t>
  </si>
  <si>
    <t>No injury, shark leapt on surfboard</t>
  </si>
  <si>
    <t>2022.03.15.c</t>
  </si>
  <si>
    <t>Lacerations and punctures to leg and foot</t>
  </si>
  <si>
    <t>2022.03.15</t>
  </si>
  <si>
    <t>2022.03.15.b</t>
  </si>
  <si>
    <t>13-Mar-2022</t>
  </si>
  <si>
    <t>2022.03.13</t>
  </si>
  <si>
    <t>09-Mar-2022</t>
  </si>
  <si>
    <t xml:space="preserve">Minor injuries to knee and calf of left leg                            PROVOKED INCIDENT                 </t>
  </si>
  <si>
    <t>2022.03.09</t>
  </si>
  <si>
    <t>08-Mar-2022</t>
  </si>
  <si>
    <t>2022.03.08</t>
  </si>
  <si>
    <t>26-Feb-2022</t>
  </si>
  <si>
    <t>21-Feb-2022</t>
  </si>
  <si>
    <t>2022.02.21</t>
  </si>
  <si>
    <t>17-Feb-2022</t>
  </si>
  <si>
    <t>Fihing</t>
  </si>
  <si>
    <t>Lacerations to left thigh</t>
  </si>
  <si>
    <t>2022.02.17</t>
  </si>
  <si>
    <t>16-Feb-2022</t>
  </si>
  <si>
    <t>2022.02.16</t>
  </si>
  <si>
    <t>12-Feb-2022</t>
  </si>
  <si>
    <t>Surface Supplied  Diving</t>
  </si>
  <si>
    <t>2022.02.12</t>
  </si>
  <si>
    <t>11-Feb-2022</t>
  </si>
  <si>
    <t>Puncture wounds to foot</t>
  </si>
  <si>
    <t>2022.02.11</t>
  </si>
  <si>
    <t>10-Feb-2022</t>
  </si>
  <si>
    <t>2022.02.10.R</t>
  </si>
  <si>
    <t>08-Feb-2022</t>
  </si>
  <si>
    <t>COSTA RICA</t>
  </si>
  <si>
    <t>Right forearm and left hand injured</t>
  </si>
  <si>
    <t>2022.02.08</t>
  </si>
  <si>
    <t>05-Feb-2022</t>
  </si>
  <si>
    <t>Floating in inflatable pool ring</t>
  </si>
  <si>
    <t>2022.02.05</t>
  </si>
  <si>
    <t>24-Jan-2022</t>
  </si>
  <si>
    <t>2022.01.24</t>
  </si>
  <si>
    <t>22-Jan-2022</t>
  </si>
  <si>
    <t>Knees, ankles &amp; feet bitten</t>
  </si>
  <si>
    <t>2022.01.22</t>
  </si>
  <si>
    <t>09-Jan-2022</t>
  </si>
  <si>
    <t>Fishing for sharks</t>
  </si>
  <si>
    <t>PROVOKED INCIDENT               No injury to occupants, shark bit ski</t>
  </si>
  <si>
    <t>2022.01.09.b</t>
  </si>
  <si>
    <t>Puncture wounds</t>
  </si>
  <si>
    <t>2022.01.09</t>
  </si>
  <si>
    <t>06-Jan-2022</t>
  </si>
  <si>
    <t>Wing Foil Surfing</t>
  </si>
  <si>
    <t>Punctures to leg</t>
  </si>
  <si>
    <t>2022.01.06.R</t>
  </si>
  <si>
    <t>04-Jan-2022</t>
  </si>
  <si>
    <t>Minor lacerations to lower thigh</t>
  </si>
  <si>
    <t>2022.01.04</t>
  </si>
  <si>
    <t>01-Jan-2022</t>
  </si>
  <si>
    <t>No injury, knocked off board</t>
  </si>
  <si>
    <t>2022.01.01</t>
  </si>
  <si>
    <t>25-Dec-2021</t>
  </si>
  <si>
    <t>New Zealand</t>
  </si>
  <si>
    <t>Laceration to big toe</t>
  </si>
  <si>
    <t>2021.12.25</t>
  </si>
  <si>
    <t>22-Dec-2021</t>
  </si>
  <si>
    <t>2021.12.22</t>
  </si>
  <si>
    <t>11-Dec-2021`</t>
  </si>
  <si>
    <t>2021.12.11</t>
  </si>
  <si>
    <t>06-Dec-2021</t>
  </si>
  <si>
    <t>Lacerations</t>
  </si>
  <si>
    <t>2021.12.06.r</t>
  </si>
  <si>
    <t>Swimmingq</t>
  </si>
  <si>
    <t>Lacerations to right calf and hand</t>
  </si>
  <si>
    <t>2021.12.06</t>
  </si>
  <si>
    <t>Lacerations to back</t>
  </si>
  <si>
    <t>04-Dec-2021</t>
  </si>
  <si>
    <t>2021.12.04</t>
  </si>
  <si>
    <t>15-Nox-2021</t>
  </si>
  <si>
    <t>Playing</t>
  </si>
  <si>
    <t>Minor cuts to left thigh</t>
  </si>
  <si>
    <t>2021.11.15</t>
  </si>
  <si>
    <t>07-Nov-2021</t>
  </si>
  <si>
    <t>2021.11.07</t>
  </si>
  <si>
    <t>06-Nov-2021</t>
  </si>
  <si>
    <t>2021.11.06</t>
  </si>
  <si>
    <t>03-Nov-2021</t>
  </si>
  <si>
    <t>Laceration to lower right leg</t>
  </si>
  <si>
    <t>2021.11.03</t>
  </si>
  <si>
    <t>02-Nov-2021</t>
  </si>
  <si>
    <t>Fingers lacerated</t>
  </si>
  <si>
    <t>Broadnose Seven Gill Shark</t>
  </si>
  <si>
    <t>2021.11.02</t>
  </si>
  <si>
    <t>16-Oct-2021</t>
  </si>
  <si>
    <t>Disappeared</t>
  </si>
  <si>
    <t>2021.10.16</t>
  </si>
  <si>
    <t>15-Oct-2021</t>
  </si>
  <si>
    <t>Lacerations and puncture to left leg</t>
  </si>
  <si>
    <t>2021.10.15</t>
  </si>
  <si>
    <t>04-Oct-2021</t>
  </si>
  <si>
    <t>`Left foot bitten</t>
  </si>
  <si>
    <t>2021.10.04</t>
  </si>
  <si>
    <t>03-Oct-2021</t>
  </si>
  <si>
    <t>2021.10.03.b</t>
  </si>
  <si>
    <t>Injury to posterior left thigh</t>
  </si>
  <si>
    <t>2021.10.03.a</t>
  </si>
  <si>
    <t>10-Sep-2021</t>
  </si>
  <si>
    <t>Laceration to arm caused by metal object</t>
  </si>
  <si>
    <t>No Shark Invovlement</t>
  </si>
  <si>
    <t>2021.09.10</t>
  </si>
  <si>
    <t>09-Sep-2021</t>
  </si>
  <si>
    <t>Minor injury to right arm</t>
  </si>
  <si>
    <t>2021.09.09</t>
  </si>
  <si>
    <t>05-Sep-2021</t>
  </si>
  <si>
    <t>White Xhark</t>
  </si>
  <si>
    <t>2021.09.05</t>
  </si>
  <si>
    <t>03-Sep-2021</t>
  </si>
  <si>
    <t>British Overseas Territory</t>
  </si>
  <si>
    <t>Wrist bitten</t>
  </si>
  <si>
    <t>2021.09.03.b</t>
  </si>
  <si>
    <t>Fishing, fell in water</t>
  </si>
  <si>
    <t>Severe injury to leg</t>
  </si>
  <si>
    <t>2021.09.03</t>
  </si>
  <si>
    <t>28-Aug-2021</t>
  </si>
  <si>
    <t>Lacerations both sides of lower leg immediately above the ankle</t>
  </si>
  <si>
    <t>2021.08.28</t>
  </si>
  <si>
    <t>21-Aug-2021</t>
  </si>
  <si>
    <t>Left ankle and foot bitten</t>
  </si>
  <si>
    <t>2021. 08.21</t>
  </si>
  <si>
    <t>13-Aug-2021</t>
  </si>
  <si>
    <t>CANADA</t>
  </si>
  <si>
    <t>2021.08.13</t>
  </si>
  <si>
    <t>07-Aug-2021</t>
  </si>
  <si>
    <t>Harassing sharks</t>
  </si>
  <si>
    <t>No Injury, jet ski bitten PROVOKED INCIDENT</t>
  </si>
  <si>
    <t>2021.08.07.c</t>
  </si>
  <si>
    <t>Minor cuts to right foot and ankle</t>
  </si>
  <si>
    <t>2021..08.07.b</t>
  </si>
  <si>
    <t>Lacerations to legs</t>
  </si>
  <si>
    <t>2021.08.07.a</t>
  </si>
  <si>
    <t>03-Aug-2021</t>
  </si>
  <si>
    <t>Lacerations to lower body</t>
  </si>
  <si>
    <t>2021.08.03</t>
  </si>
  <si>
    <t>02-Aug-2021</t>
  </si>
  <si>
    <t>Lacerations and puncture wounds to lower left leg</t>
  </si>
  <si>
    <t>2021.08.02</t>
  </si>
  <si>
    <t>30-Jul-2021</t>
  </si>
  <si>
    <t>Hands bitten while attempting to unhook shark               PROVOKED INCIDENT</t>
  </si>
  <si>
    <t>2021.07.30</t>
  </si>
  <si>
    <t>27-Jul-2021</t>
  </si>
  <si>
    <t>2021.07.27.c</t>
  </si>
  <si>
    <t>2021.07.27.b</t>
  </si>
  <si>
    <t>Leg bitten when he jumped on the sharkPROVOKED INCIDENT</t>
  </si>
  <si>
    <t>2021.07.27.a</t>
  </si>
  <si>
    <t>26-Jul-2021</t>
  </si>
  <si>
    <t xml:space="preserve">Minor injury to calf </t>
  </si>
  <si>
    <t>2021.07.26</t>
  </si>
  <si>
    <t>25-Jul-2021</t>
  </si>
  <si>
    <t>Squatting in the water</t>
  </si>
  <si>
    <t>Lacerations to poster thigh and buttock</t>
  </si>
  <si>
    <t>2021.07.25</t>
  </si>
  <si>
    <t>23-Jul-2021</t>
  </si>
  <si>
    <t>Moving captive shark</t>
  </si>
  <si>
    <t>Lacerations to lower right leg PROVOKED INCIDENT</t>
  </si>
  <si>
    <t>2021.07.23</t>
  </si>
  <si>
    <t>21-Jul-2021</t>
  </si>
  <si>
    <t>No injury</t>
  </si>
  <si>
    <t>Small laceration to ankle, shark involvement not confirmed</t>
  </si>
  <si>
    <t>2021.07.21</t>
  </si>
  <si>
    <t>19-Jul-2021</t>
  </si>
  <si>
    <t>No injury, knocked off board by shark</t>
  </si>
  <si>
    <t>2021.07.19</t>
  </si>
  <si>
    <t>15-Jul-2021</t>
  </si>
  <si>
    <t>2021.07.15</t>
  </si>
  <si>
    <t>14-Jul-2021</t>
  </si>
  <si>
    <t>Injuries to leg and torso</t>
  </si>
  <si>
    <t>2021.07.14</t>
  </si>
  <si>
    <t>11-Jul-2021</t>
  </si>
  <si>
    <t>Jackass Team's publicity stunt for Discovery Channel's Shark Week 2021</t>
  </si>
  <si>
    <t>Lacerations to right hand  PROVOKED INCIDENT</t>
  </si>
  <si>
    <t>2021.07.11.R</t>
  </si>
  <si>
    <t>10-Jul-2021</t>
  </si>
  <si>
    <t>2021.07.10.c</t>
  </si>
  <si>
    <t>Shark involvement prior to death not confirmed</t>
  </si>
  <si>
    <t>2021.07.10.b</t>
  </si>
  <si>
    <t>2021.07.10</t>
  </si>
  <si>
    <t>05-Jul-2021</t>
  </si>
  <si>
    <t>Left forearm broken &amp; lacerated</t>
  </si>
  <si>
    <t>2021.07.05</t>
  </si>
  <si>
    <t>04-Jul-2021</t>
  </si>
  <si>
    <t>Puncture wound to calf</t>
  </si>
  <si>
    <t>2021.07.04</t>
  </si>
  <si>
    <t>PROVOKED INCIDENT Lacerations to right hand</t>
  </si>
  <si>
    <t>03-Jul-2021</t>
  </si>
  <si>
    <t xml:space="preserve">Single bite to right thigh </t>
  </si>
  <si>
    <t>Galapagos Shark</t>
  </si>
  <si>
    <t>2021.07.03</t>
  </si>
  <si>
    <t>30-Jun-2021</t>
  </si>
  <si>
    <t>Canoeing</t>
  </si>
  <si>
    <t>Hand injured</t>
  </si>
  <si>
    <t>2021.06.30</t>
  </si>
  <si>
    <t>28-Jun-2021</t>
  </si>
  <si>
    <t>Lacerations to thigh and calf</t>
  </si>
  <si>
    <t>2021.06.28</t>
  </si>
  <si>
    <t>27-Jun-2021</t>
  </si>
  <si>
    <t>Calf bitten</t>
  </si>
  <si>
    <t>2021.06.27</t>
  </si>
  <si>
    <t>26-Jun-2021</t>
  </si>
  <si>
    <t>Posterior right thigh bitten</t>
  </si>
  <si>
    <t>2021.06.26</t>
  </si>
  <si>
    <t>25-Jun-2021</t>
  </si>
  <si>
    <t>JORDAN</t>
  </si>
  <si>
    <t>Parasailing</t>
  </si>
  <si>
    <t>2021.06.25</t>
  </si>
  <si>
    <t>23-Jun-2021</t>
  </si>
  <si>
    <t>Lacerations to calf and ankle</t>
  </si>
  <si>
    <t>2021.06.23</t>
  </si>
  <si>
    <t>18-Jun-2021</t>
  </si>
  <si>
    <t>Left arm bitten</t>
  </si>
  <si>
    <t>2021.06.18</t>
  </si>
  <si>
    <t>17-Jun-2021</t>
  </si>
  <si>
    <t>"superficial injuries:</t>
  </si>
  <si>
    <t>2021.06.17</t>
  </si>
  <si>
    <t>14-Jun-2021</t>
  </si>
  <si>
    <t>Right calf bitten</t>
  </si>
  <si>
    <t>2021.06.14.b</t>
  </si>
  <si>
    <t>Minor injury to right foot</t>
  </si>
  <si>
    <t>2021.06.14.a</t>
  </si>
  <si>
    <t>12-Jun-2021</t>
  </si>
  <si>
    <t>Calf bitten by hooked shark PROVOKED INCIDENT</t>
  </si>
  <si>
    <t>2021.06.12</t>
  </si>
  <si>
    <t>11-Jun-2021</t>
  </si>
  <si>
    <t>2021.06.11</t>
  </si>
  <si>
    <t>25-May-2021</t>
  </si>
  <si>
    <t>Presumed fatal  PROVOKED INCIDENT</t>
  </si>
  <si>
    <t>2021.05.25</t>
  </si>
  <si>
    <t>23-May-2021</t>
  </si>
  <si>
    <t>Minor injuries to foot and ankle</t>
  </si>
  <si>
    <t>2021.05.23</t>
  </si>
  <si>
    <t>21-May-2021</t>
  </si>
  <si>
    <t>Lacerations to right hand and forearm</t>
  </si>
  <si>
    <t>2021.05.21</t>
  </si>
  <si>
    <t>18-May-2021</t>
  </si>
  <si>
    <t>2021.05.18</t>
  </si>
  <si>
    <t>15-May-2021</t>
  </si>
  <si>
    <t>Kite Foiling</t>
  </si>
  <si>
    <t>2- to 3-inch cuts to posterior thigh</t>
  </si>
  <si>
    <t>2021.05.15</t>
  </si>
  <si>
    <t>12-May-2021</t>
  </si>
  <si>
    <t>Baiting sharks</t>
  </si>
  <si>
    <t>Right hand bitten</t>
  </si>
  <si>
    <t>2021.05.12</t>
  </si>
  <si>
    <t>06-May-2021</t>
  </si>
  <si>
    <t>Nick on foot</t>
  </si>
  <si>
    <t>2021.05.06</t>
  </si>
  <si>
    <t>03-May-2021</t>
  </si>
  <si>
    <t>Lacerations to shin and calf</t>
  </si>
  <si>
    <t>2021.05.03</t>
  </si>
  <si>
    <t>01-May-2021</t>
  </si>
  <si>
    <t>2021.05.01</t>
  </si>
  <si>
    <t>30-Apr-2021</t>
  </si>
  <si>
    <t>2021.04.30</t>
  </si>
  <si>
    <t>29-Apr-2021</t>
  </si>
  <si>
    <t>Boggie boarding</t>
  </si>
  <si>
    <t>2021.04.29</t>
  </si>
  <si>
    <t>24-Apr-2021</t>
  </si>
  <si>
    <t>No injury, canoe bitten</t>
  </si>
  <si>
    <t>2021.04.24.b</t>
  </si>
  <si>
    <t>Stand Up Paddleboarding</t>
  </si>
  <si>
    <t>2021.04.24.a</t>
  </si>
  <si>
    <t>20-Apr-2021</t>
  </si>
  <si>
    <t>Puncture wound to knee</t>
  </si>
  <si>
    <t>2021.04.20</t>
  </si>
  <si>
    <t>19-Apr-2021</t>
  </si>
  <si>
    <t>Laceration to foot</t>
  </si>
  <si>
    <t>2021.04.19</t>
  </si>
  <si>
    <t>17-Apr-2021</t>
  </si>
  <si>
    <t>Tagging sharks</t>
  </si>
  <si>
    <t>No injury to occupants, shark bit boat after being tagged</t>
  </si>
  <si>
    <t>2021.04.17</t>
  </si>
  <si>
    <t>14-Apr-2021</t>
  </si>
  <si>
    <t>Minor injury to head</t>
  </si>
  <si>
    <t>2021.04.14</t>
  </si>
  <si>
    <t>13-Apr-2021</t>
  </si>
  <si>
    <t>Body boarding</t>
  </si>
  <si>
    <t>2021.04.13</t>
  </si>
  <si>
    <t>02-Apr-2021</t>
  </si>
  <si>
    <t>1-inch cut to leg</t>
  </si>
  <si>
    <t>2021.04.03</t>
  </si>
  <si>
    <t>30-Mar-2021</t>
  </si>
  <si>
    <t>Cuts to both feet</t>
  </si>
  <si>
    <t>2021.03.30</t>
  </si>
  <si>
    <t>27-Mar-2021</t>
  </si>
  <si>
    <t>Injury to calf</t>
  </si>
  <si>
    <t>2021.03.27</t>
  </si>
  <si>
    <t>26-Mar-2021</t>
  </si>
  <si>
    <t>2021.03.26</t>
  </si>
  <si>
    <t>25-Mar-2021</t>
  </si>
  <si>
    <t>Injuries to hands, arm and knees</t>
  </si>
  <si>
    <t>2021.03.25.b</t>
  </si>
  <si>
    <t>Lacerations to right hand</t>
  </si>
  <si>
    <t/>
  </si>
  <si>
    <t>2021.03.25.a</t>
  </si>
  <si>
    <t>21-Mar-2021</t>
  </si>
  <si>
    <t>Body surfing</t>
  </si>
  <si>
    <t>Left shoulder bitten</t>
  </si>
  <si>
    <t>2021.03.21</t>
  </si>
  <si>
    <t>20-Mar-2021</t>
  </si>
  <si>
    <t>2021.03.20</t>
  </si>
  <si>
    <t>18-Mar-2021</t>
  </si>
  <si>
    <t>Left forearm bitten</t>
  </si>
  <si>
    <t>2021.03.18</t>
  </si>
  <si>
    <t>02-Mar-2021</t>
  </si>
  <si>
    <t>2021.03.02</t>
  </si>
  <si>
    <t>28-Feb-2021</t>
  </si>
  <si>
    <t>Right leg bitten but death due to heart attack</t>
  </si>
  <si>
    <t>2021.02.28</t>
  </si>
  <si>
    <t>20-Feb-2021</t>
  </si>
  <si>
    <t>Superficial wound       PROVOKED INCIDENT</t>
  </si>
  <si>
    <t>2021.02.20</t>
  </si>
  <si>
    <t>06-Feb-2021</t>
  </si>
  <si>
    <t>No injury, surfboard bitten</t>
  </si>
  <si>
    <t>2021.02.06</t>
  </si>
  <si>
    <t>02-Feb-2021</t>
  </si>
  <si>
    <t>No injury, surf ski bitten</t>
  </si>
  <si>
    <t>2021.02.02.b</t>
  </si>
  <si>
    <t>No injury, kayak bitten</t>
  </si>
  <si>
    <t>2021.02.02.a</t>
  </si>
  <si>
    <t>29-Jan-2021</t>
  </si>
  <si>
    <t>2021.01.29</t>
  </si>
  <si>
    <t>27-Jan-2021</t>
  </si>
  <si>
    <t>Minor puncture wound to arm</t>
  </si>
  <si>
    <t>Juvenile Shark</t>
  </si>
  <si>
    <t>2021.01.27</t>
  </si>
  <si>
    <t>23-Jan-2021</t>
  </si>
  <si>
    <t xml:space="preserve">Severe lacerations to left arm </t>
  </si>
  <si>
    <t>2021.01.23</t>
  </si>
  <si>
    <t>22-Jan-2021</t>
  </si>
  <si>
    <t>No injury to occupants</t>
  </si>
  <si>
    <t>2021.01.22.b</t>
  </si>
  <si>
    <t>Puncture wounds to left calf</t>
  </si>
  <si>
    <t>2021.01.22.a</t>
  </si>
  <si>
    <t>21-Jan-2021</t>
  </si>
  <si>
    <t>2021.01.21</t>
  </si>
  <si>
    <t>13-Jan-2021</t>
  </si>
  <si>
    <t>Puncture wounds to right hand</t>
  </si>
  <si>
    <t>2021.01.13.b</t>
  </si>
  <si>
    <t>Severe injury to leg and broken him</t>
  </si>
  <si>
    <t>2021.01.13</t>
  </si>
  <si>
    <t>11-Jan-2021</t>
  </si>
  <si>
    <t>Injury to leg</t>
  </si>
  <si>
    <t>2021.01.11</t>
  </si>
  <si>
    <t>09-Jan-2021</t>
  </si>
  <si>
    <t>ST KITTS / NEVIS</t>
  </si>
  <si>
    <t>Swimming / Kayaking</t>
  </si>
  <si>
    <t>Severe injury to left leg, resulting in amputation above the knee</t>
  </si>
  <si>
    <t>2021.01.09</t>
  </si>
  <si>
    <t>07-Jan-2021</t>
  </si>
  <si>
    <t>2021.01.07</t>
  </si>
  <si>
    <t>03-Jan-2021</t>
  </si>
  <si>
    <t>No injury, board damaged</t>
  </si>
  <si>
    <t>2021.01.03</t>
  </si>
  <si>
    <t>02-Jan-2021</t>
  </si>
  <si>
    <t>1.5 cut to ankle</t>
  </si>
  <si>
    <t>2021.01.02.b</t>
  </si>
  <si>
    <t>Significant injury to right lower leg</t>
  </si>
  <si>
    <t>2021.01.02</t>
  </si>
  <si>
    <t>30-Dec-2020</t>
  </si>
  <si>
    <t>No injury. Swim fin bittten</t>
  </si>
  <si>
    <t>2020.12.30</t>
  </si>
  <si>
    <t>23-Dec-2020</t>
  </si>
  <si>
    <t>Fell off fishing boat</t>
  </si>
  <si>
    <t>Injuries to leg</t>
  </si>
  <si>
    <t>2020.12.23</t>
  </si>
  <si>
    <t>10-Dec-2020</t>
  </si>
  <si>
    <t>ST MARTIN</t>
  </si>
  <si>
    <t>2020.12.10</t>
  </si>
  <si>
    <t>09-Dec-2020</t>
  </si>
  <si>
    <t>No injury, Board bitten</t>
  </si>
  <si>
    <t>2020.12.09</t>
  </si>
  <si>
    <t>08-Dec-2020</t>
  </si>
  <si>
    <t>2020.12.08</t>
  </si>
  <si>
    <t>06-Dec-2020</t>
  </si>
  <si>
    <t>Non-life-threatening to left lower leg &amp; foot</t>
  </si>
  <si>
    <t>2020.12.06.b</t>
  </si>
  <si>
    <t>Non-life-threatening injuries to buttock and thigh</t>
  </si>
  <si>
    <t>2020.12.06.a</t>
  </si>
  <si>
    <t>02-Dec-2020</t>
  </si>
  <si>
    <t>2020.12.02</t>
  </si>
  <si>
    <t>26-Nov-2020</t>
  </si>
  <si>
    <t>Severe injury to torso</t>
  </si>
  <si>
    <t>2020.11.26</t>
  </si>
  <si>
    <t>23-Nov-2020</t>
  </si>
  <si>
    <t>Three 3-inch lacerations to thigh</t>
  </si>
  <si>
    <t>2020.11.23</t>
  </si>
  <si>
    <t>22-Nov-2020</t>
  </si>
  <si>
    <t>2020.11.22</t>
  </si>
  <si>
    <t>02-Nov-2020</t>
  </si>
  <si>
    <t>Minor injury to left foot, leg and finger</t>
  </si>
  <si>
    <t>2020.11.02</t>
  </si>
  <si>
    <t>31-Oct-2020</t>
  </si>
  <si>
    <t>2020.10.31</t>
  </si>
  <si>
    <t>30-Oct-2020</t>
  </si>
  <si>
    <t>Hand/wrist bitten</t>
  </si>
  <si>
    <t>2020.10.30</t>
  </si>
  <si>
    <t>29-Oct-2020</t>
  </si>
  <si>
    <t>2020.10.29</t>
  </si>
  <si>
    <t>25-Oct-2020</t>
  </si>
  <si>
    <t xml:space="preserve">Boy lost arm, dive guide lost leg, </t>
  </si>
  <si>
    <t>2020.10.25</t>
  </si>
  <si>
    <t>24-Oct-2020</t>
  </si>
  <si>
    <t>Severe injury to thigh</t>
  </si>
  <si>
    <t>2020.10.24</t>
  </si>
  <si>
    <t>21-Oct-2020</t>
  </si>
  <si>
    <t>Laceration to knee and foot</t>
  </si>
  <si>
    <t>2020.10.21</t>
  </si>
  <si>
    <t>09-Oct-2020</t>
  </si>
  <si>
    <t>2020.10.09</t>
  </si>
  <si>
    <t>07-Oct-2020</t>
  </si>
  <si>
    <t>Body Surfing</t>
  </si>
  <si>
    <t>2020.10.07</t>
  </si>
  <si>
    <t>04-Oct-2020</t>
  </si>
  <si>
    <t>No injury, knocked off board when shark grabbed his leg rope</t>
  </si>
  <si>
    <t>2020.10.04</t>
  </si>
  <si>
    <t>29-Sep-2020</t>
  </si>
  <si>
    <t>Minor lacerations to right foot when he stepped on the shark PROVOKED INCIDENT</t>
  </si>
  <si>
    <t>Small Nurse Shark</t>
  </si>
  <si>
    <t>2020.09.29</t>
  </si>
  <si>
    <t>21-Sep-2020</t>
  </si>
  <si>
    <t>Lacerations and puncture wounds to shoulder</t>
  </si>
  <si>
    <t>2020.09.21</t>
  </si>
  <si>
    <t>20-Sep-2020</t>
  </si>
  <si>
    <t>Severe bite to shoulder</t>
  </si>
  <si>
    <t>2020.09.20</t>
  </si>
  <si>
    <t>17-Sep-2020</t>
  </si>
  <si>
    <t>Arm bitten by hooked shark PROVOKED INCIDENT</t>
  </si>
  <si>
    <t>2020.09.17</t>
  </si>
  <si>
    <t>16-Sep-2020</t>
  </si>
  <si>
    <t>Foil-boarding</t>
  </si>
  <si>
    <t>2020.09.16.b</t>
  </si>
  <si>
    <t>Minor cuts and punctures to left foot</t>
  </si>
  <si>
    <t>2020.09.16</t>
  </si>
  <si>
    <t>15-Sep-2020</t>
  </si>
  <si>
    <t>Cuts to right hand and wrist</t>
  </si>
  <si>
    <t>2020.09.15.b</t>
  </si>
  <si>
    <t>2020.09.15.a</t>
  </si>
  <si>
    <t>08-Sep-2020</t>
  </si>
  <si>
    <t>Surf fishing</t>
  </si>
  <si>
    <t>Hand bitten that was holding a fish PROVOKED INCIDENT</t>
  </si>
  <si>
    <t>2020.09.08</t>
  </si>
  <si>
    <t>07-Sep-2020</t>
  </si>
  <si>
    <t>2020.09.07</t>
  </si>
  <si>
    <t>06-Sep-2020</t>
  </si>
  <si>
    <t>Ankle bitten</t>
  </si>
  <si>
    <t>2020.09.06</t>
  </si>
  <si>
    <t>02-Sep-2020</t>
  </si>
  <si>
    <t>Minor injury to forearm</t>
  </si>
  <si>
    <t>2020.09.02.R</t>
  </si>
  <si>
    <t>30-Aug-2020</t>
  </si>
  <si>
    <t>Fishing / Filming sharks feeding on whale carcass</t>
  </si>
  <si>
    <t>Shark bit boat, no injury to occupant</t>
  </si>
  <si>
    <t>2020.08.30.b</t>
  </si>
  <si>
    <t>Injury to right foot and ankle</t>
  </si>
  <si>
    <t>2020.08.30</t>
  </si>
  <si>
    <t>28-Aug-2020</t>
  </si>
  <si>
    <t>2020.08.28</t>
  </si>
  <si>
    <t>23-Aug-2020</t>
  </si>
  <si>
    <t>2020.08.23</t>
  </si>
  <si>
    <t>22-Aug-2020</t>
  </si>
  <si>
    <t>Lacerations to sole of left foot</t>
  </si>
  <si>
    <t>2020.08.22</t>
  </si>
  <si>
    <t>20-Aug-2020</t>
  </si>
  <si>
    <t>Minor lacerations to left leg</t>
  </si>
  <si>
    <t>2020.08.20</t>
  </si>
  <si>
    <t>19-Aug-2020</t>
  </si>
  <si>
    <t>Minor injury to arm by a fish</t>
  </si>
  <si>
    <t>2020.08.19</t>
  </si>
  <si>
    <t>14-Aug-2020</t>
  </si>
  <si>
    <t>Lacerations to right calf and posterior thigh</t>
  </si>
  <si>
    <t>2020.08.14</t>
  </si>
  <si>
    <t>10-Aug-2020</t>
  </si>
  <si>
    <t>Injury to left forearm by hooked shark PROVOKED INCIDENT</t>
  </si>
  <si>
    <t>2020.08.10</t>
  </si>
  <si>
    <t>02-Aug-2020</t>
  </si>
  <si>
    <t>Lacerations to hand and wrist</t>
  </si>
  <si>
    <t>2020.08.02</t>
  </si>
  <si>
    <t>01-Aug-2020</t>
  </si>
  <si>
    <t>No Injury, but board bitten</t>
  </si>
  <si>
    <t>2020.08.01</t>
  </si>
  <si>
    <t>31-Jul-2020</t>
  </si>
  <si>
    <t xml:space="preserve">Lacerations to foot </t>
  </si>
  <si>
    <t>2020.07.31.c</t>
  </si>
  <si>
    <t>Lacerations to foot and toes</t>
  </si>
  <si>
    <t>2020.07.31.b</t>
  </si>
  <si>
    <t>2020.07.31.a</t>
  </si>
  <si>
    <t>29-Jul-2020</t>
  </si>
  <si>
    <t>2020.07.29.b</t>
  </si>
  <si>
    <t>Sightseeing</t>
  </si>
  <si>
    <t>No injury to occupants, injury to shark attempting to swallow anchor</t>
  </si>
  <si>
    <t>2020.07.29</t>
  </si>
  <si>
    <t>27-Jul-2020</t>
  </si>
  <si>
    <t>2020.07.27.b</t>
  </si>
  <si>
    <t>2020.07.27.a</t>
  </si>
  <si>
    <t>23-Jul-2020</t>
  </si>
  <si>
    <t>2020.07.23.b</t>
  </si>
  <si>
    <t>2020.07.23.a</t>
  </si>
  <si>
    <t>22-Jul-2020</t>
  </si>
  <si>
    <t>Treading water</t>
  </si>
  <si>
    <t>Left calf &amp; foot bitten</t>
  </si>
  <si>
    <t>2020.07.22</t>
  </si>
  <si>
    <t>19-Jul-2020</t>
  </si>
  <si>
    <t>2020.07.19</t>
  </si>
  <si>
    <t>17-Jul-2020</t>
  </si>
  <si>
    <t>Lacerations to arm, head &amp; chest</t>
  </si>
  <si>
    <t>2020.07.17</t>
  </si>
  <si>
    <t>14-Jul-2020</t>
  </si>
  <si>
    <t>Severe bite to right foot</t>
  </si>
  <si>
    <t>2020.07.14</t>
  </si>
  <si>
    <t>13-Jul-2020</t>
  </si>
  <si>
    <t>Injury to lower left leg and ankle</t>
  </si>
  <si>
    <t>2020.07.13</t>
  </si>
  <si>
    <t>11-Jul-2020</t>
  </si>
  <si>
    <t>2020.07.11</t>
  </si>
  <si>
    <t>10-Jul-202</t>
  </si>
  <si>
    <t>2020.07.10</t>
  </si>
  <si>
    <t>04-Jul-2020</t>
  </si>
  <si>
    <t>2020.07.04</t>
  </si>
  <si>
    <t>22-Jun-2020</t>
  </si>
  <si>
    <t>Cuts to lower leg</t>
  </si>
  <si>
    <t>2020.06.22</t>
  </si>
  <si>
    <t>20-Jun-2020</t>
  </si>
  <si>
    <t>Injury to thigh</t>
  </si>
  <si>
    <t>2020.06.20.b</t>
  </si>
  <si>
    <t>2020.06.20.a</t>
  </si>
  <si>
    <t>16-Jun-2020</t>
  </si>
  <si>
    <t>No inury, ski damaged</t>
  </si>
  <si>
    <t>2020.06.16</t>
  </si>
  <si>
    <t>10-Jun-2020</t>
  </si>
  <si>
    <t>2020.06.10</t>
  </si>
  <si>
    <t>07-Jun-2020</t>
  </si>
  <si>
    <t>2020.06.07</t>
  </si>
  <si>
    <t>06-Jun-2020</t>
  </si>
  <si>
    <t>2020.06.06</t>
  </si>
  <si>
    <t>04-Jun-2020</t>
  </si>
  <si>
    <t>Skimboarding</t>
  </si>
  <si>
    <t>Puncture wounds to leg</t>
  </si>
  <si>
    <t>2020.06.04</t>
  </si>
  <si>
    <t>01-Jun-2020</t>
  </si>
  <si>
    <t>Cut to index finger of hand</t>
  </si>
  <si>
    <t>2020.06.01</t>
  </si>
  <si>
    <t>31-May-2020</t>
  </si>
  <si>
    <t>Lacerations to left hand</t>
  </si>
  <si>
    <t>2020.05.31</t>
  </si>
  <si>
    <t>30-May-2020</t>
  </si>
  <si>
    <t>2020.05.30</t>
  </si>
  <si>
    <t>28-May-2020</t>
  </si>
  <si>
    <t>2020.05.28</t>
  </si>
  <si>
    <t>26 May 2020</t>
  </si>
  <si>
    <t>Lacerations to both feet</t>
  </si>
  <si>
    <t>Angel Shark</t>
  </si>
  <si>
    <t>2020.05.26</t>
  </si>
  <si>
    <t>17 May 2020</t>
  </si>
  <si>
    <t>09-May-2020</t>
  </si>
  <si>
    <t>2020.05.09</t>
  </si>
  <si>
    <t>08-May-2020</t>
  </si>
  <si>
    <t>2020.05.08</t>
  </si>
  <si>
    <t>01-May-2020</t>
  </si>
  <si>
    <t>2 lacerations to foot</t>
  </si>
  <si>
    <t>2020.05.01</t>
  </si>
  <si>
    <t>29-Apr-2020</t>
  </si>
  <si>
    <t>Body Boarding</t>
  </si>
  <si>
    <t xml:space="preserve">Minor injury to ankle from stingray </t>
  </si>
  <si>
    <t>2020.04.29</t>
  </si>
  <si>
    <t>21-Apr-2020</t>
  </si>
  <si>
    <t>2020.04.21</t>
  </si>
  <si>
    <t>07-Apr-2020</t>
  </si>
  <si>
    <t>2020.04.07</t>
  </si>
  <si>
    <t>06-Apr-2020</t>
  </si>
  <si>
    <t>2020.04.06.b</t>
  </si>
  <si>
    <t>2020.04.06.a</t>
  </si>
  <si>
    <t>27-Mar-2020</t>
  </si>
  <si>
    <t>Stand-Up Paddleboarding</t>
  </si>
  <si>
    <t>No injury, paddleboard bitten</t>
  </si>
  <si>
    <t>2020.03.27</t>
  </si>
  <si>
    <t>22-Mar-2020</t>
  </si>
  <si>
    <t xml:space="preserve">Left foot bitten </t>
  </si>
  <si>
    <t>2020.03.22.b</t>
  </si>
  <si>
    <t>Left foot bitten when he jumped on the shark  PROVOKED INCIDENT</t>
  </si>
  <si>
    <t>2020.03.22.a</t>
  </si>
  <si>
    <t>21-Mar-2020</t>
  </si>
  <si>
    <t>Arm injured</t>
  </si>
  <si>
    <t>2020.03.21</t>
  </si>
  <si>
    <t>14-Mar-2020</t>
  </si>
  <si>
    <t>PROVOKED INCIDENT No injury, shark nudged kayak repeatedly</t>
  </si>
  <si>
    <t>2020.03.14.R</t>
  </si>
  <si>
    <t>02-Mar-2020</t>
  </si>
  <si>
    <t>Lacerations to right elbow</t>
  </si>
  <si>
    <t>2020.03.02</t>
  </si>
  <si>
    <t>22-Feb-2020</t>
  </si>
  <si>
    <t>Minor injury, surfboard bitten</t>
  </si>
  <si>
    <t>2020.02.22</t>
  </si>
  <si>
    <t>05-Feb-2020</t>
  </si>
  <si>
    <t>Stand-Up Paddle boarding</t>
  </si>
  <si>
    <t>No injury, but paddleboard bitten</t>
  </si>
  <si>
    <t>2020.02.05</t>
  </si>
  <si>
    <t>01-Feb-2010</t>
  </si>
  <si>
    <t>No injury, but canoe was scratched</t>
  </si>
  <si>
    <t>2020.02.01</t>
  </si>
  <si>
    <t>30-Jan-2020</t>
  </si>
  <si>
    <t>Floating</t>
  </si>
  <si>
    <t>PROVOKED INCIDENT  Scratches to left wrist</t>
  </si>
  <si>
    <t>2020.01.30.R</t>
  </si>
  <si>
    <t>17-Jan-2020</t>
  </si>
  <si>
    <t>Laceration ot left ankle and foot</t>
  </si>
  <si>
    <t>2020.01.17</t>
  </si>
  <si>
    <t>16-Jan-2020</t>
  </si>
  <si>
    <t>Minor injury to lower leg</t>
  </si>
  <si>
    <t>Broadnose Seven Gill Shark?</t>
  </si>
  <si>
    <t>2020.01.16</t>
  </si>
  <si>
    <t>13-Jan-2020</t>
  </si>
  <si>
    <t>2020.01.13</t>
  </si>
  <si>
    <t>12-Jan-2020</t>
  </si>
  <si>
    <t>2020.01.12</t>
  </si>
  <si>
    <t>07-Jan-2020</t>
  </si>
  <si>
    <t>2020.01.07</t>
  </si>
  <si>
    <t>05-Jan-2020</t>
  </si>
  <si>
    <t>2020.01.05</t>
  </si>
  <si>
    <t>03-Jan-2020</t>
  </si>
  <si>
    <t>2020.01.03</t>
  </si>
  <si>
    <t>02-Jan-2020</t>
  </si>
  <si>
    <t>Swimming after being swept off rocks</t>
  </si>
  <si>
    <t>Probable drowning and scavenging</t>
  </si>
  <si>
    <t>2020.01.02</t>
  </si>
  <si>
    <t>30-Dec-2019</t>
  </si>
  <si>
    <t>Minor injury to hand</t>
  </si>
  <si>
    <t>2019.12.30</t>
  </si>
  <si>
    <t>28-Dec-2019</t>
  </si>
  <si>
    <t>2019.12.28</t>
  </si>
  <si>
    <t>26-Dec-2019</t>
  </si>
  <si>
    <t>PAPUA NEW GUINEA</t>
  </si>
  <si>
    <t>2019.12.26.b</t>
  </si>
  <si>
    <t>No injury, shark bit surf ski</t>
  </si>
  <si>
    <t>2019.12.26.a</t>
  </si>
  <si>
    <t>24-Dec-2019</t>
  </si>
  <si>
    <t>Laceration to thigh</t>
  </si>
  <si>
    <t>2019.12.24</t>
  </si>
  <si>
    <t>21-Dec-2019</t>
  </si>
  <si>
    <t>2019.12.21</t>
  </si>
  <si>
    <t>20-Dec-2019</t>
  </si>
  <si>
    <t>PROVOKED INCIDENT</t>
  </si>
  <si>
    <t>2019.12.20</t>
  </si>
  <si>
    <t>12-Dec-2019</t>
  </si>
  <si>
    <t>REUNION ISLAND</t>
  </si>
  <si>
    <t>Partial remains recovered 12/26/2019 from shark</t>
  </si>
  <si>
    <t>2019.12.12</t>
  </si>
  <si>
    <t>06-Dec-2019</t>
  </si>
  <si>
    <t>2019.12.06</t>
  </si>
  <si>
    <t>04-Dec-2019</t>
  </si>
  <si>
    <t>03-Dec-2019</t>
  </si>
  <si>
    <t>No injury, inflatable paddle board was bitten by the shark</t>
  </si>
  <si>
    <t>2019.12.03</t>
  </si>
  <si>
    <t>30-Nov-2019</t>
  </si>
  <si>
    <t>No injury, knocked from his board by the shark</t>
  </si>
  <si>
    <t>Juvenile Blacktip Shark</t>
  </si>
  <si>
    <t>2019.11.30.b</t>
  </si>
  <si>
    <t>2019.11.30.a</t>
  </si>
  <si>
    <t>23-Nov-2019</t>
  </si>
  <si>
    <t>Believed to have drowned. Partial remains washed ashore at North Beach, Mylestom, New South Wales on 17 December. Shark involvement prior to death could not be confirmed</t>
  </si>
  <si>
    <t>2019.11.23</t>
  </si>
  <si>
    <t>Lacerations to arm from hooked shark PROVOKED INCIDENT</t>
  </si>
  <si>
    <t>2019.11.23.R</t>
  </si>
  <si>
    <t>22-Nov-2019</t>
  </si>
  <si>
    <t>ISRAEL</t>
  </si>
  <si>
    <t>2019.11.22</t>
  </si>
  <si>
    <t>14-Nov-2019</t>
  </si>
  <si>
    <t>Feeding sharks</t>
  </si>
  <si>
    <t>Multiple lacerations to right arm</t>
  </si>
  <si>
    <t>2019.11.14</t>
  </si>
  <si>
    <t>12-Nov-2019</t>
  </si>
  <si>
    <t>2019.11.12</t>
  </si>
  <si>
    <t>11-Nov-2019</t>
  </si>
  <si>
    <t>Bite to right forearm</t>
  </si>
  <si>
    <t>2019.11.11</t>
  </si>
  <si>
    <t>09-Nov-2019</t>
  </si>
  <si>
    <t>Kayaking fishing</t>
  </si>
  <si>
    <t>2019.11.09</t>
  </si>
  <si>
    <t>06-Nov-2019</t>
  </si>
  <si>
    <t>No inury, knocked from board</t>
  </si>
  <si>
    <t>2019.11.06</t>
  </si>
  <si>
    <t>02-Nov-2019</t>
  </si>
  <si>
    <t>Hand recovered from shark. Later confirmed death most likely due to drowning</t>
  </si>
  <si>
    <t>2019.11.02</t>
  </si>
  <si>
    <t>29-Oct-2019</t>
  </si>
  <si>
    <t>Raddon’s right foot was severed and Maggs sustained serious lacerations to his lower right leg.</t>
  </si>
  <si>
    <t>2019.10.29</t>
  </si>
  <si>
    <t>27-Oct-2019</t>
  </si>
  <si>
    <t>Minor cuts when he jumped off his board and landed on the shark. PROVOKED INCIDENT</t>
  </si>
  <si>
    <t>2019.10.27</t>
  </si>
  <si>
    <t>25-Oct-2019</t>
  </si>
  <si>
    <t>2019.10.25</t>
  </si>
  <si>
    <t>21-Oct-2019</t>
  </si>
  <si>
    <t>Severe injuries to arms and chest</t>
  </si>
  <si>
    <t>2019.10.21</t>
  </si>
  <si>
    <t>17-Oct-2019</t>
  </si>
  <si>
    <t>2019.10.17</t>
  </si>
  <si>
    <t>08-Oct-2019</t>
  </si>
  <si>
    <t>Lacerations to right foot</t>
  </si>
  <si>
    <t>2019.10.08</t>
  </si>
  <si>
    <t>05-Oct-2019</t>
  </si>
  <si>
    <t>No injury, surfboard severely damaged</t>
  </si>
  <si>
    <t>2019.10.05.b</t>
  </si>
  <si>
    <t>No injury, shark bit kayak</t>
  </si>
  <si>
    <t>2019.10.05.a</t>
  </si>
  <si>
    <t>04-Oct-2019</t>
  </si>
  <si>
    <t>Minor injury to left thigh</t>
  </si>
  <si>
    <t>2019.10.04.R</t>
  </si>
  <si>
    <t>28-Sep-2019</t>
  </si>
  <si>
    <t>Hooked shark bit his leg. PROVOKED INCIDENT</t>
  </si>
  <si>
    <t>2019.09.28</t>
  </si>
  <si>
    <t>26-Sep-2019</t>
  </si>
  <si>
    <t>No injury, back of board bitten</t>
  </si>
  <si>
    <t>2019.09.26</t>
  </si>
  <si>
    <t>24-Sep-2019</t>
  </si>
  <si>
    <t>Laceration to arm</t>
  </si>
  <si>
    <t>2019.09.24.b</t>
  </si>
  <si>
    <t>2019.09.24.a</t>
  </si>
  <si>
    <t>18-Sep-2019</t>
  </si>
  <si>
    <t>2019.09.18</t>
  </si>
  <si>
    <t>15-Sep-2019</t>
  </si>
  <si>
    <t>2019.09.15</t>
  </si>
  <si>
    <t>07-Sep-2019</t>
  </si>
  <si>
    <t>No injury, shark bit swim fin</t>
  </si>
  <si>
    <t>2019.09.07</t>
  </si>
  <si>
    <t>31-Aug-2019</t>
  </si>
  <si>
    <t>Bite to posterior left knee</t>
  </si>
  <si>
    <t>2019.08.31.b</t>
  </si>
  <si>
    <t>2019.08.31.a</t>
  </si>
  <si>
    <t>27-Aug-2019</t>
  </si>
  <si>
    <t>Hand and calf bitten when he jumped off surfboard and landed on the shark PROVOKED INCIDENT</t>
  </si>
  <si>
    <t>2019.08.27</t>
  </si>
  <si>
    <t>21-Aug-2019</t>
  </si>
  <si>
    <t>2019.08.21</t>
  </si>
  <si>
    <t>20-Aug-2019</t>
  </si>
  <si>
    <t>Swimming/ Treading water</t>
  </si>
  <si>
    <t>Injury to lower back and right hip</t>
  </si>
  <si>
    <t>2019.08.20</t>
  </si>
  <si>
    <t>16-Aug-2019</t>
  </si>
  <si>
    <t>Right arm bitten</t>
  </si>
  <si>
    <t>2019.08.16.b</t>
  </si>
  <si>
    <t>Puncture marks to lower leg</t>
  </si>
  <si>
    <t>2019.08.16.a</t>
  </si>
  <si>
    <t>11-Aug-2019</t>
  </si>
  <si>
    <t>2019.08.11</t>
  </si>
  <si>
    <t>04-Aug-2019</t>
  </si>
  <si>
    <t>Minor injuries to right foot</t>
  </si>
  <si>
    <t>2019.08.04</t>
  </si>
  <si>
    <t>03-Aug-2019</t>
  </si>
  <si>
    <t>Minor cuts to right foot</t>
  </si>
  <si>
    <t>2019.08.03.c</t>
  </si>
  <si>
    <t>Bite to left hand and wrist</t>
  </si>
  <si>
    <t>2019.08.03.b</t>
  </si>
  <si>
    <t>Spearfishing / Diving</t>
  </si>
  <si>
    <t>Laceration to left arm and hands</t>
  </si>
  <si>
    <t>2019.08.03.a</t>
  </si>
  <si>
    <t>29-Jul-2019</t>
  </si>
  <si>
    <t>Bite to abdomen &amp; left leg medial thigh</t>
  </si>
  <si>
    <t>Cookiecutter Shark</t>
  </si>
  <si>
    <t>2019.07.29.b</t>
  </si>
  <si>
    <t>30-Jul-2019</t>
  </si>
  <si>
    <t>Arc of punctures to lower right leg by hooked shark PROVOKED INCIDENT</t>
  </si>
  <si>
    <t>2019.07.30.a</t>
  </si>
  <si>
    <t>3 lacerations to left hand</t>
  </si>
  <si>
    <t>2019.07.29</t>
  </si>
  <si>
    <t>28-Jul-2019</t>
  </si>
  <si>
    <t>2019.07.28</t>
  </si>
  <si>
    <t>27-Jul-2019</t>
  </si>
  <si>
    <t>Lacerations to right thigh</t>
  </si>
  <si>
    <t>2019.07.27.b</t>
  </si>
  <si>
    <t>Puncture wounds around left elbow</t>
  </si>
  <si>
    <t>2019.07.27.a</t>
  </si>
  <si>
    <t>22-Jul-2019</t>
  </si>
  <si>
    <t>Sandtiger Shark</t>
  </si>
  <si>
    <t>2019.07.22</t>
  </si>
  <si>
    <t>18-Jul-2019</t>
  </si>
  <si>
    <t>Unknown / Unconfirmed</t>
  </si>
  <si>
    <t>2019.07.18</t>
  </si>
  <si>
    <t>17-Jul-2019</t>
  </si>
  <si>
    <t>Shark rammed him but no injury</t>
  </si>
  <si>
    <t>2019.07.17.R</t>
  </si>
  <si>
    <t>16-Jul-2019</t>
  </si>
  <si>
    <t>Body-surfing</t>
  </si>
  <si>
    <t>Shark Pup</t>
  </si>
  <si>
    <t>2019.07.16</t>
  </si>
  <si>
    <t>12-Jul-2019</t>
  </si>
  <si>
    <t>2019.07.12</t>
  </si>
  <si>
    <t>10-Jul-2019</t>
  </si>
  <si>
    <t>2019.07.10</t>
  </si>
  <si>
    <t>09-Jul-2019</t>
  </si>
  <si>
    <t>Puncture wounds to wrist</t>
  </si>
  <si>
    <t>2019.07.09</t>
  </si>
  <si>
    <t>06-Jul-2019</t>
  </si>
  <si>
    <t>2019.07.06</t>
  </si>
  <si>
    <t>04-Jul-2019</t>
  </si>
  <si>
    <t>Unknown</t>
  </si>
  <si>
    <t>2019.07.04</t>
  </si>
  <si>
    <t>30-Jun-2019</t>
  </si>
  <si>
    <t>2019.06.30</t>
  </si>
  <si>
    <t>26-Jun-2019</t>
  </si>
  <si>
    <t>2019.06.26</t>
  </si>
  <si>
    <t>21-Jun-2019</t>
  </si>
  <si>
    <t>Lacerations to left calf</t>
  </si>
  <si>
    <t>2019.06.21</t>
  </si>
  <si>
    <t>16-Jun-2019</t>
  </si>
  <si>
    <t>2019.06.16.b</t>
  </si>
  <si>
    <t>17-Jun-2019</t>
  </si>
  <si>
    <t>Injuries to left lower leg</t>
  </si>
  <si>
    <t>2019.06.17</t>
  </si>
  <si>
    <t>Arc of lacerations to bicep</t>
  </si>
  <si>
    <t>2019.06.16.a</t>
  </si>
  <si>
    <t>10-Jun-2019</t>
  </si>
  <si>
    <t>Cuts to right foot</t>
  </si>
  <si>
    <t>2019.06.10</t>
  </si>
  <si>
    <t>06-Jun-2019</t>
  </si>
  <si>
    <t>Abalone diving</t>
  </si>
  <si>
    <t>Bumped by shark but no injury</t>
  </si>
  <si>
    <t>2019.06.06.R</t>
  </si>
  <si>
    <t>05-Jun-2019</t>
  </si>
  <si>
    <t>Injury to wrist</t>
  </si>
  <si>
    <t>2019.06.05</t>
  </si>
  <si>
    <t>02-Jun-2019</t>
  </si>
  <si>
    <t>Severe injuries to leg and hand</t>
  </si>
  <si>
    <t>2019.06.02</t>
  </si>
  <si>
    <t>29-May-2019</t>
  </si>
  <si>
    <t>2019.05.29</t>
  </si>
  <si>
    <t>25-May-2019</t>
  </si>
  <si>
    <t>2019.05.25.b</t>
  </si>
  <si>
    <t>Leg severed</t>
  </si>
  <si>
    <t>2019.05.25.a</t>
  </si>
  <si>
    <t>20-May-2019</t>
  </si>
  <si>
    <t>2019.05.20</t>
  </si>
  <si>
    <t>17-May-2019</t>
  </si>
  <si>
    <t>Laceration to head and shark bit diver's tank</t>
  </si>
  <si>
    <t>2019.05.17</t>
  </si>
  <si>
    <t>14-May-2019</t>
  </si>
  <si>
    <t>No injury, knocked of board by shark</t>
  </si>
  <si>
    <t>2019.05.14.b</t>
  </si>
  <si>
    <t>Laceration to right ankle</t>
  </si>
  <si>
    <t>2019.05.14.a</t>
  </si>
  <si>
    <t>09-May-2018</t>
  </si>
  <si>
    <t>2019.05.09</t>
  </si>
  <si>
    <t>08-May-2019</t>
  </si>
  <si>
    <t>Swimming with sharks</t>
  </si>
  <si>
    <t>Injuries to left arm and hand</t>
  </si>
  <si>
    <t>2019.05.08</t>
  </si>
  <si>
    <t>07-May-2019</t>
  </si>
  <si>
    <t>No injury, shark severed surfboard leash</t>
  </si>
  <si>
    <t>2019.05.07</t>
  </si>
  <si>
    <t>04-May-2019</t>
  </si>
  <si>
    <t>Cut to toe from hooked shark PROVOKED INCIDENT</t>
  </si>
  <si>
    <t>2019.05.04</t>
  </si>
  <si>
    <t>01-May-2019</t>
  </si>
  <si>
    <t>2019.05.01</t>
  </si>
  <si>
    <t>27-Apr-2019</t>
  </si>
  <si>
    <t>3 puncture marks to left forearm</t>
  </si>
  <si>
    <t>2019.04.27.R</t>
  </si>
  <si>
    <t>23-Apr-2019</t>
  </si>
  <si>
    <t>Injury to right inner thigh</t>
  </si>
  <si>
    <t>2019.04.23</t>
  </si>
  <si>
    <t>21-Apr-2019</t>
  </si>
  <si>
    <t>2019.04.21</t>
  </si>
  <si>
    <t>12-Apr-2019</t>
  </si>
  <si>
    <t>Minor lacerations to left knee, left hand and right thigh</t>
  </si>
  <si>
    <t>2019.04.12</t>
  </si>
  <si>
    <t>06-Apr-2019</t>
  </si>
  <si>
    <t>Picking opihi</t>
  </si>
  <si>
    <t>Probable death by drowning, body scavenged by shark</t>
  </si>
  <si>
    <t>2019.04.06.b</t>
  </si>
  <si>
    <t>Bitten on left shoulder</t>
  </si>
  <si>
    <t>2019.04.06.a</t>
  </si>
  <si>
    <t>05-Apr-2019</t>
  </si>
  <si>
    <t>CHINA</t>
  </si>
  <si>
    <t>Diving in shark tank</t>
  </si>
  <si>
    <t>Lacerations to face, chin and scalp</t>
  </si>
  <si>
    <t>2019.04.05</t>
  </si>
  <si>
    <t>26-Mar-2019</t>
  </si>
  <si>
    <t>Paddling an outrigger canoe</t>
  </si>
  <si>
    <t>Shark bit canoe, but injury to occupant may not have been caused by the shark</t>
  </si>
  <si>
    <t>2019.03.26</t>
  </si>
  <si>
    <t>25-Mar-2019</t>
  </si>
  <si>
    <t>Puncture marks to left hip and buttocks</t>
  </si>
  <si>
    <t>2019.03.25</t>
  </si>
  <si>
    <t>22-Mar-2019</t>
  </si>
  <si>
    <t>2019.03.22</t>
  </si>
  <si>
    <t>21-Mar-2019</t>
  </si>
  <si>
    <t>20 cm gash to right leg</t>
  </si>
  <si>
    <t>2019.03.21</t>
  </si>
  <si>
    <t>16-Mar-2019</t>
  </si>
  <si>
    <t>Bite to abdomen</t>
  </si>
  <si>
    <t>2019.03.16</t>
  </si>
  <si>
    <t>12-Mar-2019</t>
  </si>
  <si>
    <t>Spinner Shark</t>
  </si>
  <si>
    <t>2019.03.12</t>
  </si>
  <si>
    <t>05-Mar-2019</t>
  </si>
  <si>
    <t>No injury, board bitten and dented</t>
  </si>
  <si>
    <t>2019.03.05.b</t>
  </si>
  <si>
    <t>Lacerations to arm from shark caught in trawl net  PROVOKED INCIDENT</t>
  </si>
  <si>
    <t>2019.03.05.a</t>
  </si>
  <si>
    <t>18-Feb-2018</t>
  </si>
  <si>
    <t>No injury, shark bumped leg</t>
  </si>
  <si>
    <t>2019.02.18</t>
  </si>
  <si>
    <t>17-Feb-2019</t>
  </si>
  <si>
    <t>Lacerations/puncture marks to thigh</t>
  </si>
  <si>
    <t>2019.02.17</t>
  </si>
  <si>
    <t>14-Feb-2019</t>
  </si>
  <si>
    <t>Minor injury to face</t>
  </si>
  <si>
    <t>2019.02.14</t>
  </si>
  <si>
    <t>10-Feb-2019</t>
  </si>
  <si>
    <t>Right forearm bitten</t>
  </si>
  <si>
    <t>2019.02.10</t>
  </si>
  <si>
    <t>04-Feb-2019</t>
  </si>
  <si>
    <t>Multiple lacerations to leg</t>
  </si>
  <si>
    <t>2019.02.04.b</t>
  </si>
  <si>
    <t>2019.02.04.a</t>
  </si>
  <si>
    <t>02-Feb-2019</t>
  </si>
  <si>
    <t>No  injury to occupants, shark bit pontoon causing it to deflate.</t>
  </si>
  <si>
    <t>2019.02.02.b</t>
  </si>
  <si>
    <t>Right wrist and hand injured</t>
  </si>
  <si>
    <t>2019.02.02.a</t>
  </si>
  <si>
    <t>30-Jan-2019</t>
  </si>
  <si>
    <t>2019.01.30</t>
  </si>
  <si>
    <t>29-Jan-2019</t>
  </si>
  <si>
    <t>Gash to thigh</t>
  </si>
  <si>
    <t>2019.01.29</t>
  </si>
  <si>
    <t>14-Jan-2019</t>
  </si>
  <si>
    <t>Minor injury to left foot</t>
  </si>
  <si>
    <t>2019.01.14</t>
  </si>
  <si>
    <t>10-Jan-2019</t>
  </si>
  <si>
    <t>Injuries to foot &amp; leg</t>
  </si>
  <si>
    <t>2019.01.10</t>
  </si>
  <si>
    <t>8-Jan-2019</t>
  </si>
  <si>
    <t>Cuts to both lower legs</t>
  </si>
  <si>
    <t>2019.01.08</t>
  </si>
  <si>
    <t>18-Dec-2018</t>
  </si>
  <si>
    <t>2018.12.18</t>
  </si>
  <si>
    <t>15-Dec-2018</t>
  </si>
  <si>
    <t>Bitten on foot when he stepped on the shark  PROVOKED INCIDENT</t>
  </si>
  <si>
    <t>2018.12.15.b</t>
  </si>
  <si>
    <t>Injuries to leg and hand</t>
  </si>
  <si>
    <t>2018.12.15.a</t>
  </si>
  <si>
    <t>09-Dec-2018</t>
  </si>
  <si>
    <t>2018.12.09.b</t>
  </si>
  <si>
    <t>Five deep lacerations to lower right leg</t>
  </si>
  <si>
    <t>2018.12.09.a</t>
  </si>
  <si>
    <t>28-Nov-2018</t>
  </si>
  <si>
    <t>Cut to left foot</t>
  </si>
  <si>
    <t>2018.11.28</t>
  </si>
  <si>
    <t>24-Nov-2018</t>
  </si>
  <si>
    <t>2018.11.24</t>
  </si>
  <si>
    <t>18-Nov-2018</t>
  </si>
  <si>
    <t>Severe lacerations to left arm and right leg</t>
  </si>
  <si>
    <t>2018.11.18</t>
  </si>
  <si>
    <t>17-Nov-2018</t>
  </si>
  <si>
    <t>Injuries to calf and hand</t>
  </si>
  <si>
    <t>2018.11.17</t>
  </si>
  <si>
    <t>14-Nov-2018</t>
  </si>
  <si>
    <t>No injury to occupant, kayak bitten</t>
  </si>
  <si>
    <t>2018.11.14</t>
  </si>
  <si>
    <t>11-Nov-2018</t>
  </si>
  <si>
    <t>Surf-ski bitten but no injury to occupant</t>
  </si>
  <si>
    <t>2018.11.11.b</t>
  </si>
  <si>
    <t>Injuries to lower left leg and foot</t>
  </si>
  <si>
    <t>2018.11.11.a</t>
  </si>
  <si>
    <t>09-Nov-2018</t>
  </si>
  <si>
    <t>Arc of shallow lacerations to back</t>
  </si>
  <si>
    <t>2018.11.09</t>
  </si>
  <si>
    <t>07-Nov-2018</t>
  </si>
  <si>
    <t>20 cm injury to left calf</t>
  </si>
  <si>
    <t>2018.11.07.a</t>
  </si>
  <si>
    <t>05-Nov-2018</t>
  </si>
  <si>
    <t>2018.11.05</t>
  </si>
  <si>
    <t>03-Nov-2018</t>
  </si>
  <si>
    <t>Calf muscle removed</t>
  </si>
  <si>
    <t>2018.11.03</t>
  </si>
  <si>
    <t>24-Oct-2018</t>
  </si>
  <si>
    <t>2018.10.24</t>
  </si>
  <si>
    <t>23-Oct-2018</t>
  </si>
  <si>
    <t>2018.10.23.c</t>
  </si>
  <si>
    <t>Minor injury to toe</t>
  </si>
  <si>
    <t>2018.10.23.b</t>
  </si>
  <si>
    <t>Diving / Filming</t>
  </si>
  <si>
    <t>Injury to right hand / wrist</t>
  </si>
  <si>
    <t>2018.10.23.a</t>
  </si>
  <si>
    <t>19-Oct-2018</t>
  </si>
  <si>
    <t>Injury to upper right arm</t>
  </si>
  <si>
    <t>2018.10.19.b</t>
  </si>
  <si>
    <t>Severe lacerations to arm and hand and cut to face</t>
  </si>
  <si>
    <t>201810.19.a</t>
  </si>
  <si>
    <t>16-Oct-2018</t>
  </si>
  <si>
    <t>No injury, tail of surf ski bitten off</t>
  </si>
  <si>
    <t>2018.10.16.R</t>
  </si>
  <si>
    <t>13-Oct-2018</t>
  </si>
  <si>
    <t>No injury, claimed he was bumped by shark</t>
  </si>
  <si>
    <t>2018.10.13</t>
  </si>
  <si>
    <t>11-Oct-2018</t>
  </si>
  <si>
    <t>Black eye</t>
  </si>
  <si>
    <t>2018.10.11</t>
  </si>
  <si>
    <t>08-Oct-2018</t>
  </si>
  <si>
    <t>Injury to upper left arm by hooked shark PROVOKED INCIDENT</t>
  </si>
  <si>
    <t>2018.10.08</t>
  </si>
  <si>
    <t>29-Sep-2018</t>
  </si>
  <si>
    <t>Traumatic injuries to upper torso</t>
  </si>
  <si>
    <t>2018.09.29</t>
  </si>
  <si>
    <t>28-Sep-2018</t>
  </si>
  <si>
    <t>Knee bitten</t>
  </si>
  <si>
    <t>2018.09.28</t>
  </si>
  <si>
    <t>27-Sep-2018</t>
  </si>
  <si>
    <t>No injury, shark nicked kayak</t>
  </si>
  <si>
    <t>2018.09.27</t>
  </si>
  <si>
    <t>23-Sep-2018</t>
  </si>
  <si>
    <t>Abrasion to leg when he kicked the shark PROVOKED INCIDENT</t>
  </si>
  <si>
    <t>2018.09.23</t>
  </si>
  <si>
    <t>Lacerations to fingers</t>
  </si>
  <si>
    <t>20-Sep-2018</t>
  </si>
  <si>
    <t>Cuts to hand</t>
  </si>
  <si>
    <t>2018.09.20.b</t>
  </si>
  <si>
    <t>19-Sep-2018</t>
  </si>
  <si>
    <t>2018.09.19.b</t>
  </si>
  <si>
    <t>Serious injury to left thigh</t>
  </si>
  <si>
    <t>2018.09.20.a</t>
  </si>
  <si>
    <t>Serious injury to anterior right thigh</t>
  </si>
  <si>
    <t>2018.09.19.a</t>
  </si>
  <si>
    <t>15-Sep-2018</t>
  </si>
  <si>
    <t>2018.09.15</t>
  </si>
  <si>
    <t>08-Sep-2018</t>
  </si>
  <si>
    <t>2018.09.08.b</t>
  </si>
  <si>
    <t>2018.09.08.a</t>
  </si>
  <si>
    <t>07-Sep-2018</t>
  </si>
  <si>
    <t>2018.09.07</t>
  </si>
  <si>
    <t>01-Sep-2018</t>
  </si>
  <si>
    <t>IRELAND</t>
  </si>
  <si>
    <t>Forearm bitten by hooked shark PROVOKED INCIDENT</t>
  </si>
  <si>
    <t>2018.09.01</t>
  </si>
  <si>
    <t>28-Aug-2018</t>
  </si>
  <si>
    <t>Right foream bitten</t>
  </si>
  <si>
    <t>2018.08.28.R</t>
  </si>
  <si>
    <t>24-Aug-2018</t>
  </si>
  <si>
    <t xml:space="preserve">Shark bumped chest but no injury </t>
  </si>
  <si>
    <t>2018.08.24</t>
  </si>
  <si>
    <t>20-Aug-2018</t>
  </si>
  <si>
    <t>Lacerations to head and neck</t>
  </si>
  <si>
    <t>Reef Shark</t>
  </si>
  <si>
    <t>2018.08.20</t>
  </si>
  <si>
    <t>18-Aug-2018</t>
  </si>
  <si>
    <t>Injury to right lower leg</t>
  </si>
  <si>
    <t>2018.08.19</t>
  </si>
  <si>
    <t>ITALY</t>
  </si>
  <si>
    <t>2018.08.18</t>
  </si>
  <si>
    <t>15-Aug-2018</t>
  </si>
  <si>
    <t>2018.08.15.c</t>
  </si>
  <si>
    <t>Scratches to calf</t>
  </si>
  <si>
    <t>2018.08.15.b</t>
  </si>
  <si>
    <t>Lacerations to leg, hip and hand</t>
  </si>
  <si>
    <t>2018.08.15.a</t>
  </si>
  <si>
    <t>09-Aug-2018</t>
  </si>
  <si>
    <t>Laceration to right leg above the knee</t>
  </si>
  <si>
    <t>2018.08.09</t>
  </si>
  <si>
    <t>05-Aug-2018</t>
  </si>
  <si>
    <t>2018.08.05.b</t>
  </si>
  <si>
    <t>Swimming/Standing</t>
  </si>
  <si>
    <t>Injury to right calf</t>
  </si>
  <si>
    <t>2018.08.05.a</t>
  </si>
  <si>
    <t>03-Aug-2018</t>
  </si>
  <si>
    <t>2018.08.03</t>
  </si>
  <si>
    <t>29-Jul-2018</t>
  </si>
  <si>
    <t>Minor cuts to hand</t>
  </si>
  <si>
    <t>2018.07.29</t>
  </si>
  <si>
    <t>24-Jul-2018</t>
  </si>
  <si>
    <t>Putting hand in shark tank</t>
  </si>
  <si>
    <t>Lacerations to fingers PROVOKED INCIDENT</t>
  </si>
  <si>
    <t>2018.07.24</t>
  </si>
  <si>
    <t>18-Jul-2018</t>
  </si>
  <si>
    <t>Boogie Boarding</t>
  </si>
  <si>
    <t>Minor puncture wounds to leg</t>
  </si>
  <si>
    <t>2018.07.18.b</t>
  </si>
  <si>
    <t>2018.07.18.a</t>
  </si>
  <si>
    <t>16-Jul-2018</t>
  </si>
  <si>
    <t>Single laceration to right thigh inconsistent with shark bite</t>
  </si>
  <si>
    <t>2018.07.16.R</t>
  </si>
  <si>
    <t>15-Jul-2018</t>
  </si>
  <si>
    <t>Autopsy confirmed death by drowning, shark bite were post-mortem</t>
  </si>
  <si>
    <t>2018.07.15</t>
  </si>
  <si>
    <t>14-Jul-2018</t>
  </si>
  <si>
    <t xml:space="preserve"> Surf washed the dying shark against her foot PROVOKED INCIDENT</t>
  </si>
  <si>
    <t>2018.07.14.b</t>
  </si>
  <si>
    <t xml:space="preserve">Laceration to left thigh, possibly caused by surfboard </t>
  </si>
  <si>
    <t>2018.07.14.a</t>
  </si>
  <si>
    <t>13-Jul-2018</t>
  </si>
  <si>
    <t>2018.07.11.b</t>
  </si>
  <si>
    <t>2018.07.11.a</t>
  </si>
  <si>
    <t>11-Jul-2018</t>
  </si>
  <si>
    <t>2018.07.11</t>
  </si>
  <si>
    <t>09-Jul-2018.</t>
  </si>
  <si>
    <t>Minor injury to wrist</t>
  </si>
  <si>
    <t>2018.07.09.R</t>
  </si>
  <si>
    <t>07-Jul-2018</t>
  </si>
  <si>
    <t>Injury to knee/lower leg</t>
  </si>
  <si>
    <t>2018.07.07</t>
  </si>
  <si>
    <t>02-Jul-2018</t>
  </si>
  <si>
    <t>Minor injury, puncture marks to left lower leg</t>
  </si>
  <si>
    <t>2018.07.02</t>
  </si>
  <si>
    <t>25-Jun-2018</t>
  </si>
  <si>
    <t>Paddling</t>
  </si>
  <si>
    <t>No injury to occupant, outrigger canoe and paddle damaged</t>
  </si>
  <si>
    <t>2018.06.25</t>
  </si>
  <si>
    <t>18-Jun-2018</t>
  </si>
  <si>
    <t>Injury to fingers while removing hook from shark          PROVOKED INCIDENT</t>
  </si>
  <si>
    <t>2018.06.18.b</t>
  </si>
  <si>
    <t>2018.06.18.a</t>
  </si>
  <si>
    <t>09-Jun-2018</t>
  </si>
  <si>
    <t>Injury to left lower leg from surfboard skeg</t>
  </si>
  <si>
    <t>2018.06.09</t>
  </si>
  <si>
    <t>08-Jun-2018</t>
  </si>
  <si>
    <t>2018.06.08</t>
  </si>
  <si>
    <t>04-Jun-2018</t>
  </si>
  <si>
    <t>Lacerations to leg &amp; hand PROVOKED INCIDENT</t>
  </si>
  <si>
    <t>2018.06.04</t>
  </si>
  <si>
    <t>03-Jun-2018</t>
  </si>
  <si>
    <t>2018.06.03.b</t>
  </si>
  <si>
    <t>2018.06.03.a</t>
  </si>
  <si>
    <t>Jun-1018</t>
  </si>
  <si>
    <t>Scuba Diving</t>
  </si>
  <si>
    <t>Laceration to right thigh</t>
  </si>
  <si>
    <t>2018.06.00</t>
  </si>
  <si>
    <t>27-May-2018</t>
  </si>
  <si>
    <t>Minor injury to foot. PROVOKED INCIDENT</t>
  </si>
  <si>
    <t>2018.05.27</t>
  </si>
  <si>
    <t>26-May-2018</t>
  </si>
  <si>
    <t>Walking</t>
  </si>
  <si>
    <t>2018.05.26.b</t>
  </si>
  <si>
    <t>2018.05.26.a</t>
  </si>
  <si>
    <t>24-May-2018</t>
  </si>
  <si>
    <t>Minor bite to hand by captive shark. PROVOKED INCIDENT</t>
  </si>
  <si>
    <t>Grey Reef Shark</t>
  </si>
  <si>
    <t>2018.05.24</t>
  </si>
  <si>
    <t>21-May-2018</t>
  </si>
  <si>
    <t>Injuries to lower right leg and foot</t>
  </si>
  <si>
    <t>2018.05.21</t>
  </si>
  <si>
    <t>13-May-2018</t>
  </si>
  <si>
    <t>Severe bite to right forearm</t>
  </si>
  <si>
    <t>2018.05.13.b</t>
  </si>
  <si>
    <t>Injured by teeth of a dead porbeagle shark he was tossing overboard.</t>
  </si>
  <si>
    <t>2018.05.13.a</t>
  </si>
  <si>
    <t>May 2018</t>
  </si>
  <si>
    <t>Shallow lacerations to finger PROVOKED INCIDENT</t>
  </si>
  <si>
    <t>2018.05.00</t>
  </si>
  <si>
    <t>12-May-2018</t>
  </si>
  <si>
    <t>Minor injury, marks on board</t>
  </si>
  <si>
    <t>2018.05.12</t>
  </si>
  <si>
    <t>No injury, surfboard damaged</t>
  </si>
  <si>
    <t>2018.05.09</t>
  </si>
  <si>
    <t>30-Apr-2018</t>
  </si>
  <si>
    <t>Minor injury to ankle</t>
  </si>
  <si>
    <t>2018.04.30.R</t>
  </si>
  <si>
    <t>28-Apr-2018</t>
  </si>
  <si>
    <t>Sandtiger Shark'</t>
  </si>
  <si>
    <t>2018.04.28.c</t>
  </si>
  <si>
    <t>No injury, shark bit scuba gear</t>
  </si>
  <si>
    <t>2018.04.28.b</t>
  </si>
  <si>
    <t>2018.04.28.a</t>
  </si>
  <si>
    <t>25-Apr-2018</t>
  </si>
  <si>
    <t>2018.04.25.b</t>
  </si>
  <si>
    <t>2018.04.25.a</t>
  </si>
  <si>
    <t>24-Apr-2018</t>
  </si>
  <si>
    <t>No injury, shark struck his leg</t>
  </si>
  <si>
    <t>2018.04.24</t>
  </si>
  <si>
    <t>23-Apr-2018</t>
  </si>
  <si>
    <t>5-inch cut to hand</t>
  </si>
  <si>
    <t>2018.04.23</t>
  </si>
  <si>
    <t>22-Apr-2018</t>
  </si>
  <si>
    <t>Surf-skiing</t>
  </si>
  <si>
    <t>No injury, shark bit hole in ski</t>
  </si>
  <si>
    <t>2018.04.22</t>
  </si>
  <si>
    <t>19-Apr-2018</t>
  </si>
  <si>
    <t>Lacerations to right lower leg</t>
  </si>
  <si>
    <t>2018.04.19</t>
  </si>
  <si>
    <t>15-Apr-2018</t>
  </si>
  <si>
    <t>Lacerations to foot and ankle</t>
  </si>
  <si>
    <t>Juvenile Bull Shark</t>
  </si>
  <si>
    <t>2018.04.15.d</t>
  </si>
  <si>
    <t>Multiple severe injuries to arms and leg, leg subsequently surgically amputated</t>
  </si>
  <si>
    <t>2018.04.15.c</t>
  </si>
  <si>
    <t>2018.04.15.b</t>
  </si>
  <si>
    <t>2018.04.15.a</t>
  </si>
  <si>
    <t>14-Apr-2018</t>
  </si>
  <si>
    <t>No Injury. Shark swam away with the surf board</t>
  </si>
  <si>
    <t>2018.04.14</t>
  </si>
  <si>
    <t>10-Apr-2018</t>
  </si>
  <si>
    <t xml:space="preserve">Injury to ankle from marine animal trapped in weir PROVOKED INCIDENT. </t>
  </si>
  <si>
    <t>2018.04.10.R</t>
  </si>
  <si>
    <t>09-Apr-2018</t>
  </si>
  <si>
    <t>Foilboarding</t>
  </si>
  <si>
    <t>No injury, shark bit board</t>
  </si>
  <si>
    <t>2018.04.09</t>
  </si>
  <si>
    <t>05-Apr-2018</t>
  </si>
  <si>
    <t>2 puncture wounds to left foot, abrasion to right foot</t>
  </si>
  <si>
    <t>2018.04.05</t>
  </si>
  <si>
    <t>03-Apr-2018</t>
  </si>
  <si>
    <t>Lacerations to left knee &amp; lower leg</t>
  </si>
  <si>
    <t>2018.04.02</t>
  </si>
  <si>
    <t>31-Mar-2018</t>
  </si>
  <si>
    <t>Lacerations to right hand and arm, loss of right leg below the knee</t>
  </si>
  <si>
    <t>2018.03.31</t>
  </si>
  <si>
    <t>14-Mar-2018</t>
  </si>
  <si>
    <t>Minor injuries to legs</t>
  </si>
  <si>
    <t>2018.03.14</t>
  </si>
  <si>
    <t>9-Mar-2018</t>
  </si>
  <si>
    <t>No injury, said to have been charged by sharks several times</t>
  </si>
  <si>
    <t>2018.03.09.b</t>
  </si>
  <si>
    <t>Minor injury, ankle grazed</t>
  </si>
  <si>
    <t>2018.03.09.a</t>
  </si>
  <si>
    <t>24-Feb-2018</t>
  </si>
  <si>
    <t xml:space="preserve"> The shark &amp; man simply collided; neither were injured</t>
  </si>
  <si>
    <t>2018.02.24</t>
  </si>
  <si>
    <t>23-Feb-2018</t>
  </si>
  <si>
    <t>Laceratons to right leg &amp; foot</t>
  </si>
  <si>
    <t>2018.02.23</t>
  </si>
  <si>
    <t>Shark rammed kayak, no injury to occupant  PROVOKED INCIDENT</t>
  </si>
  <si>
    <t>2018.02.17</t>
  </si>
  <si>
    <t>15-Feb-2018</t>
  </si>
  <si>
    <t>Puncture wounds to leff foot &amp; lower leg</t>
  </si>
  <si>
    <t>2018.02.15</t>
  </si>
  <si>
    <t>14-Feb-2018</t>
  </si>
  <si>
    <t>Collision with marine animal / No injury, no attack</t>
  </si>
  <si>
    <t>Possibly A Wobbegong</t>
  </si>
  <si>
    <t>2018.02.14</t>
  </si>
  <si>
    <t>11-Feb-2018</t>
  </si>
  <si>
    <t>Cleaning fish</t>
  </si>
  <si>
    <t>Lacerations to 4 toes of right foot</t>
  </si>
  <si>
    <t>2018.02.11</t>
  </si>
  <si>
    <t>03-Feb-2018</t>
  </si>
  <si>
    <t>Injuries to right foot</t>
  </si>
  <si>
    <t>Galapagos Shark?</t>
  </si>
  <si>
    <t>2018.02.03</t>
  </si>
  <si>
    <t>01-Feb-2018</t>
  </si>
  <si>
    <t>No injury no attack. This is considerd an "encounter"</t>
  </si>
  <si>
    <t>2018.02.01</t>
  </si>
  <si>
    <t>28-Jan-2018</t>
  </si>
  <si>
    <t>Injuries to right leg</t>
  </si>
  <si>
    <t>2018.01.28</t>
  </si>
  <si>
    <t>21-Jan-2018</t>
  </si>
  <si>
    <t>Injuries to abdomen and arm</t>
  </si>
  <si>
    <t>2018.01.21</t>
  </si>
  <si>
    <t>17 Jan-2018</t>
  </si>
  <si>
    <t>Superficial bite to right thigh and left knee.</t>
  </si>
  <si>
    <t>14-Jan-2018</t>
  </si>
  <si>
    <t>Severe laceration to left forearm</t>
  </si>
  <si>
    <t>2018.01.14</t>
  </si>
  <si>
    <t>13-Jan-2018</t>
  </si>
  <si>
    <t>No injury, shark took his swimfin</t>
  </si>
  <si>
    <t>2018.01.13</t>
  </si>
  <si>
    <t>12-Jan-2018</t>
  </si>
  <si>
    <t>Minor injury to left forearm</t>
  </si>
  <si>
    <t>Small Shark</t>
  </si>
  <si>
    <t>2018.01.12</t>
  </si>
  <si>
    <t>05-Jan-2018</t>
  </si>
  <si>
    <t>2018.01.05</t>
  </si>
  <si>
    <t>31-Dec-2017</t>
  </si>
  <si>
    <t>Severe lacerations to left thigh &amp; knee</t>
  </si>
  <si>
    <t>2017.12.31</t>
  </si>
  <si>
    <t>30-Dec-2017</t>
  </si>
  <si>
    <t>2017.12.30</t>
  </si>
  <si>
    <t>21-Dec-2017</t>
  </si>
  <si>
    <t>MALAYSIA</t>
  </si>
  <si>
    <t>Fishing / Wading</t>
  </si>
  <si>
    <t>Minor injury to thigh, PROVOKED INCIDENT</t>
  </si>
  <si>
    <t>2017.12.21</t>
  </si>
  <si>
    <t>09-Dec-2017</t>
  </si>
  <si>
    <t>Minor injury to arm</t>
  </si>
  <si>
    <t>2017.12.09</t>
  </si>
  <si>
    <t>30-Nov-2017</t>
  </si>
  <si>
    <t>Serious injury to leg</t>
  </si>
  <si>
    <t>2017.11.30.b</t>
  </si>
  <si>
    <t>2017.11.30.a</t>
  </si>
  <si>
    <t>25-Nov-2017</t>
  </si>
  <si>
    <t>LIBYA</t>
  </si>
  <si>
    <t>2 boats capsized</t>
  </si>
  <si>
    <t>2017.11.25.R</t>
  </si>
  <si>
    <t>24-Nov-2017</t>
  </si>
  <si>
    <t>2017.11.24</t>
  </si>
  <si>
    <t>18-Nov-2017</t>
  </si>
  <si>
    <t>Heel bitten</t>
  </si>
  <si>
    <t>2017.11.18</t>
  </si>
  <si>
    <t>13-Nov-2017</t>
  </si>
  <si>
    <t>Puncture wounds to feet</t>
  </si>
  <si>
    <t>2017.11.13.R</t>
  </si>
  <si>
    <t>Puncture wounds to left shoulder</t>
  </si>
  <si>
    <t>2017.11.13</t>
  </si>
  <si>
    <t>04-Nov-2017</t>
  </si>
  <si>
    <t>Night bathing</t>
  </si>
  <si>
    <t>2017.11.04</t>
  </si>
  <si>
    <t>02-Nov-2017</t>
  </si>
  <si>
    <t>Minor cuts to lower left leg</t>
  </si>
  <si>
    <t>2017.11.02</t>
  </si>
  <si>
    <t>31-Oct-2017</t>
  </si>
  <si>
    <t>Calf injured</t>
  </si>
  <si>
    <t>2017.10.31.R</t>
  </si>
  <si>
    <t>28-Oct-2017</t>
  </si>
  <si>
    <t>2017.10.28</t>
  </si>
  <si>
    <t>26-Oct-2017</t>
  </si>
  <si>
    <t>No injury but shark bit SUP</t>
  </si>
  <si>
    <t>2017.10.26</t>
  </si>
  <si>
    <t>23-Oct-2017</t>
  </si>
  <si>
    <t>MAURITIUS</t>
  </si>
  <si>
    <t>2017.10.23.c</t>
  </si>
  <si>
    <t>2017.10.23.b</t>
  </si>
  <si>
    <t>Severe lacerations to left hand &amp; wrist</t>
  </si>
  <si>
    <t>2017.10.23.a</t>
  </si>
  <si>
    <t>22-Oct-2017</t>
  </si>
  <si>
    <t>Kayaking / Fishing</t>
  </si>
  <si>
    <t>2017.10.22</t>
  </si>
  <si>
    <t>21-Oct-2017</t>
  </si>
  <si>
    <t xml:space="preserve">No injury, shark shook kayak x3 </t>
  </si>
  <si>
    <t>2017.10.21</t>
  </si>
  <si>
    <t>18-Oct-2017</t>
  </si>
  <si>
    <t>Puncture wounds &amp; lacerations to foot</t>
  </si>
  <si>
    <t>2017.10.18</t>
  </si>
  <si>
    <t>09-Oct-2017</t>
  </si>
  <si>
    <t>2017.10.09</t>
  </si>
  <si>
    <t>05-Oct-2017</t>
  </si>
  <si>
    <t>Abrasions</t>
  </si>
  <si>
    <t>2017.10.05</t>
  </si>
  <si>
    <t>01-Oct-2017</t>
  </si>
  <si>
    <t>FATAL, but death was probably due to drowning</t>
  </si>
  <si>
    <t>2017.10.01</t>
  </si>
  <si>
    <t>25-Sep-2017</t>
  </si>
  <si>
    <t>Lacerations to lower left leg and foot</t>
  </si>
  <si>
    <t>2017.09.25.b</t>
  </si>
  <si>
    <t>No injury, board damaged by shark</t>
  </si>
  <si>
    <t>2017.09.25.a</t>
  </si>
  <si>
    <t>24-Sep-2017</t>
  </si>
  <si>
    <t>Lacerations to right ankle, foot &amp; toe</t>
  </si>
  <si>
    <t>2017.09.24.b</t>
  </si>
  <si>
    <t>Laceration to upper arm</t>
  </si>
  <si>
    <t>2017.09.24.a</t>
  </si>
  <si>
    <t>20-Sep-2017</t>
  </si>
  <si>
    <t>Minor lacerations to sole of left foot</t>
  </si>
  <si>
    <t>2017.09.20</t>
  </si>
  <si>
    <t>16-Sep-2017</t>
  </si>
  <si>
    <t>2017.09.16.b</t>
  </si>
  <si>
    <t>2017.09.16.a</t>
  </si>
  <si>
    <t>15-Sep-2017</t>
  </si>
  <si>
    <t>2017.09.15.b</t>
  </si>
  <si>
    <t>Injuries to hands and legs</t>
  </si>
  <si>
    <t>2017.09.15.a</t>
  </si>
  <si>
    <t>Sep-2017</t>
  </si>
  <si>
    <t>sharks rammed boats, no injury to occupants</t>
  </si>
  <si>
    <t>2017.09.14</t>
  </si>
  <si>
    <t>13-Sep-2017</t>
  </si>
  <si>
    <t>2017.09.13</t>
  </si>
  <si>
    <t>10-Sep-2017</t>
  </si>
  <si>
    <t>2017.09.10.b</t>
  </si>
  <si>
    <t>Minor lacerations to right hip</t>
  </si>
  <si>
    <t>2017.09.10.a</t>
  </si>
  <si>
    <t>06-Sep-2017</t>
  </si>
  <si>
    <t>SOLOMON ISLANDS</t>
  </si>
  <si>
    <t>2017.09.06.R</t>
  </si>
  <si>
    <t>03-Sep-2017</t>
  </si>
  <si>
    <t>Swimming, poaching abalone</t>
  </si>
  <si>
    <t>2017.09.03.b</t>
  </si>
  <si>
    <t>Injury to ankle &amp; feet</t>
  </si>
  <si>
    <t>2017.09.03.a</t>
  </si>
  <si>
    <t>02-Sep-2017</t>
  </si>
  <si>
    <t>Lacerations to abdomen</t>
  </si>
  <si>
    <t>2017.09.02.c</t>
  </si>
  <si>
    <t>2017.09.02.b</t>
  </si>
  <si>
    <t>Minor injury to right hand</t>
  </si>
  <si>
    <t>2017.09.02.a</t>
  </si>
  <si>
    <t>29-Aug-2017</t>
  </si>
  <si>
    <t>2017.08.29</t>
  </si>
  <si>
    <t>27-Aug-2017</t>
  </si>
  <si>
    <t>2017.08.27</t>
  </si>
  <si>
    <t>26-Aug-2017</t>
  </si>
  <si>
    <t>2017.08.26.b</t>
  </si>
  <si>
    <t>No injury, shark bit canoe</t>
  </si>
  <si>
    <t>2017.08.26.a</t>
  </si>
  <si>
    <t>23-Aug-2017</t>
  </si>
  <si>
    <t>SUP</t>
  </si>
  <si>
    <t>Not injured by shark but board bitten</t>
  </si>
  <si>
    <t>2017.08.23</t>
  </si>
  <si>
    <t>18-Aug-2017</t>
  </si>
  <si>
    <t>2017.08.18</t>
  </si>
  <si>
    <t>10-Aug-2017</t>
  </si>
  <si>
    <t>Minor cuts to sole &amp; toes of left foot</t>
  </si>
  <si>
    <t>2017.08.10</t>
  </si>
  <si>
    <t>05-Aug-2017</t>
  </si>
  <si>
    <t>Bite to right leg/hip</t>
  </si>
  <si>
    <t>2017.08.05</t>
  </si>
  <si>
    <t>03-Aug-2017</t>
  </si>
  <si>
    <t>Foot bitten by landed shark PROVOKED INCIDENT</t>
  </si>
  <si>
    <t>2017.08.03</t>
  </si>
  <si>
    <t>01-Aug-2017</t>
  </si>
  <si>
    <t>No injury, bow of kayak bitten</t>
  </si>
  <si>
    <t>2017.08.01</t>
  </si>
  <si>
    <t>31-Jul-2017</t>
  </si>
  <si>
    <t>2017.07.31</t>
  </si>
  <si>
    <t>29-Jul-2017</t>
  </si>
  <si>
    <t>Abrasions and cuts to sole of foot</t>
  </si>
  <si>
    <t>2017.07.29.c</t>
  </si>
  <si>
    <t>Bite to left thigh / minor injury</t>
  </si>
  <si>
    <t>2017.07.29.a</t>
  </si>
  <si>
    <t>27-Jul-2017</t>
  </si>
  <si>
    <t>Foot &amp; ankle injured</t>
  </si>
  <si>
    <t>2017.07.27</t>
  </si>
  <si>
    <t>26-Jul-2017</t>
  </si>
  <si>
    <t>Severe lacerations to left hand</t>
  </si>
  <si>
    <t>2017.07.26.R</t>
  </si>
  <si>
    <t>24-Jul-2017</t>
  </si>
  <si>
    <t>ST HELENA, British overseas territory</t>
  </si>
  <si>
    <t>2017.07.24</t>
  </si>
  <si>
    <t>23-Jul-2017</t>
  </si>
  <si>
    <t>2017.07.23.b</t>
  </si>
  <si>
    <t>Abrasion to arm from shark's rough skin</t>
  </si>
  <si>
    <t>2017.07.23.a</t>
  </si>
  <si>
    <t>22-Jul-2017</t>
  </si>
  <si>
    <t>2017.07.22</t>
  </si>
  <si>
    <t>20-Jul-2017</t>
  </si>
  <si>
    <t>2017.07.20.c</t>
  </si>
  <si>
    <t>2017.07.20.b</t>
  </si>
  <si>
    <t>No injury, shark bit paddleboard</t>
  </si>
  <si>
    <t>2017/07.20.a</t>
  </si>
  <si>
    <t>14-Jul-2017</t>
  </si>
  <si>
    <t>Pulled off board by shark but no injury</t>
  </si>
  <si>
    <t>2017.07.14.b</t>
  </si>
  <si>
    <t>Minor injury, grazed by shark</t>
  </si>
  <si>
    <t>2017.07.14.a</t>
  </si>
  <si>
    <t>11-Jul-2017</t>
  </si>
  <si>
    <t>2017.07.11</t>
  </si>
  <si>
    <t>09-Jul-2017</t>
  </si>
  <si>
    <t>Lower legs bitten</t>
  </si>
  <si>
    <t>2017.07.09</t>
  </si>
  <si>
    <t>07-Jul-2017</t>
  </si>
  <si>
    <t>Hand bitten by hooked shark PROVOKED INCIDENT</t>
  </si>
  <si>
    <t>2017.07.07.R</t>
  </si>
  <si>
    <t>2017.07.07</t>
  </si>
  <si>
    <t>02-Jul-2017</t>
  </si>
  <si>
    <t>COMOROS</t>
  </si>
  <si>
    <t>Skull found in shark, a probable drowning &amp; scavenging</t>
  </si>
  <si>
    <t>2017.07.02</t>
  </si>
  <si>
    <t>29-Jun-2017</t>
  </si>
  <si>
    <t>Arm injured by hook, not by a shark</t>
  </si>
  <si>
    <t>2017.06.29</t>
  </si>
  <si>
    <t>21-Jun-2017</t>
  </si>
  <si>
    <t>2017.06.21</t>
  </si>
  <si>
    <t>19-Jun-2017</t>
  </si>
  <si>
    <t>1 to 2-inch laceration behind knee</t>
  </si>
  <si>
    <t>2017.06.19</t>
  </si>
  <si>
    <t>18-Jun-2017</t>
  </si>
  <si>
    <t>2017.06.18.b</t>
  </si>
  <si>
    <t>REUNION</t>
  </si>
  <si>
    <t xml:space="preserve">No injury, shark bit surfboard </t>
  </si>
  <si>
    <t>2017.06.18.a</t>
  </si>
  <si>
    <t>17-Jun-2017</t>
  </si>
  <si>
    <t>2-inch laceration to hand</t>
  </si>
  <si>
    <t>2017.06.17</t>
  </si>
  <si>
    <t>2017.06.05</t>
  </si>
  <si>
    <t>Injuries to hand and wrist</t>
  </si>
  <si>
    <t>14-Jun-2017</t>
  </si>
  <si>
    <t xml:space="preserve">Fingernail pulled off </t>
  </si>
  <si>
    <t>2017.06.14.R</t>
  </si>
  <si>
    <t>11-Jun-2017</t>
  </si>
  <si>
    <t>2017.06.11</t>
  </si>
  <si>
    <t>10-Jun-2017</t>
  </si>
  <si>
    <t>Seven-Gill Shark</t>
  </si>
  <si>
    <t>2017.06.10.b</t>
  </si>
  <si>
    <t>Laceration to left foot</t>
  </si>
  <si>
    <t>2017.06.10.a</t>
  </si>
  <si>
    <t>07-Jun-2017</t>
  </si>
  <si>
    <t>UNITED KINGDOM</t>
  </si>
  <si>
    <t>Bruise to leg, cuts to hand sustained when he hit the shark</t>
  </si>
  <si>
    <t>2017.06.07.R</t>
  </si>
  <si>
    <t>04-Jun-2017</t>
  </si>
  <si>
    <t>Laceration to shin</t>
  </si>
  <si>
    <t>2017.06.04</t>
  </si>
  <si>
    <t>02-Jun-2017</t>
  </si>
  <si>
    <t xml:space="preserve">Right forearm severed </t>
  </si>
  <si>
    <t>2017.06.02</t>
  </si>
  <si>
    <t>30-May-2017</t>
  </si>
  <si>
    <t>Touching a shark</t>
  </si>
  <si>
    <t>Right hand bitten by hooked shark PROVOKED INCIDENT</t>
  </si>
  <si>
    <t>2017.05.30</t>
  </si>
  <si>
    <t>28-May-2017</t>
  </si>
  <si>
    <t>Lacerations to right arm</t>
  </si>
  <si>
    <t>2017.05.28</t>
  </si>
  <si>
    <t>27-May-2017</t>
  </si>
  <si>
    <t>Abrasion to right forearm from pectoral fin of a shark that leapt into his boat</t>
  </si>
  <si>
    <t>2017.05.27</t>
  </si>
  <si>
    <t>12-May-2017</t>
  </si>
  <si>
    <t>UNITED ARAB EMIRATES</t>
  </si>
  <si>
    <t>Right leg severely bitten</t>
  </si>
  <si>
    <t>2017.05.12</t>
  </si>
  <si>
    <t>06-May-2017</t>
  </si>
  <si>
    <t>Attempting to lasso a shark</t>
  </si>
  <si>
    <t>Thigh nipped PROVOKED INCIDENT</t>
  </si>
  <si>
    <t>2017.05.06.R</t>
  </si>
  <si>
    <t>05-May-2017</t>
  </si>
  <si>
    <t>2017.06.06</t>
  </si>
  <si>
    <t>03-May-2017</t>
  </si>
  <si>
    <t>Laceration to thigh, likely caused by surfboard fin</t>
  </si>
  <si>
    <t>2017.05.03</t>
  </si>
  <si>
    <t>29-Apr-2017</t>
  </si>
  <si>
    <t>Major injury to posterior thigh</t>
  </si>
  <si>
    <t>2017.04.29.d</t>
  </si>
  <si>
    <t>Minor injury to right calf</t>
  </si>
  <si>
    <t>2017.04.29.c</t>
  </si>
  <si>
    <t>2017.04.29.b</t>
  </si>
  <si>
    <t>2017.04.29.a</t>
  </si>
  <si>
    <t>27-Apr-2017</t>
  </si>
  <si>
    <t>Puncture wounds &amp; laceration above knee</t>
  </si>
  <si>
    <t>2017.04.27</t>
  </si>
  <si>
    <t>26-Apr-2017</t>
  </si>
  <si>
    <t>Photo shoot</t>
  </si>
  <si>
    <t>Alleged laceration to left ankle</t>
  </si>
  <si>
    <t>2017.04.26</t>
  </si>
  <si>
    <t>22-Apr-2017</t>
  </si>
  <si>
    <t>Calf &amp; foot bitten</t>
  </si>
  <si>
    <t>2017.04.22</t>
  </si>
  <si>
    <t>20-Apr-2017</t>
  </si>
  <si>
    <t>Laceration &amp; puncture wounds to left foot</t>
  </si>
  <si>
    <t>2017.04.20</t>
  </si>
  <si>
    <t>17-Apr-2017</t>
  </si>
  <si>
    <t>Minor bite to the foot</t>
  </si>
  <si>
    <t>2017.04.17.b</t>
  </si>
  <si>
    <t>2017.04.17.a</t>
  </si>
  <si>
    <t>14-Apr-2017</t>
  </si>
  <si>
    <t>Lower right leg severely injured</t>
  </si>
  <si>
    <t>2017.04.14</t>
  </si>
  <si>
    <t>13-Apr-2017</t>
  </si>
  <si>
    <t>2017.04.13</t>
  </si>
  <si>
    <t>12-Apr-2017</t>
  </si>
  <si>
    <t>2017.04.12.b</t>
  </si>
  <si>
    <t>Fatal, coroner unable to determine if the diver was alive or had drowned when incident took place.</t>
  </si>
  <si>
    <t>2017.04.12.a</t>
  </si>
  <si>
    <t>11-Apr-2017</t>
  </si>
  <si>
    <t>2017.04.11</t>
  </si>
  <si>
    <t>10-Apr-2017</t>
  </si>
  <si>
    <t>Laceration to calf</t>
  </si>
  <si>
    <t>2017.04.10.b</t>
  </si>
  <si>
    <t>Minor injury to left hand</t>
  </si>
  <si>
    <t>2017.04.10.a</t>
  </si>
  <si>
    <t>06-Apr-2017</t>
  </si>
  <si>
    <t>2017.04.06</t>
  </si>
  <si>
    <t>05-Apr-2017</t>
  </si>
  <si>
    <t>Thigh nipped, minor injury</t>
  </si>
  <si>
    <t>2017.04.05</t>
  </si>
  <si>
    <t>02-Apr-2017</t>
  </si>
  <si>
    <t>Kakaying</t>
  </si>
  <si>
    <t>No injury, shark bit off stern of kayak</t>
  </si>
  <si>
    <t>2017.04.02.b</t>
  </si>
  <si>
    <t>Lacerations to thighs</t>
  </si>
  <si>
    <t>2017.04.02.a</t>
  </si>
  <si>
    <t>27-Mar-2017</t>
  </si>
  <si>
    <t>2017.03.27</t>
  </si>
  <si>
    <t>19-Mar-2017</t>
  </si>
  <si>
    <t>Minor</t>
  </si>
  <si>
    <t>2017.03.19</t>
  </si>
  <si>
    <t>18-Mar-2017</t>
  </si>
  <si>
    <t>2017.03.18</t>
  </si>
  <si>
    <t>11-Mar-2017</t>
  </si>
  <si>
    <t xml:space="preserve">Right thigh injured </t>
  </si>
  <si>
    <t>2017.03.11</t>
  </si>
  <si>
    <t>09-Mar-2017</t>
  </si>
  <si>
    <t>Washing hands</t>
  </si>
  <si>
    <t>Abrasions &amp; lacerations to left leg and hand</t>
  </si>
  <si>
    <t>2017.03.09</t>
  </si>
  <si>
    <t>07-Mar-2017</t>
  </si>
  <si>
    <t>Finger severed by  'dead shark' on boat's deck   PROVOKED INCIDENT</t>
  </si>
  <si>
    <t>2017.03.07</t>
  </si>
  <si>
    <t>01-Mar-2017</t>
  </si>
  <si>
    <t>2017.03.01</t>
  </si>
  <si>
    <t>25-Feb-2017</t>
  </si>
  <si>
    <t>2017.02.25</t>
  </si>
  <si>
    <t>24-Feb-2017</t>
  </si>
  <si>
    <t>No injury, shark struck board</t>
  </si>
  <si>
    <t>2017.02.24</t>
  </si>
  <si>
    <t>21-Feb-2017</t>
  </si>
  <si>
    <t>2017.02.21</t>
  </si>
  <si>
    <t>17-Feb-2017</t>
  </si>
  <si>
    <t>Left leg severely bitten</t>
  </si>
  <si>
    <t>2017.02.17</t>
  </si>
  <si>
    <t>11-Feb-2017</t>
  </si>
  <si>
    <t>Injury to hand</t>
  </si>
  <si>
    <t>2017.02.11</t>
  </si>
  <si>
    <t>06-Feb-2017</t>
  </si>
  <si>
    <t>Grabbing shark for a selfie</t>
  </si>
  <si>
    <t>Minor injury to finger, PROVOKED INCIDENT</t>
  </si>
  <si>
    <t>2017.02.06.b</t>
  </si>
  <si>
    <t>Shark damaged kayak, no injury to occupant</t>
  </si>
  <si>
    <t>2017.02.06.a</t>
  </si>
  <si>
    <t>01-Feb-2017</t>
  </si>
  <si>
    <t>Shark bit boat, no injury to occupants</t>
  </si>
  <si>
    <t>2017.02.01.b</t>
  </si>
  <si>
    <t>Lacerations to upper right arm</t>
  </si>
  <si>
    <t>2017.02.01.a</t>
  </si>
  <si>
    <t>24-Jan-2017</t>
  </si>
  <si>
    <t>Minor laceration to ring finger</t>
  </si>
  <si>
    <t>2017.01.24</t>
  </si>
  <si>
    <t>22-Jan-2017</t>
  </si>
  <si>
    <t>Puncture wounds to lower arm or hand</t>
  </si>
  <si>
    <t>2017.01.22</t>
  </si>
  <si>
    <t>21-Jan-2017</t>
  </si>
  <si>
    <t>Multiple injuries to arm, wrist and torso</t>
  </si>
  <si>
    <t>2017.01.21</t>
  </si>
  <si>
    <t>13-Jan-2017</t>
  </si>
  <si>
    <t>2017.01.13.b</t>
  </si>
  <si>
    <t>2017.01.13.a</t>
  </si>
  <si>
    <t>09-Jan-2017</t>
  </si>
  <si>
    <t>Injury to right wrist &amp; forearm</t>
  </si>
  <si>
    <t>2017.01.09</t>
  </si>
  <si>
    <t>08-Jan-2017</t>
  </si>
  <si>
    <t>No attack, shark made a threat display</t>
  </si>
  <si>
    <t>2017.01.08.R</t>
  </si>
  <si>
    <t>05-Jan-2017</t>
  </si>
  <si>
    <t>Minor injuries to foot</t>
  </si>
  <si>
    <t>2017.01.05</t>
  </si>
  <si>
    <t>03-Jan-2017</t>
  </si>
  <si>
    <t>Minor injuries to foot &amp; toes</t>
  </si>
  <si>
    <t>2017.01.03</t>
  </si>
  <si>
    <t>27-Dec-2016</t>
  </si>
  <si>
    <t>2016.12.27</t>
  </si>
  <si>
    <t>24-Dec-2016</t>
  </si>
  <si>
    <t>2016.12.24</t>
  </si>
  <si>
    <t>19-Dec-2016</t>
  </si>
  <si>
    <t>No injury, but ski severely damaged</t>
  </si>
  <si>
    <t>2016.12.19</t>
  </si>
  <si>
    <t>14-Dec-2016</t>
  </si>
  <si>
    <t>Punctures to left foot/ankle</t>
  </si>
  <si>
    <t>2016.12.14</t>
  </si>
  <si>
    <t>11-Dec-2016</t>
  </si>
  <si>
    <t>Hand injured?</t>
  </si>
  <si>
    <t>2016.12.11.b</t>
  </si>
  <si>
    <t>Cuts to right ankle &amp; foot</t>
  </si>
  <si>
    <t>2016.12.11.a</t>
  </si>
  <si>
    <t>06-Dec-2016</t>
  </si>
  <si>
    <t>Lacerations to both hands while attempting to land a hooked shark PROVOKED INCIDENT</t>
  </si>
  <si>
    <t>2016.12.06</t>
  </si>
  <si>
    <t>01-Dec-2016</t>
  </si>
  <si>
    <t>Injuries to foot &amp; arm</t>
  </si>
  <si>
    <t>2016.12.01</t>
  </si>
  <si>
    <t>28-Nov-2016</t>
  </si>
  <si>
    <t>Laceration to right hand by hooked &amp; gaffed shark. PROVOKED INCIDENT</t>
  </si>
  <si>
    <t>2016.11.28</t>
  </si>
  <si>
    <t>14-Nov-2016</t>
  </si>
  <si>
    <t>Injuries to right calf and thigh</t>
  </si>
  <si>
    <t>2016.11.14</t>
  </si>
  <si>
    <t>30-Oct-2016</t>
  </si>
  <si>
    <t>Lacerations to right foot and ankle</t>
  </si>
  <si>
    <t>2016.10.30</t>
  </si>
  <si>
    <t>29-Oct-2016</t>
  </si>
  <si>
    <t>2016.10.29</t>
  </si>
  <si>
    <t>24-Oct-2016</t>
  </si>
  <si>
    <t>2016.10.24</t>
  </si>
  <si>
    <t>21-Oct-2016</t>
  </si>
  <si>
    <t>Left arm and leg injured</t>
  </si>
  <si>
    <t>2016.10.21</t>
  </si>
  <si>
    <t>15-Oct-2016</t>
  </si>
  <si>
    <t>Torso nipped</t>
  </si>
  <si>
    <t>2016.10.15</t>
  </si>
  <si>
    <t>14-Oct-2016</t>
  </si>
  <si>
    <t>Injuries to left calf</t>
  </si>
  <si>
    <t>2016.10.14</t>
  </si>
  <si>
    <t>13-Oct-2016</t>
  </si>
  <si>
    <t>Cage Diving</t>
  </si>
  <si>
    <t>Shark breached cage, no injury to diver</t>
  </si>
  <si>
    <t>2016.10.13.R</t>
  </si>
  <si>
    <t>12-Oct-2016</t>
  </si>
  <si>
    <t>Minor wound to lower right leg &amp; surfboard bitten</t>
  </si>
  <si>
    <t>2016.10.12</t>
  </si>
  <si>
    <t>10-Oct-2016</t>
  </si>
  <si>
    <t>Wounds to upper thigh and lower leg</t>
  </si>
  <si>
    <t>2016.10.10</t>
  </si>
  <si>
    <t>02-Oct-2016</t>
  </si>
  <si>
    <t>Cuts to dorsal surface of left foot</t>
  </si>
  <si>
    <t>2016.10.02</t>
  </si>
  <si>
    <t>01-Oct-2016</t>
  </si>
  <si>
    <t>Surfng</t>
  </si>
  <si>
    <t>2016.10.01</t>
  </si>
  <si>
    <t>26-Sep-2016</t>
  </si>
  <si>
    <t>4 deep lacerations to thigh</t>
  </si>
  <si>
    <t>2016.09.26</t>
  </si>
  <si>
    <t>18-Sep-2016</t>
  </si>
  <si>
    <t>Minor injury to thigh</t>
  </si>
  <si>
    <t>2016.09.18.c</t>
  </si>
  <si>
    <t>Lacerations to hands</t>
  </si>
  <si>
    <t>2016.09.18.b</t>
  </si>
  <si>
    <t>2016.09.18.a</t>
  </si>
  <si>
    <t>17-Sep-2016</t>
  </si>
  <si>
    <t>2016.09.17.b</t>
  </si>
  <si>
    <t>Struck by fin on chest &amp; leg</t>
  </si>
  <si>
    <t>2016.09.17.a</t>
  </si>
  <si>
    <t>16-Sep-2016</t>
  </si>
  <si>
    <t>No injury: Knocked off board by shark</t>
  </si>
  <si>
    <t>2016.09.16</t>
  </si>
  <si>
    <t>15-Sep-2016</t>
  </si>
  <si>
    <t>Shark rammed boat. No injury to occupant</t>
  </si>
  <si>
    <t>2016.09.15.R</t>
  </si>
  <si>
    <t>11-Sep-2016</t>
  </si>
  <si>
    <t>2016.09.11</t>
  </si>
  <si>
    <t>07-Sep-2016</t>
  </si>
  <si>
    <t>Severe lacerations to shoulder &amp; forearm</t>
  </si>
  <si>
    <t>2016.09.07</t>
  </si>
  <si>
    <t>06-Sep-2016</t>
  </si>
  <si>
    <t>2016.09.06</t>
  </si>
  <si>
    <t>05-Sep-2016</t>
  </si>
  <si>
    <t>Lacerations &amp; punctures to lower right leg</t>
  </si>
  <si>
    <t>2016.09.05.b</t>
  </si>
  <si>
    <t>No inury, board broken in half by shark</t>
  </si>
  <si>
    <t>2016.09.05.a</t>
  </si>
  <si>
    <t>04-Sep-2016</t>
  </si>
  <si>
    <t>2016.09.04</t>
  </si>
  <si>
    <t>01-Sep-2016</t>
  </si>
  <si>
    <t>Two toes broken &amp; lacerated</t>
  </si>
  <si>
    <t>2016.09.01</t>
  </si>
  <si>
    <t>Sep-2016</t>
  </si>
  <si>
    <t>No injury to divers, white shark breached cage</t>
  </si>
  <si>
    <t>2016.09.00</t>
  </si>
  <si>
    <t>29-Aug-2016</t>
  </si>
  <si>
    <t>2016.08.29.b</t>
  </si>
  <si>
    <t>2016.08.29.a</t>
  </si>
  <si>
    <t>27-Aug-2016</t>
  </si>
  <si>
    <t xml:space="preserve">Right arm severed, ankle severely bitten </t>
  </si>
  <si>
    <t>2016.08.27</t>
  </si>
  <si>
    <t>25-Aug-2016</t>
  </si>
  <si>
    <t>2016.08.25</t>
  </si>
  <si>
    <t>07-Aug-2016</t>
  </si>
  <si>
    <t>Lacerations to left leg</t>
  </si>
  <si>
    <t>2016.08.07</t>
  </si>
  <si>
    <t>06-Aug-2016</t>
  </si>
  <si>
    <t>SUP Foil boarding</t>
  </si>
  <si>
    <t>No inury, shark &amp; board collided</t>
  </si>
  <si>
    <t>2016.08.06</t>
  </si>
  <si>
    <t>04-Aug-2016</t>
  </si>
  <si>
    <t>Big toe bitten</t>
  </si>
  <si>
    <t>2016.08.04</t>
  </si>
  <si>
    <t>29-Jul-2016</t>
  </si>
  <si>
    <t>2016.07.29</t>
  </si>
  <si>
    <t>28-Jul-2016</t>
  </si>
  <si>
    <t>2016.07.28.R</t>
  </si>
  <si>
    <t>No injury, shark nudged kayak repeatedly</t>
  </si>
  <si>
    <t>2016.07.28</t>
  </si>
  <si>
    <t>27-Jul-2016</t>
  </si>
  <si>
    <t>Laceration to left forearm PROVOKED INCIDENT</t>
  </si>
  <si>
    <t>2016.07.27</t>
  </si>
  <si>
    <t>26-Jul-2016</t>
  </si>
  <si>
    <t>No injury. Leg rope severed, knocked off board by shark</t>
  </si>
  <si>
    <t>2016.07.26</t>
  </si>
  <si>
    <t>24-Jul-2016</t>
  </si>
  <si>
    <t>2016.07.24</t>
  </si>
  <si>
    <t>23-Jul-2016</t>
  </si>
  <si>
    <t>Calf bumped but no injury</t>
  </si>
  <si>
    <t>2016.07.23.b</t>
  </si>
  <si>
    <t>Lacerations to face and right leg</t>
  </si>
  <si>
    <t>2016.07.23.a</t>
  </si>
  <si>
    <t>20-Jul-2016</t>
  </si>
  <si>
    <t>Laceration to left calf from hooked shark PROVOKED INCIDENT</t>
  </si>
  <si>
    <t>2016.07.20</t>
  </si>
  <si>
    <t>17-Jul-2016</t>
  </si>
  <si>
    <t>No injury, shark bit trolling motor</t>
  </si>
  <si>
    <t>2016.07.17</t>
  </si>
  <si>
    <t>16-Jul-2016</t>
  </si>
  <si>
    <t>2016.07.16.b</t>
  </si>
  <si>
    <t>Minor injury to toes</t>
  </si>
  <si>
    <t>2016.07.16.a</t>
  </si>
  <si>
    <t>15-Jul-2016</t>
  </si>
  <si>
    <t>2016.07.15.b</t>
  </si>
  <si>
    <t>2016.07.15.a</t>
  </si>
  <si>
    <t>14-Jul-2016</t>
  </si>
  <si>
    <t>Face bruised when partly blind shark collided with him</t>
  </si>
  <si>
    <t>2016.07.14.R</t>
  </si>
  <si>
    <t>08-Jul-2016</t>
  </si>
  <si>
    <t>5 tiny puncture marks to lower leg, treated with hydrogen peroxide</t>
  </si>
  <si>
    <t>2016.07.08.R</t>
  </si>
  <si>
    <t>No injury. Hull bitten, tooth fragment recovered</t>
  </si>
  <si>
    <t>2016.07.08</t>
  </si>
  <si>
    <t>07-Jul-2016</t>
  </si>
  <si>
    <t>Fin of hooked shark injured fisherman's forearm. . PROVOKED INCIDENT</t>
  </si>
  <si>
    <t>2016.07.07.b</t>
  </si>
  <si>
    <t>2016.07.07.a</t>
  </si>
  <si>
    <t>06-Jul-2016</t>
  </si>
  <si>
    <t>Buttocks, thigh, left hand &amp; wrist injured</t>
  </si>
  <si>
    <t>2016.07.06</t>
  </si>
  <si>
    <t>04-Jul-2016</t>
  </si>
  <si>
    <t>Right thigh injured by hooked pregnant female shark PROVOKED INCIDENT</t>
  </si>
  <si>
    <t>Tawny Nurse Shark</t>
  </si>
  <si>
    <t>2016.07.04</t>
  </si>
  <si>
    <t>27-Jun-2016</t>
  </si>
  <si>
    <t>2016.06.27</t>
  </si>
  <si>
    <t>25-Jun-2016</t>
  </si>
  <si>
    <t>2016.06.25</t>
  </si>
  <si>
    <t>24-Jun-2016</t>
  </si>
  <si>
    <t>Severe bite to right hand</t>
  </si>
  <si>
    <t>2016.06.24</t>
  </si>
  <si>
    <t>23-Jun-2016</t>
  </si>
  <si>
    <t>Injuries to left leg &amp; right hand</t>
  </si>
  <si>
    <t>2016.06.23</t>
  </si>
  <si>
    <t>21-Jun-2016</t>
  </si>
  <si>
    <t>Lacerations and punctures to foot</t>
  </si>
  <si>
    <t>2016.06.21.b</t>
  </si>
  <si>
    <t>Injuries to right calf</t>
  </si>
  <si>
    <t>2016.06.21.a</t>
  </si>
  <si>
    <t>15-Jun-2016</t>
  </si>
  <si>
    <t>Single puncture wound to arm</t>
  </si>
  <si>
    <t>2016.06.15.b</t>
  </si>
  <si>
    <t>No injury but shark punctured his wetsuit after he prodded it with his spear PROVOKED INCIDENT</t>
  </si>
  <si>
    <t>2016.06.15.a</t>
  </si>
  <si>
    <t>14-Jun-2016</t>
  </si>
  <si>
    <t>Floating in tube</t>
  </si>
  <si>
    <t>2016.06.14</t>
  </si>
  <si>
    <t>11-Jun-2016</t>
  </si>
  <si>
    <t>Laceration to wrist</t>
  </si>
  <si>
    <t>2016.06.11</t>
  </si>
  <si>
    <t>07-Jun-2016</t>
  </si>
  <si>
    <t>2016.06.07</t>
  </si>
  <si>
    <t>05-Jun-2016</t>
  </si>
  <si>
    <t>2016.06.05.b</t>
  </si>
  <si>
    <t>2016.06.05.a</t>
  </si>
  <si>
    <t>04-Jun-2016</t>
  </si>
  <si>
    <t>Leg severely bitten, surgically amputated above the knee</t>
  </si>
  <si>
    <t>2016.06.04</t>
  </si>
  <si>
    <t>02-Jun-2016</t>
  </si>
  <si>
    <t>No injury, but sharks repeatedly hit their fins and guns</t>
  </si>
  <si>
    <t>2016.06.02.b</t>
  </si>
  <si>
    <t>Laceration to heel</t>
  </si>
  <si>
    <t>2016.06.02.a</t>
  </si>
  <si>
    <t>31-May-2016</t>
  </si>
  <si>
    <t>2016.05.31</t>
  </si>
  <si>
    <t>29-May-2016</t>
  </si>
  <si>
    <t>Injuries to arm and shoulder</t>
  </si>
  <si>
    <t>2016.05.29.b</t>
  </si>
  <si>
    <t>Injury to posterior right leg</t>
  </si>
  <si>
    <t>2016.05.29.a</t>
  </si>
  <si>
    <t>22-May-2016</t>
  </si>
  <si>
    <t>2016.05.22</t>
  </si>
  <si>
    <t>21-May-2016</t>
  </si>
  <si>
    <t>Lacerations and puncture wounds to foot and ankle</t>
  </si>
  <si>
    <t>2016.05.21.b</t>
  </si>
  <si>
    <t>Back, arm &amp; hand injured</t>
  </si>
  <si>
    <t>2016.05.21.a</t>
  </si>
  <si>
    <t>18-May-2016</t>
  </si>
  <si>
    <t>2016.05.18</t>
  </si>
  <si>
    <t>15-May-2016</t>
  </si>
  <si>
    <t>Teasing a shark</t>
  </si>
  <si>
    <t>Arm grabbed PROVOKED INCIDENT</t>
  </si>
  <si>
    <t>2016.05.15</t>
  </si>
  <si>
    <t>03-May-2016</t>
  </si>
  <si>
    <t>Minor lacerations to right shoulder</t>
  </si>
  <si>
    <t>2016.05.03</t>
  </si>
  <si>
    <t>02-May-2016</t>
  </si>
  <si>
    <t>2016.05.02</t>
  </si>
  <si>
    <t>May 2016</t>
  </si>
  <si>
    <t>2016.05.00</t>
  </si>
  <si>
    <t>25-Apr-2016</t>
  </si>
  <si>
    <t>Elbow bitten</t>
  </si>
  <si>
    <t>2016.04.25</t>
  </si>
  <si>
    <t>23-Apr-2016</t>
  </si>
  <si>
    <t>2016.04.23</t>
  </si>
  <si>
    <t>22-Apr-2016</t>
  </si>
  <si>
    <t>No injury, surf-ski bitten</t>
  </si>
  <si>
    <t>2016.04.22</t>
  </si>
  <si>
    <t>19-Apr-2016</t>
  </si>
  <si>
    <t>Minor puncture wound to foot</t>
  </si>
  <si>
    <t>2016.04.19</t>
  </si>
  <si>
    <t>18-Apr-2016</t>
  </si>
  <si>
    <t>Laceration to knee by speared shark PROVOKED INCIDENT</t>
  </si>
  <si>
    <t>2016.04.18.b</t>
  </si>
  <si>
    <t>Severe lacerations to right forearm, hand and calf from speared shark PROVOKED INCIDENT</t>
  </si>
  <si>
    <t>2016.04.18.a</t>
  </si>
  <si>
    <t>13-Apr-2016</t>
  </si>
  <si>
    <t>Multiple bites to right arm</t>
  </si>
  <si>
    <t>2016.04.13</t>
  </si>
  <si>
    <t>09-Apr-2016</t>
  </si>
  <si>
    <t>2016.04.09</t>
  </si>
  <si>
    <t>08-Apr-2016</t>
  </si>
  <si>
    <t>CAPE VERDE</t>
  </si>
  <si>
    <t>"Serious"</t>
  </si>
  <si>
    <t>2016.04.08</t>
  </si>
  <si>
    <t>07-Apr-2016</t>
  </si>
  <si>
    <t>2016.04.07.b</t>
  </si>
  <si>
    <t>Fell off board when spinner shark leapt from the water next to him. No injury to surfer</t>
  </si>
  <si>
    <t>2016.04.07.a</t>
  </si>
  <si>
    <t>31-Mar-2016</t>
  </si>
  <si>
    <t>2016.03.31</t>
  </si>
  <si>
    <t>30-Mar-2016</t>
  </si>
  <si>
    <t>2016.03.30</t>
  </si>
  <si>
    <t>28-Mar-2016</t>
  </si>
  <si>
    <t>Minor injury to arm. Possibly caused by smalll nurse shark</t>
  </si>
  <si>
    <t>2016.03.28.b</t>
  </si>
  <si>
    <t>No injury, board dented</t>
  </si>
  <si>
    <t>2016.03.28.a</t>
  </si>
  <si>
    <t>26-Mar-2016</t>
  </si>
  <si>
    <t>Minor injury to chest PROVOKED INCIDENT</t>
  </si>
  <si>
    <t>2016.03.26</t>
  </si>
  <si>
    <t>13-Mar-2016</t>
  </si>
  <si>
    <t>Board reportedly bumped by shark. No injury</t>
  </si>
  <si>
    <t>2016.03.13</t>
  </si>
  <si>
    <t>11-Mar-2016</t>
  </si>
  <si>
    <t>2016.03.11</t>
  </si>
  <si>
    <t>10-Mar-2016</t>
  </si>
  <si>
    <t>Fiji</t>
  </si>
  <si>
    <t>Diving for beche-de-mer</t>
  </si>
  <si>
    <t>2016.03.10</t>
  </si>
  <si>
    <t>04-Mar-2016</t>
  </si>
  <si>
    <t>Superficial injury to foot</t>
  </si>
  <si>
    <t>2016.03.04</t>
  </si>
  <si>
    <t>03-Mar-2016</t>
  </si>
  <si>
    <t>Puncture wounds to right calf</t>
  </si>
  <si>
    <t>2016.03.03.R</t>
  </si>
  <si>
    <t>02-Mar-2016</t>
  </si>
  <si>
    <t>2016.03.02</t>
  </si>
  <si>
    <t>22-Feb-2016</t>
  </si>
  <si>
    <t>Puncture wounds to right thigh</t>
  </si>
  <si>
    <t>2016.02.22</t>
  </si>
  <si>
    <t>19-Feb-2016</t>
  </si>
  <si>
    <t>Forearm bitten</t>
  </si>
  <si>
    <t>2016.02.19</t>
  </si>
  <si>
    <t>12-Feb-2016</t>
  </si>
  <si>
    <t>DOMINICAN REPUBLIC</t>
  </si>
  <si>
    <t>Avulsion injury to lower leg</t>
  </si>
  <si>
    <t>2016.02.12</t>
  </si>
  <si>
    <t>10-Feb-2016</t>
  </si>
  <si>
    <t>CAYMAN ISLANDS</t>
  </si>
  <si>
    <t>Feeding stingrays?</t>
  </si>
  <si>
    <t>Minor injury to wrist from Southern stingray</t>
  </si>
  <si>
    <t>No Shark Involvement</t>
  </si>
  <si>
    <t>2016.02.10.R</t>
  </si>
  <si>
    <t>2016.02.10</t>
  </si>
  <si>
    <t>05-Feb-2016</t>
  </si>
  <si>
    <t>Foot nipped</t>
  </si>
  <si>
    <t>2016.02.05</t>
  </si>
  <si>
    <t>04-Feb-2016</t>
  </si>
  <si>
    <t>2016.02.04</t>
  </si>
  <si>
    <t>02-Feb-2016</t>
  </si>
  <si>
    <t>Lacerations to scalp</t>
  </si>
  <si>
    <t>2016.02.02</t>
  </si>
  <si>
    <t>29-Jan-2016</t>
  </si>
  <si>
    <t>No injury, shark capsized kayak</t>
  </si>
  <si>
    <t>2016.01.29</t>
  </si>
  <si>
    <t>28-Jan-2016</t>
  </si>
  <si>
    <t>Lacerations to both hands</t>
  </si>
  <si>
    <t>2016.01.28</t>
  </si>
  <si>
    <t>25-Jan-2016</t>
  </si>
  <si>
    <t>2016.01.25</t>
  </si>
  <si>
    <t>24-Jan-2016</t>
  </si>
  <si>
    <t>Bruised ribs &amp; tail bone, speargun broken and wetsuit cut</t>
  </si>
  <si>
    <t>2015.01.24.b</t>
  </si>
  <si>
    <t>No injury to occupants, shark leapt into boat</t>
  </si>
  <si>
    <t>2016.01.24.a</t>
  </si>
  <si>
    <t>23-Jan-2016</t>
  </si>
  <si>
    <t>2016.01.23</t>
  </si>
  <si>
    <t>11-Jan-2016</t>
  </si>
  <si>
    <t>Laceration to right foot</t>
  </si>
  <si>
    <t>2016.01.11.R</t>
  </si>
  <si>
    <t>05-Jan-2016</t>
  </si>
  <si>
    <t>Laceration to right calf</t>
  </si>
  <si>
    <t>2016.01.05</t>
  </si>
  <si>
    <t>02-Jan-2016</t>
  </si>
  <si>
    <t>Lacerations to arms &amp; leg</t>
  </si>
  <si>
    <t>2016.01.02</t>
  </si>
  <si>
    <t>26-Dec-2015</t>
  </si>
  <si>
    <t>2015.12.26</t>
  </si>
  <si>
    <t>25-Dec-2015</t>
  </si>
  <si>
    <t>Lacerations to left forearm</t>
  </si>
  <si>
    <t>2015.12.25</t>
  </si>
  <si>
    <t>22-Dec-2015</t>
  </si>
  <si>
    <t>2015.12.22</t>
  </si>
  <si>
    <t>21-Dec-2015</t>
  </si>
  <si>
    <t>2015.12.21.b</t>
  </si>
  <si>
    <t>Right hand &amp; part of forearm removed</t>
  </si>
  <si>
    <t>2015.12.21.a</t>
  </si>
  <si>
    <t>19-Dec-2015</t>
  </si>
  <si>
    <t>ARUBA</t>
  </si>
  <si>
    <t>Sea disaster</t>
  </si>
  <si>
    <t>2015.12.19</t>
  </si>
  <si>
    <t>13-Dec-2015</t>
  </si>
  <si>
    <t>No injury, shark rammed boat &amp; bit motor</t>
  </si>
  <si>
    <t>2015.12.13</t>
  </si>
  <si>
    <t>11-Dec-2015</t>
  </si>
  <si>
    <t>Lobster fishing</t>
  </si>
  <si>
    <t>Bitten on thigh, abdomen &amp; hand</t>
  </si>
  <si>
    <t>2015.12.11</t>
  </si>
  <si>
    <t>08-Dec-2015</t>
  </si>
  <si>
    <t>Swimming / Wading</t>
  </si>
  <si>
    <t>Lacerations to both hands and forearms</t>
  </si>
  <si>
    <t>2015.12.08</t>
  </si>
  <si>
    <t>20-Nov-2015</t>
  </si>
  <si>
    <t>2015.11.20</t>
  </si>
  <si>
    <t>16-Nov-2015</t>
  </si>
  <si>
    <t>Right heel injured</t>
  </si>
  <si>
    <t>2015.11.16</t>
  </si>
  <si>
    <t>15-Nov-2015</t>
  </si>
  <si>
    <t>2015.11.15.b</t>
  </si>
  <si>
    <t>Lacerations to hand</t>
  </si>
  <si>
    <t>2015.11.15.a</t>
  </si>
  <si>
    <t>10-Nov-2015</t>
  </si>
  <si>
    <t>Injury to left thigh</t>
  </si>
  <si>
    <t>2015.11.10</t>
  </si>
  <si>
    <t>07-Nov-2015</t>
  </si>
  <si>
    <t>Lower left leg injured</t>
  </si>
  <si>
    <t>2015.11.07</t>
  </si>
  <si>
    <t>03-Nov-2015</t>
  </si>
  <si>
    <t>2015.11.03</t>
  </si>
  <si>
    <t>01-Nov-2015</t>
  </si>
  <si>
    <t>Injury to right ankle/calf &amp; hand</t>
  </si>
  <si>
    <t>2015.11.01.b</t>
  </si>
  <si>
    <t>MOZAMBIQUE</t>
  </si>
  <si>
    <t>Arms severely injured, surgically amputated</t>
  </si>
  <si>
    <t>2015.11.01.a</t>
  </si>
  <si>
    <t>30-Oct-2015</t>
  </si>
  <si>
    <t>2015.10.30</t>
  </si>
  <si>
    <t>28-Oct-2015</t>
  </si>
  <si>
    <t>Lacerations &amp; puncture wounds to right thigh, calf &amp; ankle</t>
  </si>
  <si>
    <t>2015.10.28</t>
  </si>
  <si>
    <t>25-Oct-2015</t>
  </si>
  <si>
    <t>Lacerations to right calf, knee &amp; hip</t>
  </si>
  <si>
    <t>2015.10.25</t>
  </si>
  <si>
    <t>21-Oct-2015</t>
  </si>
  <si>
    <t>2015.10.21</t>
  </si>
  <si>
    <t>19-Oct-2015</t>
  </si>
  <si>
    <t>2015.10.19</t>
  </si>
  <si>
    <t>17-Oct-2015</t>
  </si>
  <si>
    <t>Fishing for shrimp</t>
  </si>
  <si>
    <t>2015.10.17.c</t>
  </si>
  <si>
    <t>Left foot bitten by eel</t>
  </si>
  <si>
    <t>2015.10.17.b</t>
  </si>
  <si>
    <t>Severe injuries to lower legs. Foot later surgically amputated.</t>
  </si>
  <si>
    <t>2015.10.17.a</t>
  </si>
  <si>
    <t>13-Oct-2015</t>
  </si>
  <si>
    <t>No injury, shark rammed kayak repeatedly</t>
  </si>
  <si>
    <t>2015.10.13</t>
  </si>
  <si>
    <t>09-Oct-2015</t>
  </si>
  <si>
    <t>Laceration to forearm</t>
  </si>
  <si>
    <t>2015.10.09.b</t>
  </si>
  <si>
    <t>Left leg severed below the knee, defense injuries to left hand</t>
  </si>
  <si>
    <t>2015.10.09.a</t>
  </si>
  <si>
    <t>08-Oct-2015</t>
  </si>
  <si>
    <t>Arm severely injured, surgically amputated</t>
  </si>
  <si>
    <t>2015.10.08</t>
  </si>
  <si>
    <t>07-Oct-2015</t>
  </si>
  <si>
    <t>2015.10.07</t>
  </si>
  <si>
    <t>05-Oct-2015</t>
  </si>
  <si>
    <t>2 lacerations to ankle</t>
  </si>
  <si>
    <t>2015.10.05.b</t>
  </si>
  <si>
    <t>Foot &amp; hands bitten</t>
  </si>
  <si>
    <t>2015.10.05.a</t>
  </si>
  <si>
    <t>04-Oct-2015</t>
  </si>
  <si>
    <t>2015.10.04</t>
  </si>
  <si>
    <t>29-Sep-2015</t>
  </si>
  <si>
    <t>Laceration to heel, puncture wounds to dorsum of foot</t>
  </si>
  <si>
    <t>2015.09.29</t>
  </si>
  <si>
    <t>26-Sep-2015</t>
  </si>
  <si>
    <t>2015.09.26</t>
  </si>
  <si>
    <t>24-Sep-2015</t>
  </si>
  <si>
    <t>2015.09.24</t>
  </si>
  <si>
    <t>20-Sep-2015</t>
  </si>
  <si>
    <t>Minor injury to left ankle</t>
  </si>
  <si>
    <t>2015.09.20.d</t>
  </si>
  <si>
    <t>Severe laceration to left leg</t>
  </si>
  <si>
    <t>2015.09.20.c</t>
  </si>
  <si>
    <t>Significant injuries to leg</t>
  </si>
  <si>
    <t>2015.09.20.b</t>
  </si>
  <si>
    <t>Photographing fish</t>
  </si>
  <si>
    <t>2015.09.20.a</t>
  </si>
  <si>
    <t>19-Sep-2015</t>
  </si>
  <si>
    <t>Kayak Fishing</t>
  </si>
  <si>
    <t>Hammerhead Shark</t>
  </si>
  <si>
    <t>2015.09.19</t>
  </si>
  <si>
    <t>18-Sep-2015</t>
  </si>
  <si>
    <t>Lacerations to calf</t>
  </si>
  <si>
    <t>2015.09.18</t>
  </si>
  <si>
    <t>17-Sep-2015</t>
  </si>
  <si>
    <t>2015.09.17</t>
  </si>
  <si>
    <t>08-Sep-2015</t>
  </si>
  <si>
    <t>Minor laceration to hand</t>
  </si>
  <si>
    <t>2015.09.08</t>
  </si>
  <si>
    <t>06-Sep-2015</t>
  </si>
  <si>
    <t>No injury, shark struck board, tossing her into the sea</t>
  </si>
  <si>
    <t>2015.09.06</t>
  </si>
  <si>
    <t>05-Sep-2015</t>
  </si>
  <si>
    <t>Laceration to dorsum of foot by hooked shark  PROVOKED INCIDENT</t>
  </si>
  <si>
    <t>2015.09.05</t>
  </si>
  <si>
    <t>04-Sep-2015</t>
  </si>
  <si>
    <t>Inuries to lower left leg &amp; ankle</t>
  </si>
  <si>
    <t>2015.09.04</t>
  </si>
  <si>
    <t>03-Sep-2015</t>
  </si>
  <si>
    <t>2015.09.03</t>
  </si>
  <si>
    <t>01-Sep-2015</t>
  </si>
  <si>
    <t>Left foot &amp; ankle bitten</t>
  </si>
  <si>
    <t>2015.09.01</t>
  </si>
  <si>
    <t>Sep-2015</t>
  </si>
  <si>
    <t>2015.09.00</t>
  </si>
  <si>
    <t>29-Aug-2015</t>
  </si>
  <si>
    <t>2015.08.29.b</t>
  </si>
  <si>
    <t>No injury, shark struk sufer's leg and his board</t>
  </si>
  <si>
    <t>2015.08.29.a</t>
  </si>
  <si>
    <t>22-Aug-2015</t>
  </si>
  <si>
    <t>Wound to right lower leg</t>
  </si>
  <si>
    <t>2015.08.22.b</t>
  </si>
  <si>
    <t>Severe laceration to left buttock &amp; thigh</t>
  </si>
  <si>
    <t>2015.08.22.a</t>
  </si>
  <si>
    <t>20-Aug-2015</t>
  </si>
  <si>
    <t>Injuries to left calf, arm and hand</t>
  </si>
  <si>
    <t>2015.08.20</t>
  </si>
  <si>
    <t>19-Aug-2015</t>
  </si>
  <si>
    <t>Lacerations to right leg</t>
  </si>
  <si>
    <t>2015.08.19</t>
  </si>
  <si>
    <t>18-Aug-2015</t>
  </si>
  <si>
    <t>2015.08.18.b</t>
  </si>
  <si>
    <t xml:space="preserve">Minor injury when he attempted to touch a fish. </t>
  </si>
  <si>
    <t>2015.08.18.a</t>
  </si>
  <si>
    <t>10-Aug-2015</t>
  </si>
  <si>
    <t>Right hand bitten  PROVOKED INCIDENT</t>
  </si>
  <si>
    <t>2015.08.10</t>
  </si>
  <si>
    <t>31-Jul-2015</t>
  </si>
  <si>
    <t>Lacerations and puncture wounds to hip, thigh, arm and hand</t>
  </si>
  <si>
    <t>2015.07.31</t>
  </si>
  <si>
    <t>28-Jul-2015</t>
  </si>
  <si>
    <t>Minor inuries to toes</t>
  </si>
  <si>
    <t>2015.07.28</t>
  </si>
  <si>
    <t>27-Jul-2015</t>
  </si>
  <si>
    <t>2015.07.27</t>
  </si>
  <si>
    <t>26-Jul-2015</t>
  </si>
  <si>
    <t>Minor injury to sole of foot</t>
  </si>
  <si>
    <t>2015.07.26.b</t>
  </si>
  <si>
    <t>2' cut to dorsum of foot, 2 puncture wounds to sole</t>
  </si>
  <si>
    <t>2015.07.26.a</t>
  </si>
  <si>
    <t>25-Jul-2015</t>
  </si>
  <si>
    <t>Scallop diving on hookah</t>
  </si>
  <si>
    <t>2015.07.25</t>
  </si>
  <si>
    <t>23-Jul-2015</t>
  </si>
  <si>
    <t>No injury to occupant. Kayak bitten by gaffed shark. PROVOKED INCIDENT</t>
  </si>
  <si>
    <t>2015.07.23.b</t>
  </si>
  <si>
    <t>2015.07.23.a</t>
  </si>
  <si>
    <t>22-Jul-2015</t>
  </si>
  <si>
    <t>2015.07.22</t>
  </si>
  <si>
    <t>19-Jul-2015</t>
  </si>
  <si>
    <t>2015.07.19</t>
  </si>
  <si>
    <t>10-Jul-2015</t>
  </si>
  <si>
    <t>No injury, shark bumped &amp; damaged board</t>
  </si>
  <si>
    <t>2015.07.10</t>
  </si>
  <si>
    <t>08-Jul-2015</t>
  </si>
  <si>
    <t>Laceration to back</t>
  </si>
  <si>
    <t>2015.07.08</t>
  </si>
  <si>
    <t>06-Jul-2015</t>
  </si>
  <si>
    <t>Parallel lacerations to torso inconsistent with shark bite</t>
  </si>
  <si>
    <t>2015.07.06</t>
  </si>
  <si>
    <t>04-Jul-2015</t>
  </si>
  <si>
    <t>Lacerations to lower leg &amp; ankle</t>
  </si>
  <si>
    <t>2015.07.04.b</t>
  </si>
  <si>
    <t>Lacerations to right hand &amp; forearm</t>
  </si>
  <si>
    <t>2015.07.04.a</t>
  </si>
  <si>
    <t>03-Jul-2015</t>
  </si>
  <si>
    <t>2015.07.03</t>
  </si>
  <si>
    <t>02-Jul-2015</t>
  </si>
  <si>
    <t>Significant injuries to lower legs</t>
  </si>
  <si>
    <t>2015.07.02</t>
  </si>
  <si>
    <t>01-Jul-2015</t>
  </si>
  <si>
    <t>Injuries to torso, hip, lower leg &amp; hands</t>
  </si>
  <si>
    <t>2015.07.01</t>
  </si>
  <si>
    <t>30-Jun-2015</t>
  </si>
  <si>
    <t>2015.06.30.b</t>
  </si>
  <si>
    <t>Shallow lacerations &amp; puncture to lateral left leg</t>
  </si>
  <si>
    <t>2015.06.30.a</t>
  </si>
  <si>
    <t>27-Jun-2015</t>
  </si>
  <si>
    <t>Injuries to right calf, buttock and both hands</t>
  </si>
  <si>
    <t>2015.06.27.b</t>
  </si>
  <si>
    <t>Right leg severed, multiple lacerations to left leg</t>
  </si>
  <si>
    <t>2015.06.27.a</t>
  </si>
  <si>
    <t>26-Jun-2015</t>
  </si>
  <si>
    <t>Minor lacerations to leg</t>
  </si>
  <si>
    <t>2015.06.26.c</t>
  </si>
  <si>
    <t>Multiple lacerations to torso &amp; leg</t>
  </si>
  <si>
    <t>2015.06.26.b</t>
  </si>
  <si>
    <t>2015.06.26.a</t>
  </si>
  <si>
    <t>25-Jun-2015</t>
  </si>
  <si>
    <t>Minor lacerations to forearm when he grabbed shark by its tail     PROVOKED INCIDENT</t>
  </si>
  <si>
    <t>2015.06.25.R</t>
  </si>
  <si>
    <t>Body surfing?</t>
  </si>
  <si>
    <t>Multiple lacerations to back</t>
  </si>
  <si>
    <t>2015.06.25</t>
  </si>
  <si>
    <t>24-Jun-2015</t>
  </si>
  <si>
    <t>2015.06.24.b</t>
  </si>
  <si>
    <t>Bruises and abrasions to face, chin, chest, both shins &amp; feet and cut to right hand when her surfboard was struck with force</t>
  </si>
  <si>
    <t>2015.06.24.a</t>
  </si>
  <si>
    <t>23-Jun-2015</t>
  </si>
  <si>
    <t>2015.06.23</t>
  </si>
  <si>
    <t>19-Jun-2015</t>
  </si>
  <si>
    <t>PUERTO RICO</t>
  </si>
  <si>
    <t>2015.06.19</t>
  </si>
  <si>
    <t>17-Jun-2015</t>
  </si>
  <si>
    <t>2015.06.17</t>
  </si>
  <si>
    <t>14-Jun-2015</t>
  </si>
  <si>
    <t>Arm amputated below shoulder</t>
  </si>
  <si>
    <t>2015.06.14.b</t>
  </si>
  <si>
    <t>Left arm amputated at elbow &amp; severe injury to leg</t>
  </si>
  <si>
    <t>2015.06.14.a</t>
  </si>
  <si>
    <t>13-Jun-2015</t>
  </si>
  <si>
    <t>Severe laceration to leg</t>
  </si>
  <si>
    <t>2015.06.13</t>
  </si>
  <si>
    <t>11-Jun-2015</t>
  </si>
  <si>
    <t>Minor lacerations to foot</t>
  </si>
  <si>
    <t>2015.06.11</t>
  </si>
  <si>
    <t>07-Jun-2015</t>
  </si>
  <si>
    <t>Lacerations to right calf</t>
  </si>
  <si>
    <t>2015.06.07</t>
  </si>
  <si>
    <t>05-Jun-2015</t>
  </si>
  <si>
    <t>Attempting to rescue a shark</t>
  </si>
  <si>
    <t>Puncture wound to finger</t>
  </si>
  <si>
    <t>2015.06.05</t>
  </si>
  <si>
    <t>01-Jun-2015</t>
  </si>
  <si>
    <t>2015.06.01</t>
  </si>
  <si>
    <t>29-May-2015</t>
  </si>
  <si>
    <t>2015.05.29.b</t>
  </si>
  <si>
    <t>Minor lacerations to dorsum of right foot</t>
  </si>
  <si>
    <t>2015.05.29.a</t>
  </si>
  <si>
    <t>25-May-2015</t>
  </si>
  <si>
    <t>2015.05.25</t>
  </si>
  <si>
    <t>24-May-2015</t>
  </si>
  <si>
    <t>Puncture wounds to lower left leg and ankle, shallow lacerations to foot, deep laceration to Achilles tendon</t>
  </si>
  <si>
    <t>2015.05.24</t>
  </si>
  <si>
    <t>20-May2015</t>
  </si>
  <si>
    <t>2 puncture wounds to  dorsum of left foot</t>
  </si>
  <si>
    <t>2015.05.20</t>
  </si>
  <si>
    <t>15-May-2015</t>
  </si>
  <si>
    <t xml:space="preserve">Laceration to foot </t>
  </si>
  <si>
    <t>2015.05.15</t>
  </si>
  <si>
    <t>09-May-2015</t>
  </si>
  <si>
    <t>2015.05.09</t>
  </si>
  <si>
    <t>07-May-2015</t>
  </si>
  <si>
    <t>Lacerations to lower left leg, ankle &amp; foot</t>
  </si>
  <si>
    <t>2015.05.07</t>
  </si>
  <si>
    <t>03-May-2015</t>
  </si>
  <si>
    <t>Injuries to left arm &amp; right hand</t>
  </si>
  <si>
    <t>2015.05.03</t>
  </si>
  <si>
    <t>02-May-2015</t>
  </si>
  <si>
    <t>Injuries to leg, left arm &amp; both hands</t>
  </si>
  <si>
    <t>2015.05.02</t>
  </si>
  <si>
    <t>29-Apr-2015</t>
  </si>
  <si>
    <t>2015.04.29</t>
  </si>
  <si>
    <t>26-Apr-2015</t>
  </si>
  <si>
    <t>2015.04.26</t>
  </si>
  <si>
    <t>25-Apr-2015</t>
  </si>
  <si>
    <t>Leg severed at mid-thigh</t>
  </si>
  <si>
    <t>2015.04.25</t>
  </si>
  <si>
    <t>No injury, knocked off ski</t>
  </si>
  <si>
    <t>2015.04.24.c</t>
  </si>
  <si>
    <t>13-Apr-2015</t>
  </si>
  <si>
    <t>Photographing the shark</t>
  </si>
  <si>
    <t>Lacerations to shoulder and left bicep</t>
  </si>
  <si>
    <t>2015.04.13</t>
  </si>
  <si>
    <t>12-Apr-2015</t>
  </si>
  <si>
    <t>2015.04.12</t>
  </si>
  <si>
    <t>11-Apr-2015</t>
  </si>
  <si>
    <t>2015.04.11</t>
  </si>
  <si>
    <t>03-Apr-2015</t>
  </si>
  <si>
    <t>Injuries to head &amp; torso</t>
  </si>
  <si>
    <t>2015.04.03</t>
  </si>
  <si>
    <t>29-Mar-2015</t>
  </si>
  <si>
    <t>FATAL, but shark involvement prior to death unconfirmed</t>
  </si>
  <si>
    <t>2015.03.29</t>
  </si>
  <si>
    <t>31-Mar-2015</t>
  </si>
  <si>
    <t>Injury to left thigh from unidentified species of fish; injuries inconsistent with shark bite</t>
  </si>
  <si>
    <t>2015.03.31</t>
  </si>
  <si>
    <t>26-Mar-2015</t>
  </si>
  <si>
    <t>No injury but kayak bitten</t>
  </si>
  <si>
    <t>2015.03.26</t>
  </si>
  <si>
    <t>21-Mar-2015</t>
  </si>
  <si>
    <t>2015.03.21</t>
  </si>
  <si>
    <t>18-Mar-2015</t>
  </si>
  <si>
    <t>Standing / Snorkeling</t>
  </si>
  <si>
    <t>Lacerations to left forearm. Lacerations to left hand and thigh</t>
  </si>
  <si>
    <t>2015.03.18</t>
  </si>
  <si>
    <t>16-Mar-2015</t>
  </si>
  <si>
    <t>Hand feeding sharks</t>
  </si>
  <si>
    <t>2015.03.16</t>
  </si>
  <si>
    <t>11-Mar-2015</t>
  </si>
  <si>
    <t>Bruised in falling overboard as shark bumped boat</t>
  </si>
  <si>
    <t>2015.03.11</t>
  </si>
  <si>
    <t>10-Mar-2015</t>
  </si>
  <si>
    <t>2015.03.10</t>
  </si>
  <si>
    <t>07-Mar-2015</t>
  </si>
  <si>
    <t>Sitting in the water</t>
  </si>
  <si>
    <t>Thigh bitten</t>
  </si>
  <si>
    <t>2015.03.07</t>
  </si>
  <si>
    <t>15-Feb-2015</t>
  </si>
  <si>
    <t>ATLANTIC OCEAN</t>
  </si>
  <si>
    <t>Transatlantic Rowing</t>
  </si>
  <si>
    <t>No injury, shark bit rudder</t>
  </si>
  <si>
    <t>2015.02.15</t>
  </si>
  <si>
    <t>14-Feb-2015</t>
  </si>
  <si>
    <t>2015.02.14</t>
  </si>
  <si>
    <t>09-Feb-2015</t>
  </si>
  <si>
    <t>2015.02.09</t>
  </si>
  <si>
    <t>08-Feb-2015</t>
  </si>
  <si>
    <t>Laceration &amp; puncture wounds to right flank &amp; hip</t>
  </si>
  <si>
    <t>2015.02.08</t>
  </si>
  <si>
    <t>05-Feb-2015</t>
  </si>
  <si>
    <t>Bodysurfing</t>
  </si>
  <si>
    <t>5 minor puncture wounds to lower left leg</t>
  </si>
  <si>
    <t>2015.02.05</t>
  </si>
  <si>
    <t>30-Jan-2015</t>
  </si>
  <si>
    <t>Rowing</t>
  </si>
  <si>
    <t>No injury, shark's teeth scratched hull</t>
  </si>
  <si>
    <t>2015.01.30</t>
  </si>
  <si>
    <t>27-Jan-2015</t>
  </si>
  <si>
    <t>Shark fishing</t>
  </si>
  <si>
    <t>Lacerations to calf by hooked shark PROVOKED INCIDENT</t>
  </si>
  <si>
    <t>2015.01.27</t>
  </si>
  <si>
    <t>24-Jan-2015</t>
  </si>
  <si>
    <t>No injury, surfboard dented</t>
  </si>
  <si>
    <t>2015.01.24</t>
  </si>
  <si>
    <t>23-Jan-2015</t>
  </si>
  <si>
    <t>2015.01.23</t>
  </si>
  <si>
    <t>19-Jan-2015</t>
  </si>
  <si>
    <t>No injury but shark bit trolling motor &amp; rammed boat</t>
  </si>
  <si>
    <t>2015.01.19.b</t>
  </si>
  <si>
    <t>Board snapped in two</t>
  </si>
  <si>
    <t>2015.01.19.a</t>
  </si>
  <si>
    <t>17-Jan-2015</t>
  </si>
  <si>
    <t>Shark bumped boat, no injury to occupants</t>
  </si>
  <si>
    <t>2015.01.17</t>
  </si>
  <si>
    <t>16-Jan-2015</t>
  </si>
  <si>
    <t>Bitten on hand &amp; wrist</t>
  </si>
  <si>
    <t>2015.01.16</t>
  </si>
  <si>
    <t>08-Jan-2015</t>
  </si>
  <si>
    <t>During his 16-hour swim to shore, he was circled by a shark but it did not injure him</t>
  </si>
  <si>
    <t>2015.01.08</t>
  </si>
  <si>
    <t>06-Jan-2015</t>
  </si>
  <si>
    <t>Severe bite to right flank</t>
  </si>
  <si>
    <t>2015.01.06</t>
  </si>
  <si>
    <t>03-Jan-2015</t>
  </si>
  <si>
    <t>Lacerations to lower left leg, puncture wounds to sole of left foot</t>
  </si>
  <si>
    <t>2015.01.03</t>
  </si>
  <si>
    <t>01-Jan-2015</t>
  </si>
  <si>
    <t>2015.01.01</t>
  </si>
  <si>
    <t>29-Dec-2014</t>
  </si>
  <si>
    <t>2014.12.29.b</t>
  </si>
  <si>
    <t>2014.12.29.a</t>
  </si>
  <si>
    <t>28-Dec-2014</t>
  </si>
  <si>
    <t>GREECE</t>
  </si>
  <si>
    <t>Of 9 bodies recovered, one was bitten by a shark</t>
  </si>
  <si>
    <t>2014.12.28.d</t>
  </si>
  <si>
    <t>Minor cuts on feet</t>
  </si>
  <si>
    <t>2014.12.28.c</t>
  </si>
  <si>
    <t>Injury to hip/leg</t>
  </si>
  <si>
    <t>2014.12.28.b</t>
  </si>
  <si>
    <t>Laceration to calf when he fell on shark he had caught PROVOKED INCIDENT</t>
  </si>
  <si>
    <t>2014.12.28.a</t>
  </si>
  <si>
    <t>23-Dec-2014</t>
  </si>
  <si>
    <t>No injury, shark snagged its teeth in diver's suit</t>
  </si>
  <si>
    <t>Goblin Shark</t>
  </si>
  <si>
    <t>2014.12.23.R</t>
  </si>
  <si>
    <t>15-Dec-2014</t>
  </si>
  <si>
    <t>2014.12.15</t>
  </si>
  <si>
    <t>03-Dec-2014</t>
  </si>
  <si>
    <t>Fishing for blue sharks</t>
  </si>
  <si>
    <t>Glancing bite to wrist from netted shark PROVOKED INCIDENT</t>
  </si>
  <si>
    <t>2014.12.03.R</t>
  </si>
  <si>
    <t>29-Nov-2014</t>
  </si>
  <si>
    <t>Minor injuries to right leg</t>
  </si>
  <si>
    <t>2014.11.29</t>
  </si>
  <si>
    <t>20-Nov-2014</t>
  </si>
  <si>
    <t>FATAL, arm bitten by shark hauled on deck             PROVOKED INCIDENT</t>
  </si>
  <si>
    <t>2014.11.20</t>
  </si>
  <si>
    <t>19-Nov-2014</t>
  </si>
  <si>
    <t>Shark chasing fish bumped boat, no injury to occupants</t>
  </si>
  <si>
    <t>2014.11.19</t>
  </si>
  <si>
    <t>17-Nov-2014</t>
  </si>
  <si>
    <t>2014.11.17</t>
  </si>
  <si>
    <t>16-Nov-2014</t>
  </si>
  <si>
    <t>Laceration to left hand</t>
  </si>
  <si>
    <t>2014.11.16</t>
  </si>
  <si>
    <t>13-Nov-2014</t>
  </si>
  <si>
    <t>Laceration to left upper leg</t>
  </si>
  <si>
    <t>2014.11.13</t>
  </si>
  <si>
    <t>10-Nov-2014</t>
  </si>
  <si>
    <t>Minor injury to lower leg and foot</t>
  </si>
  <si>
    <t>2014.11.10</t>
  </si>
  <si>
    <t>08-Nov-2014</t>
  </si>
  <si>
    <t xml:space="preserve">Minor injuries to hand &amp; arm </t>
  </si>
  <si>
    <t>2014.11.08</t>
  </si>
  <si>
    <t>31-Oct-2014</t>
  </si>
  <si>
    <t>2014.10.31</t>
  </si>
  <si>
    <t>29-Oct-2014</t>
  </si>
  <si>
    <t>Laceration to dorsum of left foot when he stepped on the shark     PROVOKED INCIDENT</t>
  </si>
  <si>
    <t>2014.10.30</t>
  </si>
  <si>
    <t>22-Oct-2014</t>
  </si>
  <si>
    <t>2014.10.22</t>
  </si>
  <si>
    <t>20-Oct-2014</t>
  </si>
  <si>
    <t>2014.10.20</t>
  </si>
  <si>
    <t>19-Oct-2014</t>
  </si>
  <si>
    <t>No injury to occupant, canoe bitten</t>
  </si>
  <si>
    <t>2014.10.19</t>
  </si>
  <si>
    <t>17-Oct-2014</t>
  </si>
  <si>
    <t>Lacerations to left calf &amp; ankle, puncture wounds to left foot</t>
  </si>
  <si>
    <t>2014.10.17</t>
  </si>
  <si>
    <t>14-Oct-2014</t>
  </si>
  <si>
    <t>Standing in inner tube</t>
  </si>
  <si>
    <t>2014.10.14</t>
  </si>
  <si>
    <t>12-Oct-2014</t>
  </si>
  <si>
    <t>Body surfing or Boogie boarding</t>
  </si>
  <si>
    <t>Laceration to right hand/wrist</t>
  </si>
  <si>
    <t>2014.10.12</t>
  </si>
  <si>
    <t>11-Oct-2014</t>
  </si>
  <si>
    <t>Kayak deflated, no injury to occupants</t>
  </si>
  <si>
    <t>2014.10.11</t>
  </si>
  <si>
    <t>05-Oct-2014</t>
  </si>
  <si>
    <t>2014.10.05.b</t>
  </si>
  <si>
    <t>07-Oct-2014</t>
  </si>
  <si>
    <t>2014.10.07</t>
  </si>
  <si>
    <t>2014.10.05.a</t>
  </si>
  <si>
    <t>03-Oct-2014</t>
  </si>
  <si>
    <t>No injury to occupant, shark/s holded  kayak</t>
  </si>
  <si>
    <t>2014.10.03.b</t>
  </si>
  <si>
    <t>2014.10.03.a</t>
  </si>
  <si>
    <t>02-Oct-2014</t>
  </si>
  <si>
    <t>Lacerations to knee</t>
  </si>
  <si>
    <t>2014.10.02.b</t>
  </si>
  <si>
    <t>Left arm &amp; right hand severed, lacerations to both legs</t>
  </si>
  <si>
    <t>2014.10.02.a</t>
  </si>
  <si>
    <t>21-Sep-2014</t>
  </si>
  <si>
    <t>2014.09.21</t>
  </si>
  <si>
    <t>12-Sep-2014</t>
  </si>
  <si>
    <t>Feeding fish</t>
  </si>
  <si>
    <t>Thumb &amp; finger nipped</t>
  </si>
  <si>
    <t>2014.09.13.R</t>
  </si>
  <si>
    <t>13-Sep-2014</t>
  </si>
  <si>
    <t>A hoax, no shark involvement</t>
  </si>
  <si>
    <t>2014.09.13</t>
  </si>
  <si>
    <t>09-Sep-2014</t>
  </si>
  <si>
    <t>2014.09.09</t>
  </si>
  <si>
    <t>06-Sep-2014</t>
  </si>
  <si>
    <t>2014.09.06</t>
  </si>
  <si>
    <t>03-Sep-2014</t>
  </si>
  <si>
    <t>2014.09.03</t>
  </si>
  <si>
    <t>02-Sep-2014</t>
  </si>
  <si>
    <t>Bitten twice on the leg by a shark he was attempting to free from his line PROVOKED INCIDENT</t>
  </si>
  <si>
    <t>2014.09.02</t>
  </si>
  <si>
    <t>Sep-2014</t>
  </si>
  <si>
    <t>Playing with an air mattress</t>
  </si>
  <si>
    <t>2014.09.00</t>
  </si>
  <si>
    <t>31-Aug-2014</t>
  </si>
  <si>
    <t>Injury to left calf</t>
  </si>
  <si>
    <t>2014.08.31</t>
  </si>
  <si>
    <t>29-Aug-2014</t>
  </si>
  <si>
    <t>Lacerations to shin</t>
  </si>
  <si>
    <t>2014.08.29.b</t>
  </si>
  <si>
    <t>Shark involvement not confirmed</t>
  </si>
  <si>
    <t>2014.08.29.a</t>
  </si>
  <si>
    <t>28-Aug-2014</t>
  </si>
  <si>
    <t>Lacerations to foot by hooked shark PROVOKED INCIDENT</t>
  </si>
  <si>
    <t>2014.08.28</t>
  </si>
  <si>
    <t>27-Aug-2014</t>
  </si>
  <si>
    <t>Minor lacerations to posterior lower leg</t>
  </si>
  <si>
    <t>2014.08.27.c</t>
  </si>
  <si>
    <t>2014.08.27.b</t>
  </si>
  <si>
    <t>2014.08.27.a</t>
  </si>
  <si>
    <t>25-Aug-2014</t>
  </si>
  <si>
    <t>Lacerations to forearm from hooked shark PROVOKED INCIDENT</t>
  </si>
  <si>
    <t>2014.08.25</t>
  </si>
  <si>
    <t>24-Aug-2014</t>
  </si>
  <si>
    <t>Kite boarding</t>
  </si>
  <si>
    <t>2014.08.24</t>
  </si>
  <si>
    <t>16-Aug-2014</t>
  </si>
  <si>
    <t>Lacerations to face and neck</t>
  </si>
  <si>
    <t>2014.08.16</t>
  </si>
  <si>
    <t>12-Aug-2014</t>
  </si>
  <si>
    <t>Puncture wounds and lacerations to left thigh and knee</t>
  </si>
  <si>
    <t>2014.08.12</t>
  </si>
  <si>
    <t>10-Aug-2014</t>
  </si>
  <si>
    <t>2014.08.10</t>
  </si>
  <si>
    <t>09-Aug-2014</t>
  </si>
  <si>
    <t>Puncture wounds to right foot and ankle</t>
  </si>
  <si>
    <t>2014.08.09.R</t>
  </si>
  <si>
    <t>Puncture wounds to right foot &amp; ankle</t>
  </si>
  <si>
    <t>2014.08.09</t>
  </si>
  <si>
    <t>08-Aug-2014</t>
  </si>
  <si>
    <t>Minor lacerations to left heel and big toe</t>
  </si>
  <si>
    <t>2014.08.08</t>
  </si>
  <si>
    <t>06-Aug-2014</t>
  </si>
  <si>
    <t>Lacerations to right leg &amp; foot</t>
  </si>
  <si>
    <t>2014.08.06</t>
  </si>
  <si>
    <t>05-Aug-2014</t>
  </si>
  <si>
    <t>Lacerations to  foot</t>
  </si>
  <si>
    <t>2014.08.05</t>
  </si>
  <si>
    <t>02-Aug-2014</t>
  </si>
  <si>
    <t>2014.08.02</t>
  </si>
  <si>
    <t>Laceration to ankle</t>
  </si>
  <si>
    <t>01-Aug-2014</t>
  </si>
  <si>
    <t>Lower limbs &amp; thigh bitten</t>
  </si>
  <si>
    <t>2014.08.01</t>
  </si>
  <si>
    <t>Aug-2014</t>
  </si>
  <si>
    <t>2014.08.00</t>
  </si>
  <si>
    <t>27-Jul-2014</t>
  </si>
  <si>
    <t>2014.07.27</t>
  </si>
  <si>
    <t>22-Jul-2014</t>
  </si>
  <si>
    <t>Lacerations to right wrist &amp; calf</t>
  </si>
  <si>
    <t>2014.07.22</t>
  </si>
  <si>
    <t>21-Jul-2014</t>
  </si>
  <si>
    <t>Lacerations to right knee</t>
  </si>
  <si>
    <t>2014.07.21</t>
  </si>
  <si>
    <t>20-Jul-2014</t>
  </si>
  <si>
    <t>2014.07.20</t>
  </si>
  <si>
    <t>16-Jul-2014</t>
  </si>
  <si>
    <t>2014.07.16</t>
  </si>
  <si>
    <t>14-Jul-2014</t>
  </si>
  <si>
    <t>2014.07.14</t>
  </si>
  <si>
    <t>13-Jul-2014</t>
  </si>
  <si>
    <t>Missing after a dive, shark involvement considered probable, but not confirmed</t>
  </si>
  <si>
    <t>2014.07.13</t>
  </si>
  <si>
    <t>12-Jul-2014</t>
  </si>
  <si>
    <t>2014.07.12</t>
  </si>
  <si>
    <t>9-Jul-2014</t>
  </si>
  <si>
    <t>2014.07.09</t>
  </si>
  <si>
    <t>5-Jul-2014</t>
  </si>
  <si>
    <t>PROVOKED INCIDENT Torso bitten by shark hooked by an angler</t>
  </si>
  <si>
    <t>2014.07.05.b</t>
  </si>
  <si>
    <t>No injury, surboard bitten</t>
  </si>
  <si>
    <t>2014.07.05.a</t>
  </si>
  <si>
    <t>3-Jul-2014</t>
  </si>
  <si>
    <t>2014.07.03</t>
  </si>
  <si>
    <t>27-Jun-2014</t>
  </si>
  <si>
    <t>ST. MARTIN</t>
  </si>
  <si>
    <t>His boat was holed by a shark</t>
  </si>
  <si>
    <t>2014.06.27.R</t>
  </si>
  <si>
    <t>25-Jun-2014</t>
  </si>
  <si>
    <t>No injury but shark took his pole spear</t>
  </si>
  <si>
    <t>2014.06.25</t>
  </si>
  <si>
    <t>18-Jun-2014</t>
  </si>
  <si>
    <t>No injury, surfboard 'attacked'</t>
  </si>
  <si>
    <t>2014.06.18.b</t>
  </si>
  <si>
    <t>2014.06.18.a</t>
  </si>
  <si>
    <t>17-Jun-2014</t>
  </si>
  <si>
    <t>Petting a shark</t>
  </si>
  <si>
    <t>Lacerations to right hand by captive shark PROVOKED INCIDENT</t>
  </si>
  <si>
    <t>2014.06.17.R</t>
  </si>
  <si>
    <t>09-Jun-2014</t>
  </si>
  <si>
    <t>Severe injury to arm</t>
  </si>
  <si>
    <t>2014.06.09.c</t>
  </si>
  <si>
    <t>Abrasion to right hand, lacerations to left forearm</t>
  </si>
  <si>
    <t>2014.06.09.b</t>
  </si>
  <si>
    <t>Minor injury to torso</t>
  </si>
  <si>
    <t>2014.06.09.a</t>
  </si>
  <si>
    <t>08-Jun-2014</t>
  </si>
  <si>
    <t>2014.06.08</t>
  </si>
  <si>
    <t>07-Jun-2014</t>
  </si>
  <si>
    <t>Kneeling in the water</t>
  </si>
  <si>
    <t>Shallow lacerations &amp; puncture wounds below shoulder</t>
  </si>
  <si>
    <t>2014.06.07</t>
  </si>
  <si>
    <t>01-Jun-2014</t>
  </si>
  <si>
    <t>Laceration to right lower leg</t>
  </si>
  <si>
    <t>2014.06.01.c</t>
  </si>
  <si>
    <t>Lacerations &amp; puncture wounds to ankle and foot</t>
  </si>
  <si>
    <t>2014.06.01.b</t>
  </si>
  <si>
    <t>2014.06.01.a</t>
  </si>
  <si>
    <t>24-May-2014</t>
  </si>
  <si>
    <t>Fell into the water</t>
  </si>
  <si>
    <t>2014.05.27.R</t>
  </si>
  <si>
    <t>23-May-2014</t>
  </si>
  <si>
    <t>FRANCE</t>
  </si>
  <si>
    <t>Lacerations to left thigh and hip</t>
  </si>
  <si>
    <t>2014.05.23</t>
  </si>
  <si>
    <t>22-May-2014</t>
  </si>
  <si>
    <t>Cut to tip of finger by a captive shark PROVOKED INCIDENT</t>
  </si>
  <si>
    <t>2014.05.22</t>
  </si>
  <si>
    <t>15-May-2014</t>
  </si>
  <si>
    <t>2014.05.15</t>
  </si>
  <si>
    <t>14-May-2014</t>
  </si>
  <si>
    <t>No injury, but surfboard severely damaged</t>
  </si>
  <si>
    <t>2014.05.14</t>
  </si>
  <si>
    <t>13-May2014</t>
  </si>
  <si>
    <t>Lacerations and puncture wounds to right foot</t>
  </si>
  <si>
    <t>2014.05.13</t>
  </si>
  <si>
    <t>11-May-2014</t>
  </si>
  <si>
    <t>2014.05.11</t>
  </si>
  <si>
    <t>10-May-2014</t>
  </si>
  <si>
    <t>No injury. No attack. 12' white shark appeared curious, not aggressive &amp; departed when prodded by spear</t>
  </si>
  <si>
    <t>2014.05.10.R</t>
  </si>
  <si>
    <t>06-May-2014</t>
  </si>
  <si>
    <t>2014.05.06</t>
  </si>
  <si>
    <t>04-May-2014</t>
  </si>
  <si>
    <t>4-inch laceration to arm</t>
  </si>
  <si>
    <t>Cow Shark</t>
  </si>
  <si>
    <t>2013.05.04</t>
  </si>
  <si>
    <t>01-May-2014</t>
  </si>
  <si>
    <t>Laceration to right hand and cuts on fingertips</t>
  </si>
  <si>
    <t>2014.05.01</t>
  </si>
  <si>
    <t>24-Apr-2014</t>
  </si>
  <si>
    <t>Reef Shark?</t>
  </si>
  <si>
    <t>2014.04.24</t>
  </si>
  <si>
    <t>22-Apr-2014</t>
  </si>
  <si>
    <t>Laceration &amp; puncture wounds to right foot</t>
  </si>
  <si>
    <t>2014.04.22</t>
  </si>
  <si>
    <t>15-Apr-2014</t>
  </si>
  <si>
    <t>Minor lacerations to left foot</t>
  </si>
  <si>
    <t>2014.04.15</t>
  </si>
  <si>
    <t>12-Apr-2014</t>
  </si>
  <si>
    <t>Shark watching</t>
  </si>
  <si>
    <t>No injury to occupants, shark bit pontoon</t>
  </si>
  <si>
    <t>2014.04.12.R</t>
  </si>
  <si>
    <t>Lacerations to leg &amp; hand by hooked shark PROVOKED INCIDENT</t>
  </si>
  <si>
    <t>2014.04.12</t>
  </si>
  <si>
    <t>04-Apr-2014</t>
  </si>
  <si>
    <t>Minor puncture wounds to lower left leg</t>
  </si>
  <si>
    <t>2014.04.04.b</t>
  </si>
  <si>
    <t>2014.04.04.a</t>
  </si>
  <si>
    <t>03-Apr-2014</t>
  </si>
  <si>
    <t>2014.04.03</t>
  </si>
  <si>
    <t>29-Mar-2014</t>
  </si>
  <si>
    <t>Shark bites may have been post mortem</t>
  </si>
  <si>
    <t>2014.03.29</t>
  </si>
  <si>
    <t>22-Mar-2014</t>
  </si>
  <si>
    <t>2014.03.22.b</t>
  </si>
  <si>
    <t>Kite Surfing</t>
  </si>
  <si>
    <t>2014.03.22.a</t>
  </si>
  <si>
    <t>21-Mar-2014</t>
  </si>
  <si>
    <t>Lacerations to toes and heel of right foot</t>
  </si>
  <si>
    <t>2014.03.21</t>
  </si>
  <si>
    <t>18-Mar-2014</t>
  </si>
  <si>
    <t>2014.03.18.c</t>
  </si>
  <si>
    <t xml:space="preserve">Shark leapt onto surfboard; surfer uninjured </t>
  </si>
  <si>
    <t>2014.03.18.b</t>
  </si>
  <si>
    <t>Injuries to wrist/hand by a mackerel, not a shark</t>
  </si>
  <si>
    <t>2014.03.18</t>
  </si>
  <si>
    <t>12-Mar-2014</t>
  </si>
  <si>
    <t>2014.03.12</t>
  </si>
  <si>
    <t>13-Mar-2014</t>
  </si>
  <si>
    <t xml:space="preserve">Caribbean reef shark buzzed him. No injury, no attack. </t>
  </si>
  <si>
    <t>2014.03.13</t>
  </si>
  <si>
    <t>02-Mar-2014</t>
  </si>
  <si>
    <t>Lacerations to toes</t>
  </si>
  <si>
    <t>2014.03.02</t>
  </si>
  <si>
    <t>20-Feb-2014</t>
  </si>
  <si>
    <t>Kitesurfing</t>
  </si>
  <si>
    <t>2014.02.20</t>
  </si>
  <si>
    <t>17-Feb-2014</t>
  </si>
  <si>
    <t>Sailing</t>
  </si>
  <si>
    <t>No injury to occupants, hull bitten</t>
  </si>
  <si>
    <t>2014.02.17</t>
  </si>
  <si>
    <t>08-Feb-2014</t>
  </si>
  <si>
    <t>2014.02.08</t>
  </si>
  <si>
    <t>07-Feb-2014</t>
  </si>
  <si>
    <t>TRINIDAD &amp; TOBAGO</t>
  </si>
  <si>
    <t>Possibly a PROVOKED INCIDENT</t>
  </si>
  <si>
    <t>2014.02.07.b</t>
  </si>
  <si>
    <t>2014.02.07</t>
  </si>
  <si>
    <t>26-Jan-2014</t>
  </si>
  <si>
    <t>Lacerations to ring and pinky fingers of his left hand by hooked shark PROVOKED INCIDENT</t>
  </si>
  <si>
    <t>2014.01.26</t>
  </si>
  <si>
    <t>25-Jan-2014</t>
  </si>
  <si>
    <t>Minor injury to left lower leg &amp; heel</t>
  </si>
  <si>
    <t>2014.01.25</t>
  </si>
  <si>
    <t>04-Jan-2014</t>
  </si>
  <si>
    <t>5 cm bite to left foot</t>
  </si>
  <si>
    <t>2014.01.04</t>
  </si>
  <si>
    <t>2014</t>
  </si>
  <si>
    <t>"Minor laceration to shoulder"</t>
  </si>
  <si>
    <t>2014.00.00.b</t>
  </si>
  <si>
    <t>Filming a documentary</t>
  </si>
  <si>
    <t>No injury to occupants, shark nudged and bit boat</t>
  </si>
  <si>
    <t>2014.00.00</t>
  </si>
  <si>
    <t>25-Dec-2013</t>
  </si>
  <si>
    <t>2013.12.25</t>
  </si>
  <si>
    <t>16-Dec-2013</t>
  </si>
  <si>
    <t>Injuries to left thigh</t>
  </si>
  <si>
    <t>2013.12.16</t>
  </si>
  <si>
    <t>13-Dec-2013</t>
  </si>
  <si>
    <t>KIRIBATI</t>
  </si>
  <si>
    <t>Attempting to remove fishing net from submerged object</t>
  </si>
  <si>
    <t>2013.12.13</t>
  </si>
  <si>
    <t>11-Dec-2013</t>
  </si>
  <si>
    <t>Lacerations to right hand &amp; knee</t>
  </si>
  <si>
    <t>2013.12.11</t>
  </si>
  <si>
    <t>10-Dec-2013</t>
  </si>
  <si>
    <t>2013.12.10</t>
  </si>
  <si>
    <t>05-Dec-2013</t>
  </si>
  <si>
    <t>Puncture wounds to hand, laceration to leg</t>
  </si>
  <si>
    <t>2013.12.05</t>
  </si>
  <si>
    <t>02-Dec-2013</t>
  </si>
  <si>
    <t>2013.12.02</t>
  </si>
  <si>
    <t>30-Nov-2013</t>
  </si>
  <si>
    <t>2013.11.30</t>
  </si>
  <si>
    <t>29-Nov2013</t>
  </si>
  <si>
    <t>2013.11.29</t>
  </si>
  <si>
    <t>23-Nov-2013</t>
  </si>
  <si>
    <t>2013.11.23.a</t>
  </si>
  <si>
    <t>22-Nov-2013</t>
  </si>
  <si>
    <t>2013.11.22</t>
  </si>
  <si>
    <t>12-Nov-2013</t>
  </si>
  <si>
    <t>No injury, board bumped by shark</t>
  </si>
  <si>
    <t>2013.11.12</t>
  </si>
  <si>
    <t>10-Nov-2013</t>
  </si>
  <si>
    <t>Injuries to arm &amp; leg by hooked shark   PROVOKED INCIDENT</t>
  </si>
  <si>
    <t>2013.11.10</t>
  </si>
  <si>
    <t>07-Nov-2013</t>
  </si>
  <si>
    <t>2013.11.07.b</t>
  </si>
  <si>
    <t>2013.11.07.a</t>
  </si>
  <si>
    <t>31-Oct-2013</t>
  </si>
  <si>
    <t>Kiteboarding</t>
  </si>
  <si>
    <t>Severe bite to right calf &amp; anklel</t>
  </si>
  <si>
    <t>2013.10.31</t>
  </si>
  <si>
    <t>28-Oct-2013</t>
  </si>
  <si>
    <t>2013.10.28</t>
  </si>
  <si>
    <t>26-Oct-2013</t>
  </si>
  <si>
    <t>Right leg severed</t>
  </si>
  <si>
    <t>2013.10.26.b</t>
  </si>
  <si>
    <t>No injury, swim fin shredded</t>
  </si>
  <si>
    <t>2013.10.26.a</t>
  </si>
  <si>
    <t>24-Oct-2013</t>
  </si>
  <si>
    <t>2013.10.24</t>
  </si>
  <si>
    <t>23-Oct-2013</t>
  </si>
  <si>
    <t>3" laceration to left hip</t>
  </si>
  <si>
    <t>2013.10.23</t>
  </si>
  <si>
    <t>20-Oct-2013</t>
  </si>
  <si>
    <t>2013.10.20</t>
  </si>
  <si>
    <t>19-Oct-2013</t>
  </si>
  <si>
    <t>Bitten on left calf &amp; foot</t>
  </si>
  <si>
    <t>2013.10.19</t>
  </si>
  <si>
    <t>11-Oct-2013</t>
  </si>
  <si>
    <t>Swimming / snorkeling</t>
  </si>
  <si>
    <t>2013.10.11</t>
  </si>
  <si>
    <t>08-Oct-2013</t>
  </si>
  <si>
    <t>Diving for Abalone</t>
  </si>
  <si>
    <t>Injuries to torso, head and face</t>
  </si>
  <si>
    <t>2013.10.08</t>
  </si>
  <si>
    <t>06-Oct-2013</t>
  </si>
  <si>
    <t>2013.10.05</t>
  </si>
  <si>
    <t>10-Oct-2013</t>
  </si>
  <si>
    <t>Lacerations to  right forearm</t>
  </si>
  <si>
    <t>29-Sep-2013</t>
  </si>
  <si>
    <t>2013.09.29.b</t>
  </si>
  <si>
    <t xml:space="preserve">Hand bitten </t>
  </si>
  <si>
    <t>2013.09.29.a</t>
  </si>
  <si>
    <t>25-Sep-2013</t>
  </si>
  <si>
    <t>Laceration and puncture wounds to ankle</t>
  </si>
  <si>
    <t>2013.09.25</t>
  </si>
  <si>
    <t>21-Sep-2013</t>
  </si>
  <si>
    <t>2013.09.21.b</t>
  </si>
  <si>
    <t>Lacerations to left foream</t>
  </si>
  <si>
    <t>2013.09.21.a</t>
  </si>
  <si>
    <t>14-Sep-2013</t>
  </si>
  <si>
    <t>2013.09.14</t>
  </si>
  <si>
    <t>12-Sep-2013</t>
  </si>
  <si>
    <t>2013.09.12</t>
  </si>
  <si>
    <t>08-Sep-2013</t>
  </si>
  <si>
    <t>No details</t>
  </si>
  <si>
    <t>2013.09.08</t>
  </si>
  <si>
    <t>07-Sep-2013</t>
  </si>
  <si>
    <t>Foot bitten when he accidentally jumped onto the shark PROVOKED INCIDENT</t>
  </si>
  <si>
    <t>2013.09.07.b</t>
  </si>
  <si>
    <t>Minor injury, shin bitten</t>
  </si>
  <si>
    <t>2013.09.07.a</t>
  </si>
  <si>
    <t>02-Sep-2013</t>
  </si>
  <si>
    <t>2013.09.02</t>
  </si>
  <si>
    <t>01-Sep-2013</t>
  </si>
  <si>
    <t>Arm bitten by captive shark PROVOKED INCIDENT</t>
  </si>
  <si>
    <t>2013.09.01.c</t>
  </si>
  <si>
    <t>2013.09.01.b</t>
  </si>
  <si>
    <t>Casting a net</t>
  </si>
  <si>
    <t>2013.09.01.a</t>
  </si>
  <si>
    <t>31-Aug-2013</t>
  </si>
  <si>
    <t>2013.08.31.b</t>
  </si>
  <si>
    <t>Salmon Shark</t>
  </si>
  <si>
    <t>2013.08.31.a</t>
  </si>
  <si>
    <t>29-Aug-2013</t>
  </si>
  <si>
    <t>Puncture wound to torso. Reported as a bite by a leopard shark, the tooth fragment appears to be that of a bony fish</t>
  </si>
  <si>
    <t>2013.08.29</t>
  </si>
  <si>
    <t>26-Aug-2013</t>
  </si>
  <si>
    <t>Longline fishing for sharks</t>
  </si>
  <si>
    <t>Laceration to right arm from hooked shark  PROVOKED INCIDENT</t>
  </si>
  <si>
    <t>2013.08.26</t>
  </si>
  <si>
    <t>25-Aug-2013</t>
  </si>
  <si>
    <t>2013.08.25.b</t>
  </si>
  <si>
    <t>Wrangling a shark</t>
  </si>
  <si>
    <t>2013.08.25</t>
  </si>
  <si>
    <t>18-Aug-2013</t>
  </si>
  <si>
    <t>Lacerations to buttocks &amp; thigh</t>
  </si>
  <si>
    <t>2013.08.18</t>
  </si>
  <si>
    <t>17-Aug-2013</t>
  </si>
  <si>
    <t>No injury, shark bumped surfboard</t>
  </si>
  <si>
    <t>2013.08.17</t>
  </si>
  <si>
    <t>14-Aug-2013</t>
  </si>
  <si>
    <t>2013.08.14</t>
  </si>
  <si>
    <t>13-Aug-2013</t>
  </si>
  <si>
    <t>No injury &amp; not on board. Board adrift when bitten by shark</t>
  </si>
  <si>
    <t>2013.08.13</t>
  </si>
  <si>
    <t>11-Aug-2013</t>
  </si>
  <si>
    <t>No injury, shark became entangled in his surfboard leash</t>
  </si>
  <si>
    <t>2013.08.11</t>
  </si>
  <si>
    <t>08-Aug-2013</t>
  </si>
  <si>
    <t>Attempting to free the shark</t>
  </si>
  <si>
    <t>Unknown, but survived</t>
  </si>
  <si>
    <t>2013.08.08.R</t>
  </si>
  <si>
    <t>05-Aug-2013</t>
  </si>
  <si>
    <t>Minor injury to foot &amp; shin</t>
  </si>
  <si>
    <t>2013.08.05</t>
  </si>
  <si>
    <t>31-Jul-2013</t>
  </si>
  <si>
    <t>Lacerations to hand, face and torso</t>
  </si>
  <si>
    <t>2013.07.31</t>
  </si>
  <si>
    <t>30-Jul-2013</t>
  </si>
  <si>
    <t>2013.07.30</t>
  </si>
  <si>
    <t>28-Jul-2013</t>
  </si>
  <si>
    <t>2013.07.29.c</t>
  </si>
  <si>
    <t>29-Jul-2013</t>
  </si>
  <si>
    <t>Hip bitten</t>
  </si>
  <si>
    <t>2013.07.29.b</t>
  </si>
  <si>
    <t>2013.07.29.a</t>
  </si>
  <si>
    <t>Bitten on left hand</t>
  </si>
  <si>
    <t>2013.07.28.b</t>
  </si>
  <si>
    <t>Bitten on rear lower extremities</t>
  </si>
  <si>
    <t>2013.07.28.a</t>
  </si>
  <si>
    <t>22-Jul-2013</t>
  </si>
  <si>
    <t>2013.07.22</t>
  </si>
  <si>
    <t>19-Jul-2013</t>
  </si>
  <si>
    <t>Walking in surf</t>
  </si>
  <si>
    <t>Lacerations and abrasions to foot and ankle</t>
  </si>
  <si>
    <t>2013.07.19</t>
  </si>
  <si>
    <t>17-Jul-2013</t>
  </si>
  <si>
    <t>4 cuts to posterior calf</t>
  </si>
  <si>
    <t>2013.07.17.R</t>
  </si>
  <si>
    <t>15-Jul-2013</t>
  </si>
  <si>
    <t>Swimming &amp; snorkeling</t>
  </si>
  <si>
    <t>2013.07.15</t>
  </si>
  <si>
    <t>14-Jul-2013</t>
  </si>
  <si>
    <t>DIEGO GARCIA</t>
  </si>
  <si>
    <t>2013.07.14</t>
  </si>
  <si>
    <t>11-Jul-2013</t>
  </si>
  <si>
    <t>2013.07.11</t>
  </si>
  <si>
    <t>07-Jul-2013</t>
  </si>
  <si>
    <t>Scrape to right forearm. Frennet says inflicted by a blue shark, but authorities question shark involvement</t>
  </si>
  <si>
    <t>2013.07.09</t>
  </si>
  <si>
    <t>02-Jul-2013</t>
  </si>
  <si>
    <t xml:space="preserve">No injury, holes in wetsuit </t>
  </si>
  <si>
    <t>2013.07.02</t>
  </si>
  <si>
    <t>30-Jun-2013</t>
  </si>
  <si>
    <t>TAIWAN</t>
  </si>
  <si>
    <t>Right thigh bitten</t>
  </si>
  <si>
    <t>2013.06.30</t>
  </si>
  <si>
    <t>27-Jun-2013</t>
  </si>
  <si>
    <t>Probable drowning with post-mortem bites</t>
  </si>
  <si>
    <t>2013.06.27</t>
  </si>
  <si>
    <t>25-Jun-2013</t>
  </si>
  <si>
    <t>No injury, kayak scratched</t>
  </si>
  <si>
    <t>2013.06.25.c</t>
  </si>
  <si>
    <t>2013.06.25.b</t>
  </si>
  <si>
    <t>Bitten on lower right leg, reported as a minor injury</t>
  </si>
  <si>
    <t>2013.06.25.a</t>
  </si>
  <si>
    <t>18-Jun-2013</t>
  </si>
  <si>
    <t>Right thigh &amp; calf bitten</t>
  </si>
  <si>
    <t>2013.06.18</t>
  </si>
  <si>
    <t>17-Jun-2013</t>
  </si>
  <si>
    <t>Left leg &amp; hand bitten</t>
  </si>
  <si>
    <t>2013.06.17</t>
  </si>
  <si>
    <t>16-Jun-2013</t>
  </si>
  <si>
    <t>2013.06.16</t>
  </si>
  <si>
    <t>15-Jun-2013</t>
  </si>
  <si>
    <t>Lacerations to left ankle</t>
  </si>
  <si>
    <t>2013.06.15</t>
  </si>
  <si>
    <t>14-Jun-2013</t>
  </si>
  <si>
    <t>Puncture marks to hand</t>
  </si>
  <si>
    <t>2013.06.14.R</t>
  </si>
  <si>
    <t>06-Jun-2013</t>
  </si>
  <si>
    <t>Left hand bitten as he attempted to remove hook from shark PROVOKED INCIDENT</t>
  </si>
  <si>
    <t>2013.06.06.b</t>
  </si>
  <si>
    <t>2013.06.06.a</t>
  </si>
  <si>
    <t>27-May-2013</t>
  </si>
  <si>
    <t>2013.05.27.b</t>
  </si>
  <si>
    <t>2013.05.27.a</t>
  </si>
  <si>
    <t>23-May-2013</t>
  </si>
  <si>
    <t>2013.05.23.b</t>
  </si>
  <si>
    <t>PALESTINIAN TERRITORIES</t>
  </si>
  <si>
    <t>Two fingers lost PROVOKED INCIDENT</t>
  </si>
  <si>
    <t>2013.05.23.a</t>
  </si>
  <si>
    <t>Superficial injury to left calf</t>
  </si>
  <si>
    <t>2013.05.14</t>
  </si>
  <si>
    <t>08-May-2013</t>
  </si>
  <si>
    <t>Shark bites were post-mortem</t>
  </si>
  <si>
    <t>2013.05.08.b</t>
  </si>
  <si>
    <t>2013.05.08.a</t>
  </si>
  <si>
    <t>04-May-2013</t>
  </si>
  <si>
    <t>Lacerations to left foot and ankle</t>
  </si>
  <si>
    <t>2013.05.04.a</t>
  </si>
  <si>
    <t>28-Apr-2013</t>
  </si>
  <si>
    <t>2013.04.28</t>
  </si>
  <si>
    <t>24-Apr-2013</t>
  </si>
  <si>
    <t>Avulsion injury  to lower right leg</t>
  </si>
  <si>
    <t>2013.04.24</t>
  </si>
  <si>
    <t>21-Apr-2013</t>
  </si>
  <si>
    <t>Puncture wounds and lacerations to both legs</t>
  </si>
  <si>
    <t>2013.04.21</t>
  </si>
  <si>
    <t>17-Apr-2013</t>
  </si>
  <si>
    <t>Playing in the surf</t>
  </si>
  <si>
    <t>2013.04.17</t>
  </si>
  <si>
    <t>14-Apr-2013</t>
  </si>
  <si>
    <t>"Light scratch on hand/wrist area"</t>
  </si>
  <si>
    <t>2013.04.14</t>
  </si>
  <si>
    <t>13-Apr-2013</t>
  </si>
  <si>
    <t>Minor lacerations to right hand</t>
  </si>
  <si>
    <t>2013.04.13.b</t>
  </si>
  <si>
    <t>GUAM</t>
  </si>
  <si>
    <t>2013.04.13.a</t>
  </si>
  <si>
    <t>10-Apr-2013</t>
  </si>
  <si>
    <t>Underside of board, fins and, harness were damaged, and left  hip, thigh and buttock sustained puncture wounds</t>
  </si>
  <si>
    <t>2013.04.10</t>
  </si>
  <si>
    <t>04-Apr-2013</t>
  </si>
  <si>
    <t>2013.04.04</t>
  </si>
  <si>
    <t>02-Apr-2013</t>
  </si>
  <si>
    <t>Disappeared. No evidence that he was taken by a shark</t>
  </si>
  <si>
    <t>2013.04.02.R</t>
  </si>
  <si>
    <t>2013.04.02.a</t>
  </si>
  <si>
    <t>31-Mar-2013</t>
  </si>
  <si>
    <t>Never happened; it was a  hoax</t>
  </si>
  <si>
    <t>2013.03.31</t>
  </si>
  <si>
    <t>29-Mar-2013</t>
  </si>
  <si>
    <t>2013.03.29</t>
  </si>
  <si>
    <t>21-Mar-2013</t>
  </si>
  <si>
    <t>Toe injured</t>
  </si>
  <si>
    <t>2013.03.21.R</t>
  </si>
  <si>
    <t>Fly fishing</t>
  </si>
  <si>
    <t>2013.03.21</t>
  </si>
  <si>
    <t>16-Mar-2013</t>
  </si>
  <si>
    <t>Fishing - 'tag &amp; release'</t>
  </si>
  <si>
    <t>Lacerations to left calf and heel from hooked shark PROVOKED INCIDENT</t>
  </si>
  <si>
    <t>2013.03.16.b</t>
  </si>
  <si>
    <t>2013.03.16.a</t>
  </si>
  <si>
    <t>12-Mar-2013</t>
  </si>
  <si>
    <t>2013.03.12</t>
  </si>
  <si>
    <t>10-Mar-2013</t>
  </si>
  <si>
    <t>2013.03.10.b</t>
  </si>
  <si>
    <t>Swimming to shore with floatioon devices after boat engine conked out</t>
  </si>
  <si>
    <t>Minor leg injuries</t>
  </si>
  <si>
    <t>2013.03.10.a</t>
  </si>
  <si>
    <t>03-Mar-2013</t>
  </si>
  <si>
    <t>Injuries to arms &amp; hands</t>
  </si>
  <si>
    <t>2013.03.03</t>
  </si>
  <si>
    <t>27-Feb-2013</t>
  </si>
  <si>
    <t>2013.02.27</t>
  </si>
  <si>
    <t>21-Feb-2013</t>
  </si>
  <si>
    <t>2013.02.21.b</t>
  </si>
  <si>
    <t>No injury, shark bit rail of foam board</t>
  </si>
  <si>
    <t>2013.02.21.a</t>
  </si>
  <si>
    <t>10-Feb-2013</t>
  </si>
  <si>
    <t>2013.02.10</t>
  </si>
  <si>
    <t>09-Feb-2013</t>
  </si>
  <si>
    <t>Lacerations to right arm &amp; thigh</t>
  </si>
  <si>
    <t>2013.02.09</t>
  </si>
  <si>
    <t>01-Feb-2013</t>
  </si>
  <si>
    <t>2013.02.01</t>
  </si>
  <si>
    <t>26-Jan-2013</t>
  </si>
  <si>
    <t>No injury to occupants, shark bit propeller</t>
  </si>
  <si>
    <t>2013.01.26</t>
  </si>
  <si>
    <t>25-Jan-2013</t>
  </si>
  <si>
    <t>Lacerations to neck</t>
  </si>
  <si>
    <t>2013.01.25</t>
  </si>
  <si>
    <t>21-Jan-2013</t>
  </si>
  <si>
    <t>Dragging stranded shark into deeper water</t>
  </si>
  <si>
    <t>No injury, a 3 m blue shark merely snapped at the man.</t>
  </si>
  <si>
    <t>2013.01.21.R</t>
  </si>
  <si>
    <t>16-Jan-2013</t>
  </si>
  <si>
    <t xml:space="preserve">Left forearm bitten </t>
  </si>
  <si>
    <t>2013.01.16</t>
  </si>
  <si>
    <t>13-Jan-2013</t>
  </si>
  <si>
    <t>Minor cut on finger</t>
  </si>
  <si>
    <t>2013.01.13</t>
  </si>
  <si>
    <t>05-Jan-2013</t>
  </si>
  <si>
    <t xml:space="preserve">Calf &amp; shin bitten </t>
  </si>
  <si>
    <t>2013.01.05</t>
  </si>
  <si>
    <t>31-Dec-2012</t>
  </si>
  <si>
    <t>Lower leg or ankle bitten</t>
  </si>
  <si>
    <t>2012.12.31</t>
  </si>
  <si>
    <t>30-Dec-2012</t>
  </si>
  <si>
    <t>No injury, chunk missing from surfboard</t>
  </si>
  <si>
    <t>2012.12.30</t>
  </si>
  <si>
    <t>28-Dec-2012</t>
  </si>
  <si>
    <t>Lacerations to thigh and hand</t>
  </si>
  <si>
    <t>2012.12.28</t>
  </si>
  <si>
    <t>25-Dec-2012</t>
  </si>
  <si>
    <t>2012.12.25</t>
  </si>
  <si>
    <t>19-Dec-2012</t>
  </si>
  <si>
    <t>2012.12.19</t>
  </si>
  <si>
    <t>05-Dec-2012</t>
  </si>
  <si>
    <t>2012.12.05</t>
  </si>
  <si>
    <t>02-Dec-2012</t>
  </si>
  <si>
    <t>Minor puncture wounds to knee</t>
  </si>
  <si>
    <t>2012.12.02</t>
  </si>
  <si>
    <t>December 2012</t>
  </si>
  <si>
    <t>No injury, shark grabbed hood</t>
  </si>
  <si>
    <t>2012.12.00</t>
  </si>
  <si>
    <t>30-Nov-2012</t>
  </si>
  <si>
    <t>Lacerations to thigh &amp; lower left leg</t>
  </si>
  <si>
    <t>2012.11.30</t>
  </si>
  <si>
    <t>27-Nov-2012</t>
  </si>
  <si>
    <t>Injury to ankle caused  by a stingray, not a shark</t>
  </si>
  <si>
    <t>2012.11.27</t>
  </si>
  <si>
    <t>22-Nov-2012</t>
  </si>
  <si>
    <t>2012.11.22</t>
  </si>
  <si>
    <t>19-Nov-2012</t>
  </si>
  <si>
    <t>Minor lacerations to left foot &amp; heel</t>
  </si>
  <si>
    <t>2012.11.19</t>
  </si>
  <si>
    <t>04-Nov-2012</t>
  </si>
  <si>
    <t>Right lower leg and foot bitten</t>
  </si>
  <si>
    <t>2012.11.04.b</t>
  </si>
  <si>
    <t>2012.11.04.a</t>
  </si>
  <si>
    <t>30-Oct-2012</t>
  </si>
  <si>
    <t>Multiple lacerations to torso</t>
  </si>
  <si>
    <t>2012.10.30</t>
  </si>
  <si>
    <t>27-Oct-2012</t>
  </si>
  <si>
    <t>Puncture wounds to thigh, defense wounds  to hand</t>
  </si>
  <si>
    <t>2012.10.27</t>
  </si>
  <si>
    <t>23-Oct-2012</t>
  </si>
  <si>
    <t>2012.10.23</t>
  </si>
  <si>
    <t>19-Oct-2012</t>
  </si>
  <si>
    <t>Left calf bitten</t>
  </si>
  <si>
    <t>2012.10.19</t>
  </si>
  <si>
    <t>18-Oct-2012</t>
  </si>
  <si>
    <t>Minor bite to ankle</t>
  </si>
  <si>
    <t>2012.10.18.b</t>
  </si>
  <si>
    <t>2012.10.18.a</t>
  </si>
  <si>
    <t>16-Oct-2012</t>
  </si>
  <si>
    <t>Laceration to toe</t>
  </si>
  <si>
    <t>2012.10.16</t>
  </si>
  <si>
    <t>11-Oct-2012</t>
  </si>
  <si>
    <t>NIGERIA</t>
  </si>
  <si>
    <t>Bathing</t>
  </si>
  <si>
    <t>Laceration to right leg</t>
  </si>
  <si>
    <t>2012.10.11.R</t>
  </si>
  <si>
    <t>10-Oct-2012</t>
  </si>
  <si>
    <t>No ijnury to boardrider, shark struck board breaking the mast</t>
  </si>
  <si>
    <t>2012.10.07</t>
  </si>
  <si>
    <t>02-Oct-2012</t>
  </si>
  <si>
    <t>Bodyboarding</t>
  </si>
  <si>
    <t>No injury, but swim fin bitten &amp; torn</t>
  </si>
  <si>
    <t>2012.10.02</t>
  </si>
  <si>
    <t>25-Sep-2012</t>
  </si>
  <si>
    <t>2012.09.25</t>
  </si>
  <si>
    <t>24-Sep-2012</t>
  </si>
  <si>
    <t>2012.09.24</t>
  </si>
  <si>
    <t>16-Sep-2012</t>
  </si>
  <si>
    <t>2012.09.16</t>
  </si>
  <si>
    <t>10-Sep-2012</t>
  </si>
  <si>
    <t>TONGA</t>
  </si>
  <si>
    <t>Injuries to thighs &amp; buttocks</t>
  </si>
  <si>
    <t>2012.09.10</t>
  </si>
  <si>
    <t>09-Sep-2012</t>
  </si>
  <si>
    <t>Minor injury to elbow</t>
  </si>
  <si>
    <t>2012.09.09</t>
  </si>
  <si>
    <t>08-Sep-2012</t>
  </si>
  <si>
    <t>2012.09.08.b</t>
  </si>
  <si>
    <t>2012.09.08.a</t>
  </si>
  <si>
    <t>06-Sep-2012</t>
  </si>
  <si>
    <t>2012.09.06.b</t>
  </si>
  <si>
    <t>2012.09.06.a</t>
  </si>
  <si>
    <t>04-Sep-2012</t>
  </si>
  <si>
    <t>Puncture wounds to hand</t>
  </si>
  <si>
    <t>2012.09.04</t>
  </si>
  <si>
    <t>02-Sep-2012</t>
  </si>
  <si>
    <t>Puncture wounds to calf and hand</t>
  </si>
  <si>
    <t>2012.09.02.b</t>
  </si>
  <si>
    <t>Minor laceration to hand  PROVOKED INCIDENT</t>
  </si>
  <si>
    <t>Swimming or boogie boarding</t>
  </si>
  <si>
    <t>Puncture wound to left ankle</t>
  </si>
  <si>
    <t>2012.09.02.a</t>
  </si>
  <si>
    <t>31-Aug-2012</t>
  </si>
  <si>
    <t>SCOTLAND</t>
  </si>
  <si>
    <t>No injury, shoe bitten by hooked and landed shark PROVOKED INCIDENT</t>
  </si>
  <si>
    <t>2012.08.31</t>
  </si>
  <si>
    <t>28-Aug-2012</t>
  </si>
  <si>
    <t>Lacerations to torso and arm</t>
  </si>
  <si>
    <t>2012.08.28</t>
  </si>
  <si>
    <t>26-Aug-2012</t>
  </si>
  <si>
    <t>2012.08.26</t>
  </si>
  <si>
    <t>15-Aug-2012</t>
  </si>
  <si>
    <t>Wading or swimming</t>
  </si>
  <si>
    <t>2012.08.15</t>
  </si>
  <si>
    <t>11-Aug-2012</t>
  </si>
  <si>
    <t>No injury, shark grabbed outboard motor</t>
  </si>
  <si>
    <t>2012.08.11</t>
  </si>
  <si>
    <t>08-Aug-2012</t>
  </si>
  <si>
    <t>Lacerations to little finger of left hand</t>
  </si>
  <si>
    <t>2012.08.09</t>
  </si>
  <si>
    <t>06-Aug-2012</t>
  </si>
  <si>
    <t>Right hand and foot severed</t>
  </si>
  <si>
    <t>2012.08.05</t>
  </si>
  <si>
    <t>04-Aug-2012</t>
  </si>
  <si>
    <t>2012.08.04</t>
  </si>
  <si>
    <t>31-Jul-2012</t>
  </si>
  <si>
    <t>No injury, surfer knocked off board when shark struck surfboard</t>
  </si>
  <si>
    <t>2012.07.31.b</t>
  </si>
  <si>
    <t>Lacerations to torso &amp; arm</t>
  </si>
  <si>
    <t>2012.07.31.a</t>
  </si>
  <si>
    <t>30-Jul-2012</t>
  </si>
  <si>
    <t>2012.07.30.b</t>
  </si>
  <si>
    <t>Lacerations to both legs below the knees</t>
  </si>
  <si>
    <t>2012.07.30.a</t>
  </si>
  <si>
    <t>24-Jul-2012</t>
  </si>
  <si>
    <t>Shark involvement unconfirmed</t>
  </si>
  <si>
    <t>2012.07.24</t>
  </si>
  <si>
    <t>23-Jul-2012</t>
  </si>
  <si>
    <t>2012.07.23</t>
  </si>
  <si>
    <t>21-Jul-2012</t>
  </si>
  <si>
    <t>Probable drowning with post-mortem bite</t>
  </si>
  <si>
    <t>2012.07.21</t>
  </si>
  <si>
    <t>19-Jul-2012</t>
  </si>
  <si>
    <t>Lacerations to 2 fingers, but shark involvement unconfirmed</t>
  </si>
  <si>
    <t>2012.07.19</t>
  </si>
  <si>
    <t>14-Jul-2012</t>
  </si>
  <si>
    <t>2012.07.14</t>
  </si>
  <si>
    <t>08-Jul-2012</t>
  </si>
  <si>
    <t>Lacerations to right ankle and calf</t>
  </si>
  <si>
    <t>2012.07.08</t>
  </si>
  <si>
    <t>07-July-2012</t>
  </si>
  <si>
    <t>2012.07.07.c</t>
  </si>
  <si>
    <t>07-Jul-2012</t>
  </si>
  <si>
    <t>Cause of death was drowning &amp; preceded shark involvement</t>
  </si>
  <si>
    <t>2012.07.07.b</t>
  </si>
  <si>
    <t>2012.07.07.a</t>
  </si>
  <si>
    <t>06-Jul-2012</t>
  </si>
  <si>
    <t>Lacerattions to left thigh &amp; knee</t>
  </si>
  <si>
    <t>2012.07.06</t>
  </si>
  <si>
    <t>28-Jun-2012</t>
  </si>
  <si>
    <t>CROATIA</t>
  </si>
  <si>
    <t>Leg struck. Initally reported as a shark attack, but involved a swordfish</t>
  </si>
  <si>
    <t>2012.06.28.R</t>
  </si>
  <si>
    <t>26-Jun-2012</t>
  </si>
  <si>
    <t>2012.06.26.c</t>
  </si>
  <si>
    <t>Nip to left foot</t>
  </si>
  <si>
    <t>2012.06.26.b</t>
  </si>
  <si>
    <t>2012.06.26.a</t>
  </si>
  <si>
    <t>22-Jun-2012</t>
  </si>
  <si>
    <t>Knocked off board, shark bit nose off surfboard</t>
  </si>
  <si>
    <t>2012.06.22.b</t>
  </si>
  <si>
    <t>2012.06.22.a</t>
  </si>
  <si>
    <t>20-Jun-2012</t>
  </si>
  <si>
    <t>No injury, ski severely damaged</t>
  </si>
  <si>
    <t>2012.06.20</t>
  </si>
  <si>
    <t>19-Jun-2012</t>
  </si>
  <si>
    <t>Laceration to foot. Injured by a stingray, not a shark</t>
  </si>
  <si>
    <t>2012.06.19</t>
  </si>
  <si>
    <t>18-Jun-2012</t>
  </si>
  <si>
    <t xml:space="preserve">Numerous puncture wounds to leg </t>
  </si>
  <si>
    <t>2012.06.18</t>
  </si>
  <si>
    <t>15-Jun-2012</t>
  </si>
  <si>
    <t>Superficial injury to calf by hooked shark PROVOKED ACCIDENT</t>
  </si>
  <si>
    <t>2012.06.15</t>
  </si>
  <si>
    <t>14-Jun-2012</t>
  </si>
  <si>
    <t>Foot &amp; hand bitten</t>
  </si>
  <si>
    <t>2012.06.14.d</t>
  </si>
  <si>
    <t>2012.06.14.c</t>
  </si>
  <si>
    <t>2012.06.14.b</t>
  </si>
  <si>
    <t>2012.06.14.a</t>
  </si>
  <si>
    <t>12-Jun-2012</t>
  </si>
  <si>
    <t>2012.06.12</t>
  </si>
  <si>
    <t>10-Jun-2012</t>
  </si>
  <si>
    <t>Attempting to rescue an injured &amp; beached shark</t>
  </si>
  <si>
    <t>Lower left leg injured PROVOKED ACCIDENT</t>
  </si>
  <si>
    <t>2012.06.10</t>
  </si>
  <si>
    <t>03-Jun-2012</t>
  </si>
  <si>
    <t>No injury, ski bitten</t>
  </si>
  <si>
    <t>2012.06.03</t>
  </si>
  <si>
    <t>02-Jun-2012</t>
  </si>
  <si>
    <t>2012.06.02.b</t>
  </si>
  <si>
    <t>Severe laceration to foot</t>
  </si>
  <si>
    <t>2012.06.02.a</t>
  </si>
  <si>
    <t>31-May-2012</t>
  </si>
  <si>
    <t>2012.05.31</t>
  </si>
  <si>
    <t>29-May-2012</t>
  </si>
  <si>
    <t>Left hand severed</t>
  </si>
  <si>
    <t>2012.05.29</t>
  </si>
  <si>
    <t>23-May-2012</t>
  </si>
  <si>
    <t>2012.05.23</t>
  </si>
  <si>
    <t>20-May-2012</t>
  </si>
  <si>
    <t>No injury, teethmarks in kayak</t>
  </si>
  <si>
    <t>2012.05.20</t>
  </si>
  <si>
    <t>16-May-2012</t>
  </si>
  <si>
    <t>Lacerations to head</t>
  </si>
  <si>
    <t>2012.05.16</t>
  </si>
  <si>
    <t>12-May-2012</t>
  </si>
  <si>
    <t>No injury, kayaker fell in the water when kayak bitten by a shark</t>
  </si>
  <si>
    <t>2012.05.12</t>
  </si>
  <si>
    <t>09-May-2012</t>
  </si>
  <si>
    <t>Upper left thigh bitten</t>
  </si>
  <si>
    <t>2012.05.09</t>
  </si>
  <si>
    <t>06-May-2012</t>
  </si>
  <si>
    <t>2012.05.06</t>
  </si>
  <si>
    <t>19-Apr-2012</t>
  </si>
  <si>
    <t>2012.04.19.b</t>
  </si>
  <si>
    <t>2012.04.19.a</t>
  </si>
  <si>
    <t>11-Apr-2012</t>
  </si>
  <si>
    <t>Minor wound to his thigh when shark bit kayak</t>
  </si>
  <si>
    <t>2012.04.11</t>
  </si>
  <si>
    <t>03-Apr-2012</t>
  </si>
  <si>
    <t>2012.04.03</t>
  </si>
  <si>
    <t>Apr-2013</t>
  </si>
  <si>
    <t>Right shin bitten</t>
  </si>
  <si>
    <t>2012.04.00</t>
  </si>
  <si>
    <t>31-Mar-2012</t>
  </si>
  <si>
    <t>2012.03.31</t>
  </si>
  <si>
    <t>24-Mar-2012</t>
  </si>
  <si>
    <t>2012.03.24</t>
  </si>
  <si>
    <t>22-Mar-2012</t>
  </si>
  <si>
    <t>Crayfishing</t>
  </si>
  <si>
    <t>No injury to occupants. Shark bit propelle, rope &amp; crayfish float</t>
  </si>
  <si>
    <t>2012.03.22</t>
  </si>
  <si>
    <t>20-Mar-2012</t>
  </si>
  <si>
    <t>2012.03.20</t>
  </si>
  <si>
    <t>15-Mar-2012</t>
  </si>
  <si>
    <t>2012.03.15</t>
  </si>
  <si>
    <t>14-Mar-2012</t>
  </si>
  <si>
    <t>Bitten on ankle</t>
  </si>
  <si>
    <t>2012.03.14.b</t>
  </si>
  <si>
    <t>Bitten on calf</t>
  </si>
  <si>
    <t>2012.03.14.a</t>
  </si>
  <si>
    <t>06-Mar-2012</t>
  </si>
  <si>
    <t>2012.03.06.b</t>
  </si>
  <si>
    <t>Diving, feeding sharks</t>
  </si>
  <si>
    <t>Superficial lacerations to right side of face PROVOKED ACCIDENT</t>
  </si>
  <si>
    <t>2012.03.06.a</t>
  </si>
  <si>
    <t>05-Mar-2012</t>
  </si>
  <si>
    <t>2012.03.05</t>
  </si>
  <si>
    <t>04-Mar-2012</t>
  </si>
  <si>
    <t>2012.03.04</t>
  </si>
  <si>
    <t>03-Mar-2012</t>
  </si>
  <si>
    <t>SAUDI ARABIA</t>
  </si>
  <si>
    <t>Harassed by sharks but not injured by them</t>
  </si>
  <si>
    <t>2012.03.03</t>
  </si>
  <si>
    <t>01-Mar-2012</t>
  </si>
  <si>
    <t>CHILE</t>
  </si>
  <si>
    <t>Fishing (illegally)</t>
  </si>
  <si>
    <t>Hand injured PROVOKED INCIDENT</t>
  </si>
  <si>
    <t>2012.03.01</t>
  </si>
  <si>
    <t>26-Feb-2012</t>
  </si>
  <si>
    <t>Laceration to right foot when he struck a shark PROVOKED INCIDENT</t>
  </si>
  <si>
    <t>2012.02.26</t>
  </si>
  <si>
    <t>25-Feb-2012</t>
  </si>
  <si>
    <t>Grey Nurse Shark</t>
  </si>
  <si>
    <t>2012.02.25</t>
  </si>
  <si>
    <t>20-Feb-2012</t>
  </si>
  <si>
    <t>No injury to occupants, boat damaged</t>
  </si>
  <si>
    <t>2012.02.20</t>
  </si>
  <si>
    <t>06-Feb-2012</t>
  </si>
  <si>
    <t>No injury, but fin lost from surfboard</t>
  </si>
  <si>
    <t>2012.02.06</t>
  </si>
  <si>
    <t>27-Jan-2012</t>
  </si>
  <si>
    <t>2012.01.27</t>
  </si>
  <si>
    <t>19-Jan-2012</t>
  </si>
  <si>
    <t>2012.01.19</t>
  </si>
  <si>
    <t>22-Jan-2012</t>
  </si>
  <si>
    <t>Diving, photographing sharks</t>
  </si>
  <si>
    <t>No injury, shark grabbed his camera</t>
  </si>
  <si>
    <t>2012.01.22.R</t>
  </si>
  <si>
    <t>18-Jan-2012</t>
  </si>
  <si>
    <t>Bitten on left thigh     PROVOKED ACCIDENT</t>
  </si>
  <si>
    <t>2012.01.18.b</t>
  </si>
  <si>
    <t>Lacerations to thigh</t>
  </si>
  <si>
    <t>2012.01.18.a</t>
  </si>
  <si>
    <t>15-Jan-2012</t>
  </si>
  <si>
    <t>2012.01.15</t>
  </si>
  <si>
    <t>13-Jan-2012</t>
  </si>
  <si>
    <t>2012.01.13</t>
  </si>
  <si>
    <t>03-Jan-2012</t>
  </si>
  <si>
    <t>Right forearm and wrist injured</t>
  </si>
  <si>
    <t>2012.01.03</t>
  </si>
  <si>
    <t>02-Jan-2012</t>
  </si>
  <si>
    <t>No injury, punctures to swim fin</t>
  </si>
  <si>
    <t>2012.01.02</t>
  </si>
  <si>
    <t>31-Dec-2011</t>
  </si>
  <si>
    <t>2011.12.31</t>
  </si>
  <si>
    <t>26-Dec-2011</t>
  </si>
  <si>
    <t>ANTIGUA</t>
  </si>
  <si>
    <t>Bitten on right hand &amp; wrist</t>
  </si>
  <si>
    <t>2011.12.26.R</t>
  </si>
  <si>
    <t>25-Dec-2011</t>
  </si>
  <si>
    <t>Lacerations to left thigh and calf</t>
  </si>
  <si>
    <t>2011.12.25</t>
  </si>
  <si>
    <t>23-Dec-2011</t>
  </si>
  <si>
    <t>2011.12.23</t>
  </si>
  <si>
    <t>21-Dec-2011</t>
  </si>
  <si>
    <t>No injury, after kayak collided with the shark, it bit the rudder  PROVOKED INCIDENT</t>
  </si>
  <si>
    <t>2011.12.21.b</t>
  </si>
  <si>
    <t>No injury but kayak dented</t>
  </si>
  <si>
    <t>2011.12.21.a</t>
  </si>
  <si>
    <t>11-Dec-2011</t>
  </si>
  <si>
    <t>5 puncture wounds to thigh</t>
  </si>
  <si>
    <t>2011.12.11</t>
  </si>
  <si>
    <t>07-Dec-2011</t>
  </si>
  <si>
    <t>No injury, ski damaged</t>
  </si>
  <si>
    <t>2011.12.07.b</t>
  </si>
  <si>
    <t xml:space="preserve">Minor injuries to left leg </t>
  </si>
  <si>
    <t>2011.12.07.a</t>
  </si>
  <si>
    <t>06-Dec-2011</t>
  </si>
  <si>
    <t>2011.12.06</t>
  </si>
  <si>
    <t>05-Dec-2011</t>
  </si>
  <si>
    <t>Killed by a shark or crocodile.</t>
  </si>
  <si>
    <t>2011.12.05</t>
  </si>
  <si>
    <t>02-Dec-2011</t>
  </si>
  <si>
    <t>Torn shoulder ligament as result of collision with shark</t>
  </si>
  <si>
    <t>2011.12.02</t>
  </si>
  <si>
    <t>29-Nov-2011</t>
  </si>
  <si>
    <t>2011.11.29</t>
  </si>
  <si>
    <t>28-Nov-2011</t>
  </si>
  <si>
    <t>Puncture marks to foot</t>
  </si>
  <si>
    <t>2011.11.28</t>
  </si>
  <si>
    <t>22-Nov-2011</t>
  </si>
  <si>
    <t>2011.11.22</t>
  </si>
  <si>
    <t>20-Nov-2011</t>
  </si>
  <si>
    <t>No injury, shark collided with diver</t>
  </si>
  <si>
    <t>2011.11.20.R</t>
  </si>
  <si>
    <t>12-Nov-2011</t>
  </si>
  <si>
    <t>Legs bitten</t>
  </si>
  <si>
    <t>2011.11.12</t>
  </si>
  <si>
    <t>11-Nov-2011</t>
  </si>
  <si>
    <t>2011.11.11</t>
  </si>
  <si>
    <t>29-Oct-2011</t>
  </si>
  <si>
    <t>Lacerations to right wrist, foream &amp; neck</t>
  </si>
  <si>
    <t>2011.10.29.</t>
  </si>
  <si>
    <t>28-Oct-2011</t>
  </si>
  <si>
    <t xml:space="preserve">No injury, shark bumped leg &amp; board. </t>
  </si>
  <si>
    <t>2011.10.28.R</t>
  </si>
  <si>
    <t>2011.10.28.</t>
  </si>
  <si>
    <t>22-Oct-2011</t>
  </si>
  <si>
    <t>2011.10.22</t>
  </si>
  <si>
    <t>20-Oct-2011</t>
  </si>
  <si>
    <t>2011.10.20</t>
  </si>
  <si>
    <t>19-Oct-2011</t>
  </si>
  <si>
    <t>Small bruise to calf</t>
  </si>
  <si>
    <t>2011.10.19</t>
  </si>
  <si>
    <t>11-Oct-2011</t>
  </si>
  <si>
    <t>2011.10.11</t>
  </si>
  <si>
    <t>10-Oct-2011</t>
  </si>
  <si>
    <t>2011.10.10</t>
  </si>
  <si>
    <t>09-Oct-2011</t>
  </si>
  <si>
    <t>2011.10.09</t>
  </si>
  <si>
    <t>05-Oct-2011</t>
  </si>
  <si>
    <t>No injury to occupant</t>
  </si>
  <si>
    <t>2011.10.05</t>
  </si>
  <si>
    <t>02-Oct-2011</t>
  </si>
  <si>
    <t>Wade fishing</t>
  </si>
  <si>
    <t>2011.10.02</t>
  </si>
  <si>
    <t>01-Oct-2011</t>
  </si>
  <si>
    <t>Lacerations to right wrist and middle finger</t>
  </si>
  <si>
    <t>2011.10.01</t>
  </si>
  <si>
    <t>30-Sep-2011</t>
  </si>
  <si>
    <t xml:space="preserve">Lacerations to lower right leg </t>
  </si>
  <si>
    <t>2011.09.30</t>
  </si>
  <si>
    <t>28-Sep-2011</t>
  </si>
  <si>
    <t>Severe injuries to left arm PROVOKED INCIDENT</t>
  </si>
  <si>
    <t>2011.09.28.b</t>
  </si>
  <si>
    <t>Right leg severed, left leg lacerated</t>
  </si>
  <si>
    <t>2011.09.28.a</t>
  </si>
  <si>
    <t>24-Sep-2011</t>
  </si>
  <si>
    <t>2011.09.24.b</t>
  </si>
  <si>
    <t>Jumping in the waves</t>
  </si>
  <si>
    <t>2011.09.24.a</t>
  </si>
  <si>
    <t>20-Sep-2011</t>
  </si>
  <si>
    <t>No injury, canoe bitten by shark</t>
  </si>
  <si>
    <t>2011.09.20</t>
  </si>
  <si>
    <t>19-Sep-2011</t>
  </si>
  <si>
    <t>2011.09.19</t>
  </si>
  <si>
    <t>17-Sep-2011</t>
  </si>
  <si>
    <t>KENYA</t>
  </si>
  <si>
    <t>2011.09.17</t>
  </si>
  <si>
    <t>16-Sep-2011</t>
  </si>
  <si>
    <t>Lacerations to arm</t>
  </si>
  <si>
    <t>2011.09.16</t>
  </si>
  <si>
    <t>11-Sep-2011</t>
  </si>
  <si>
    <t>2011.09.11.b</t>
  </si>
  <si>
    <t>2011.09.11.a</t>
  </si>
  <si>
    <t>04-Sep-2011</t>
  </si>
  <si>
    <t>2011.09.04.b</t>
  </si>
  <si>
    <t>2011.09.04.a</t>
  </si>
  <si>
    <t>02-Sep-2011</t>
  </si>
  <si>
    <t>Lacerations to ankle &amp; foot</t>
  </si>
  <si>
    <t>2011.09.02</t>
  </si>
  <si>
    <t>31-Aug-2011</t>
  </si>
  <si>
    <t>2011.08.31</t>
  </si>
  <si>
    <t>28-Aug-2011</t>
  </si>
  <si>
    <t>2011.08.28.b</t>
  </si>
  <si>
    <t>Wade Fishing</t>
  </si>
  <si>
    <t>Lacerations to anterior left shin, abrasion to posteior right leg</t>
  </si>
  <si>
    <t>2011.08.28.a</t>
  </si>
  <si>
    <t>26-Aug-2011</t>
  </si>
  <si>
    <t>RUSSIA</t>
  </si>
  <si>
    <t>Standing, collecting sea stars</t>
  </si>
  <si>
    <t>Superficial laceration to shoulder</t>
  </si>
  <si>
    <t>2011.08.26</t>
  </si>
  <si>
    <t>24-Aug-2011</t>
  </si>
  <si>
    <t>2011.08.24.b</t>
  </si>
  <si>
    <t>2011.08.24.a</t>
  </si>
  <si>
    <t>23-Aug-2011</t>
  </si>
  <si>
    <t>2011.08.23</t>
  </si>
  <si>
    <t>18-Aug-2011</t>
  </si>
  <si>
    <t>Lacerations to hip, thigh and knee</t>
  </si>
  <si>
    <t>2011.08.18</t>
  </si>
  <si>
    <t>17-Aug-2011</t>
  </si>
  <si>
    <t>2011.08.17.c.</t>
  </si>
  <si>
    <t>Abrasions to left hand</t>
  </si>
  <si>
    <t>2011.08.17.b.</t>
  </si>
  <si>
    <t>Hands severed</t>
  </si>
  <si>
    <t>2011.08.17.a</t>
  </si>
  <si>
    <t>16-Aug-2011</t>
  </si>
  <si>
    <t>2011.08.16.c</t>
  </si>
  <si>
    <t>16-Aug--2011</t>
  </si>
  <si>
    <t>Lacerations to  lower right leg and foot</t>
  </si>
  <si>
    <t>2011.08.16.b</t>
  </si>
  <si>
    <t>Swimming or Snorkeling</t>
  </si>
  <si>
    <t>2011.08.16.a</t>
  </si>
  <si>
    <t>15-Aug-2011</t>
  </si>
  <si>
    <t>2011.08.15</t>
  </si>
  <si>
    <t>11-Aug--2011</t>
  </si>
  <si>
    <t>Lower right leg bitten</t>
  </si>
  <si>
    <t>2011.08.11</t>
  </si>
  <si>
    <t>01-Aug-2011</t>
  </si>
  <si>
    <t>2011.08.01</t>
  </si>
  <si>
    <t>31-Jul-2011</t>
  </si>
  <si>
    <t>Cause of death may have been drowning; remains scavenged by sharks</t>
  </si>
  <si>
    <t>2011.07.31</t>
  </si>
  <si>
    <t>30-Jul-2011</t>
  </si>
  <si>
    <t>The two Malabagos were bitten by sharks but survived. The other occupants of the boat  were rescued.</t>
  </si>
  <si>
    <t>2011.07.30</t>
  </si>
  <si>
    <t>25-Jul-2011</t>
  </si>
  <si>
    <t>No injury, shark bit boot</t>
  </si>
  <si>
    <t>2011.07.25</t>
  </si>
  <si>
    <t>22-Jul-2011</t>
  </si>
  <si>
    <t>Upper left arm &amp; right leg bitten</t>
  </si>
  <si>
    <t>2011.07.22</t>
  </si>
  <si>
    <t>19-Jul-2011</t>
  </si>
  <si>
    <t>Lower right leg &amp; foot bitten</t>
  </si>
  <si>
    <t>2011.07.19</t>
  </si>
  <si>
    <t>15-Jul-2011</t>
  </si>
  <si>
    <t>Kayaking or Wave skiing</t>
  </si>
  <si>
    <t>2011.07.15</t>
  </si>
  <si>
    <t>13-Jul-2011</t>
  </si>
  <si>
    <t>2011.07.13.b</t>
  </si>
  <si>
    <t>Injuries to arm</t>
  </si>
  <si>
    <t>2011.07.13.a</t>
  </si>
  <si>
    <t>07-Jul-2011</t>
  </si>
  <si>
    <t>2011.07.07.b</t>
  </si>
  <si>
    <t>2011.07.07.a</t>
  </si>
  <si>
    <t>06-Jul-2011</t>
  </si>
  <si>
    <t>Minor injuries: scratches on nose &amp; ankle. Board broken in two</t>
  </si>
  <si>
    <t>2011.07.06</t>
  </si>
  <si>
    <t>05-Jul-2011</t>
  </si>
  <si>
    <t>Right arm bitten, defense wounds to left hand</t>
  </si>
  <si>
    <t>2011.07.05</t>
  </si>
  <si>
    <t>30-Jun-2011</t>
  </si>
  <si>
    <t>TURKS &amp; CAICOS</t>
  </si>
  <si>
    <t>Lacerations to left shoulder and back</t>
  </si>
  <si>
    <t>2011.06.30</t>
  </si>
  <si>
    <t>29-Jun-2011</t>
  </si>
  <si>
    <t>2011.06.29</t>
  </si>
  <si>
    <t>28-Jun-2011</t>
  </si>
  <si>
    <t>Severe lacerations to hands and  left leg</t>
  </si>
  <si>
    <t>2011.06.28</t>
  </si>
  <si>
    <t>26-Jun-2008</t>
  </si>
  <si>
    <t>2011.06.26</t>
  </si>
  <si>
    <t>24-Jun-2011</t>
  </si>
  <si>
    <t>2011.06.24</t>
  </si>
  <si>
    <t>21-Jun-2011</t>
  </si>
  <si>
    <t>Jet skiing</t>
  </si>
  <si>
    <t>2011.06.21</t>
  </si>
  <si>
    <t>19-Jun-2011</t>
  </si>
  <si>
    <t>2011.06.19.b</t>
  </si>
  <si>
    <t>2011.06.19.a</t>
  </si>
  <si>
    <t>15-Jun-2011</t>
  </si>
  <si>
    <t>2011.06.15</t>
  </si>
  <si>
    <t>14-Jun-2011</t>
  </si>
  <si>
    <t>No injury, shark slammed into boat</t>
  </si>
  <si>
    <t>2011.06.14.R</t>
  </si>
  <si>
    <t>12-Jun-2011</t>
  </si>
  <si>
    <t>2011.06.12</t>
  </si>
  <si>
    <t>06-Jun-2011</t>
  </si>
  <si>
    <t>Injuries to right hand and forearm</t>
  </si>
  <si>
    <t>2011.06.06.R</t>
  </si>
  <si>
    <t>No injury, minor damage to wetsuit</t>
  </si>
  <si>
    <t>2011.06.06.b</t>
  </si>
  <si>
    <t>2011.06.06.a</t>
  </si>
  <si>
    <t>01-Jun-2011</t>
  </si>
  <si>
    <t>Laceration to dorsum of right foot</t>
  </si>
  <si>
    <t>2011.06.01</t>
  </si>
  <si>
    <t>30-May-2011</t>
  </si>
  <si>
    <t>Standing or boogie boardin</t>
  </si>
  <si>
    <t xml:space="preserve">Lacerations &amp; punctures to right thigh </t>
  </si>
  <si>
    <t>2011.05.30</t>
  </si>
  <si>
    <t>29-May-2011</t>
  </si>
  <si>
    <t>2011.05.29</t>
  </si>
  <si>
    <t>25-May-2011</t>
  </si>
  <si>
    <t>2011.05.25</t>
  </si>
  <si>
    <t>22-May-2011</t>
  </si>
  <si>
    <t>2011.05.22</t>
  </si>
  <si>
    <t>21-May-2011</t>
  </si>
  <si>
    <t>Thigh bitten, FATAL</t>
  </si>
  <si>
    <t>Zambesi Shark</t>
  </si>
  <si>
    <t>2011.05.21.b</t>
  </si>
  <si>
    <t>13-May-2011</t>
  </si>
  <si>
    <t>Lacerations to left foot &amp; ankle</t>
  </si>
  <si>
    <t>2011.05.13.b</t>
  </si>
  <si>
    <t>Kite Boarding</t>
  </si>
  <si>
    <t>2011.05.21.a</t>
  </si>
  <si>
    <t>Minor injury; puncture wounds to calf</t>
  </si>
  <si>
    <t>2011.05.13.a</t>
  </si>
  <si>
    <t>10-May-2011</t>
  </si>
  <si>
    <t>Laceration to arm by captive shark PROVOKED INCIDENT</t>
  </si>
  <si>
    <t>2011.05.10</t>
  </si>
  <si>
    <t>07-May-2011</t>
  </si>
  <si>
    <t>UNITED ARAB EMIRATES (UAE)</t>
  </si>
  <si>
    <t>Erroneously reported on several internet sites as a "shark attack", it was the shark 8', 300-kg mako shark that was attacked, not the fisherman</t>
  </si>
  <si>
    <t>2011.05.07.R</t>
  </si>
  <si>
    <t>04-May-2011</t>
  </si>
  <si>
    <t>2011.05.04</t>
  </si>
  <si>
    <t>26-Apr-2011</t>
  </si>
  <si>
    <t>2011.04.26</t>
  </si>
  <si>
    <t>23-Apr-2011</t>
  </si>
  <si>
    <t>Washing sand off a speared fish</t>
  </si>
  <si>
    <t>2011.04.23</t>
  </si>
  <si>
    <t>22-Apr-2011</t>
  </si>
  <si>
    <t>Minor puncture wounds</t>
  </si>
  <si>
    <t>2011.04.22</t>
  </si>
  <si>
    <t>16-Apr-2011</t>
  </si>
  <si>
    <t>Puncture to left hand</t>
  </si>
  <si>
    <t>2011.04.16</t>
  </si>
  <si>
    <t>13-Apr-2011</t>
  </si>
  <si>
    <t>Lacerations to forearm</t>
  </si>
  <si>
    <t>2011.04.12</t>
  </si>
  <si>
    <t>08-Apr-2011</t>
  </si>
  <si>
    <t>Minor injuries to left leg and hand</t>
  </si>
  <si>
    <t>2011.04.08</t>
  </si>
  <si>
    <t>29-Mar-2011</t>
  </si>
  <si>
    <t>Standing, holding shark pup</t>
  </si>
  <si>
    <t>Minor laceration to shoulder from captive shark PROVOKED INCIDENT</t>
  </si>
  <si>
    <t>2011.03.29.R</t>
  </si>
  <si>
    <t>24-Mar-2011</t>
  </si>
  <si>
    <t>Lower leg &amp; foot bitten</t>
  </si>
  <si>
    <t>2011.03.24</t>
  </si>
  <si>
    <t>23-Mar-2011</t>
  </si>
  <si>
    <t>Severe injury to left forearm</t>
  </si>
  <si>
    <t>2011.03.23</t>
  </si>
  <si>
    <t>21-Mar-2011</t>
  </si>
  <si>
    <t>2011.03.21.b</t>
  </si>
  <si>
    <t>Diving / fishing</t>
  </si>
  <si>
    <t>Left forearm severely bitten, surgically amputated</t>
  </si>
  <si>
    <t>2011.03.21.a</t>
  </si>
  <si>
    <t>16-Mar-2011</t>
  </si>
  <si>
    <t>Wakeboarding</t>
  </si>
  <si>
    <t>Severe injuries to head, neck, shoulder &amp; upper left arm</t>
  </si>
  <si>
    <t>2011.03.16</t>
  </si>
  <si>
    <t>10-Mar-2010</t>
  </si>
  <si>
    <t>Apparent drowning, and subsequent scavenging by 16' tiger shark</t>
  </si>
  <si>
    <t>2011.03.10.R</t>
  </si>
  <si>
    <t>10-Mar-2011</t>
  </si>
  <si>
    <t>No injury, surboard broken</t>
  </si>
  <si>
    <t>2011.03.10</t>
  </si>
  <si>
    <t>28-Feb-2011</t>
  </si>
  <si>
    <t>Lacerations to right hand by hooked shark PROVOKED INCIDENT</t>
  </si>
  <si>
    <t>2011.02.28.R</t>
  </si>
  <si>
    <t>23-Feb-2011</t>
  </si>
  <si>
    <t>2011.02.23</t>
  </si>
  <si>
    <t>18-Feb-2011</t>
  </si>
  <si>
    <t>Left leg severed at the knee</t>
  </si>
  <si>
    <t>2011.02.19</t>
  </si>
  <si>
    <t>17-Feb-2011</t>
  </si>
  <si>
    <t>Diving for abalone</t>
  </si>
  <si>
    <t>2011.02.17</t>
  </si>
  <si>
    <t>13-Feb-2011</t>
  </si>
  <si>
    <t>2011.02.13</t>
  </si>
  <si>
    <t>12-Feb-2011</t>
  </si>
  <si>
    <t>2011.02.12</t>
  </si>
  <si>
    <t>04-Feb-2011</t>
  </si>
  <si>
    <t>Shark fishing on the Ricardo Astorga</t>
  </si>
  <si>
    <t>Left foot bitten PROVOKED INCIDENT</t>
  </si>
  <si>
    <t>2011.02.04.R</t>
  </si>
  <si>
    <t>02-Feb-2011</t>
  </si>
  <si>
    <t>2011.02.02</t>
  </si>
  <si>
    <t>31-Jan-2011</t>
  </si>
  <si>
    <t>Leg, forearm &amp; hand severely bitten</t>
  </si>
  <si>
    <t>2011.01.31</t>
  </si>
  <si>
    <t>28-Jan-2011</t>
  </si>
  <si>
    <t>Shark fishing on the Don Agustín-VI.</t>
  </si>
  <si>
    <t>Left eg bitten PROVOKED INCIDENT</t>
  </si>
  <si>
    <t>2011.01.28</t>
  </si>
  <si>
    <t>26-Jan-2011</t>
  </si>
  <si>
    <t xml:space="preserve">Arm bitten </t>
  </si>
  <si>
    <t>2011.01.26</t>
  </si>
  <si>
    <t>20-Jan-2011</t>
  </si>
  <si>
    <t>Lacerations to both legs</t>
  </si>
  <si>
    <t>2011.01.20</t>
  </si>
  <si>
    <t>15-Jan-2011</t>
  </si>
  <si>
    <t>2011.01.15</t>
  </si>
  <si>
    <t>12-Jan 2011</t>
  </si>
  <si>
    <t>Attempting to fix motor</t>
  </si>
  <si>
    <t>Bitten on leg and groin</t>
  </si>
  <si>
    <t>2011.01.12.R</t>
  </si>
  <si>
    <t>03-Jan-2011</t>
  </si>
  <si>
    <t>No injury, shark nudged boat and bit propeller</t>
  </si>
  <si>
    <t>2011.01.03</t>
  </si>
  <si>
    <t>26-Dec-2010</t>
  </si>
  <si>
    <t>Lacerations to his lower left leg, calf, foot &amp; ankle</t>
  </si>
  <si>
    <t>2010.12.26</t>
  </si>
  <si>
    <t>17-Dec-2010</t>
  </si>
  <si>
    <t>2010.12.17</t>
  </si>
  <si>
    <t>11-Dec-2010</t>
  </si>
  <si>
    <t>2010.12.11</t>
  </si>
  <si>
    <t>05-Dec-2010</t>
  </si>
  <si>
    <t>2010.12.05</t>
  </si>
  <si>
    <t>03-Dec-2010</t>
  </si>
  <si>
    <t>2010.12.03.R</t>
  </si>
  <si>
    <t>01-Dec-2010</t>
  </si>
  <si>
    <t>Both arms severely bitten</t>
  </si>
  <si>
    <t>2010.12.01.b</t>
  </si>
  <si>
    <t>2010.12.01.a</t>
  </si>
  <si>
    <t>30-Nov-2010</t>
  </si>
  <si>
    <t>Foot severed, Right forearm severed, lacerations to left hand (defense wounds)</t>
  </si>
  <si>
    <t>2010.11.30.b</t>
  </si>
  <si>
    <t>Foot and arm bitten</t>
  </si>
  <si>
    <t>2010.11.30.a</t>
  </si>
  <si>
    <t>27-Nov-2010</t>
  </si>
  <si>
    <t>Serious wounds to chest</t>
  </si>
  <si>
    <t>2010.11.27.R</t>
  </si>
  <si>
    <t>Death may have been due to drowning</t>
  </si>
  <si>
    <t>2010.11.27</t>
  </si>
  <si>
    <t>19-Nov-2010</t>
  </si>
  <si>
    <t>Head bitten by netted shark PROVOKED INCIDENT</t>
  </si>
  <si>
    <t>2010.11.19</t>
  </si>
  <si>
    <t>15-Nov-2010</t>
  </si>
  <si>
    <t>2010.11.15</t>
  </si>
  <si>
    <t>14-Nov-2010</t>
  </si>
  <si>
    <t>2010.11.14</t>
  </si>
  <si>
    <t>12-Nov-2010</t>
  </si>
  <si>
    <t>No injury to occupant. Shark rammed bottom of the boat</t>
  </si>
  <si>
    <t>2010.11.12.R</t>
  </si>
  <si>
    <t>30-Oct-2010</t>
  </si>
  <si>
    <t>Torso and left buttock bitten</t>
  </si>
  <si>
    <t>2010.10.30</t>
  </si>
  <si>
    <t>28-Oct-2010</t>
  </si>
  <si>
    <t>No injury, shark head-butted diver's thigh</t>
  </si>
  <si>
    <t>2010.10.28.R</t>
  </si>
  <si>
    <t>No injury to surfer</t>
  </si>
  <si>
    <t>2010.10.28</t>
  </si>
  <si>
    <t>25-Oct-2010</t>
  </si>
  <si>
    <t>AZORES</t>
  </si>
  <si>
    <t xml:space="preserve">PROVOKED INCIDENT?  </t>
  </si>
  <si>
    <t>2010.10.25</t>
  </si>
  <si>
    <t>23-Oct-2010</t>
  </si>
  <si>
    <t>No injury to diver, shark bit his video camera</t>
  </si>
  <si>
    <t>2010.10.23.b</t>
  </si>
  <si>
    <t>Lacerations to lower right leg</t>
  </si>
  <si>
    <t>2010.10.23.a</t>
  </si>
  <si>
    <t>22-Oct-2010</t>
  </si>
  <si>
    <t>2010.10.22</t>
  </si>
  <si>
    <t>20-Oct-2010</t>
  </si>
  <si>
    <t>Multiple lacerations to left leg and foot</t>
  </si>
  <si>
    <t>2010.10.20</t>
  </si>
  <si>
    <t>09-Oct-2010</t>
  </si>
  <si>
    <t>2010.10.09</t>
  </si>
  <si>
    <t>02-Oct-2010</t>
  </si>
  <si>
    <t>2010.10.02.b</t>
  </si>
  <si>
    <t>Bitten between left ankle &amp; knee</t>
  </si>
  <si>
    <t>2010.10.02.a</t>
  </si>
  <si>
    <t>01-Oct-2010</t>
  </si>
  <si>
    <t>3 lacerations to foot</t>
  </si>
  <si>
    <t>2010.10.01</t>
  </si>
  <si>
    <t>27-Sep-2010</t>
  </si>
  <si>
    <t>No injury, surfboard rammed</t>
  </si>
  <si>
    <t>2010.09.27</t>
  </si>
  <si>
    <t>24-Sep-2010</t>
  </si>
  <si>
    <t>Bite to left ankle and knee</t>
  </si>
  <si>
    <t>2010.09.24</t>
  </si>
  <si>
    <t>21-Sep-2010</t>
  </si>
  <si>
    <t>2010.09.21</t>
  </si>
  <si>
    <t>13-Sep-2010</t>
  </si>
  <si>
    <t>Lacerations and puncture wounds to leg and foot</t>
  </si>
  <si>
    <t>2010.09.13</t>
  </si>
  <si>
    <t>07-Sep-2010</t>
  </si>
  <si>
    <t>Lacerations to left wrist</t>
  </si>
  <si>
    <t>2010.09.07</t>
  </si>
  <si>
    <t>06-Sep-2010</t>
  </si>
  <si>
    <t>Swimming /  Whale Watching</t>
  </si>
  <si>
    <t>Puncture wounds to right foot</t>
  </si>
  <si>
    <t>2010.09.06.R</t>
  </si>
  <si>
    <t>04-Sep-2010</t>
  </si>
  <si>
    <t>No injury, shark charged surfboard</t>
  </si>
  <si>
    <t>2010.09.04</t>
  </si>
  <si>
    <t>03-Sep-2010</t>
  </si>
  <si>
    <t xml:space="preserve">Lacerations to right  hand </t>
  </si>
  <si>
    <t>2010.09.03.b</t>
  </si>
  <si>
    <t>Left thigh bitten</t>
  </si>
  <si>
    <t>2010.09.03.a</t>
  </si>
  <si>
    <t>02-Sep-2010</t>
  </si>
  <si>
    <t>2010.09.02</t>
  </si>
  <si>
    <t>29-Aug-2010</t>
  </si>
  <si>
    <t>His partial remains were recovered from a 12' tiger shark on September 5, 2010. Cause of death was thought to be drowning</t>
  </si>
  <si>
    <t>2010.08.29</t>
  </si>
  <si>
    <t>18-Aug-2010</t>
  </si>
  <si>
    <t>2010.08.18</t>
  </si>
  <si>
    <t>17-Aug-2010</t>
  </si>
  <si>
    <t>2010.08.17</t>
  </si>
  <si>
    <t>14-Aug-2010</t>
  </si>
  <si>
    <t>2010.08.14</t>
  </si>
  <si>
    <t>10-Aug-2010</t>
  </si>
  <si>
    <t>Leg bitten by hooked shark PROVOKED INCIDENT</t>
  </si>
  <si>
    <t>2010.08.10.b</t>
  </si>
  <si>
    <t>SOUTH KOREA</t>
  </si>
  <si>
    <t>Lacerations to left lower leg</t>
  </si>
  <si>
    <t>2010.08.10</t>
  </si>
  <si>
    <t>08-Aug-2010</t>
  </si>
  <si>
    <t>2010.08.08</t>
  </si>
  <si>
    <t>07-Aug-2010</t>
  </si>
  <si>
    <t>2010.08.07.b</t>
  </si>
  <si>
    <t>MALTA</t>
  </si>
  <si>
    <t>No injury, sail bitten</t>
  </si>
  <si>
    <t>2010.08.07.a</t>
  </si>
  <si>
    <t>05-Aug-2010</t>
  </si>
  <si>
    <t>Minor abrasions to legs when she was lifted on the back of a large marine animal</t>
  </si>
  <si>
    <t>2010.08.05</t>
  </si>
  <si>
    <t>02-Aug-2010</t>
  </si>
  <si>
    <t>2010.08.02.b</t>
  </si>
  <si>
    <t>2010.08.02.a</t>
  </si>
  <si>
    <t>25-Jul-2010</t>
  </si>
  <si>
    <t>2010.07.25</t>
  </si>
  <si>
    <t>23-Jul-2010</t>
  </si>
  <si>
    <t>2010.07.23</t>
  </si>
  <si>
    <t>19-Jul-2010</t>
  </si>
  <si>
    <t>2010.07.19</t>
  </si>
  <si>
    <t>17-Jul-2010</t>
  </si>
  <si>
    <t>2010.07.17.b</t>
  </si>
  <si>
    <t>2010.07.17.a</t>
  </si>
  <si>
    <t>16-Jul-2010</t>
  </si>
  <si>
    <t>Lacerations to left foot when he stepped on the shark PROVOKED INCIDENT</t>
  </si>
  <si>
    <t>2010.07.16.b</t>
  </si>
  <si>
    <t>2010.07.16.a</t>
  </si>
  <si>
    <t>11-Jul-2010</t>
  </si>
  <si>
    <t>Small laceration to forearm from netted shark  PROVOKED INCIDENT</t>
  </si>
  <si>
    <t>2010.07.11</t>
  </si>
  <si>
    <t>04-Jul-2010</t>
  </si>
  <si>
    <t>2010.07.04</t>
  </si>
  <si>
    <t>03-Jul-2010</t>
  </si>
  <si>
    <t>Laceration to right bicep by hooked shark PROVOKED INCIDENT</t>
  </si>
  <si>
    <t>2010.07.03</t>
  </si>
  <si>
    <t>02-Jul-2010</t>
  </si>
  <si>
    <t>2010.07.02.b</t>
  </si>
  <si>
    <t>2010.07.02.a</t>
  </si>
  <si>
    <t>27-Jun-2010</t>
  </si>
  <si>
    <t>2010.06.27</t>
  </si>
  <si>
    <t>25-Jun-2010</t>
  </si>
  <si>
    <t>2010.06.25.b</t>
  </si>
  <si>
    <t>2010.06.25.a</t>
  </si>
  <si>
    <t>15-Jun-2010</t>
  </si>
  <si>
    <t>VIETNAM</t>
  </si>
  <si>
    <t>2010.06.15</t>
  </si>
  <si>
    <t>10-Jun-2010</t>
  </si>
  <si>
    <t>Lacerations to left calf and foot</t>
  </si>
  <si>
    <t>2010.06.10</t>
  </si>
  <si>
    <t>06-Jun-2010</t>
  </si>
  <si>
    <t>Severe laceration to right knee</t>
  </si>
  <si>
    <t>2010.06.06</t>
  </si>
  <si>
    <t>Jun-2010</t>
  </si>
  <si>
    <t>2010.06.00</t>
  </si>
  <si>
    <t>30-May-2010</t>
  </si>
  <si>
    <t>Laceration to left calf by hooked shark PROVOKED INCIDENT</t>
  </si>
  <si>
    <t>2010.05.30</t>
  </si>
  <si>
    <t>18-May-2010</t>
  </si>
  <si>
    <t>Rescuing</t>
  </si>
  <si>
    <t>Minor laceration to leg</t>
  </si>
  <si>
    <t>2010.05.18.c</t>
  </si>
  <si>
    <t>Severe lacerations to left foot</t>
  </si>
  <si>
    <t>2010.05.18.b</t>
  </si>
  <si>
    <t>Superficial lacerations to lower left leg</t>
  </si>
  <si>
    <t>2010.05.18.a</t>
  </si>
  <si>
    <t>03-May-2010</t>
  </si>
  <si>
    <t>MADAGASCAR</t>
  </si>
  <si>
    <t>Lacerations to arm &amp; chest</t>
  </si>
  <si>
    <t>2010.05.03</t>
  </si>
  <si>
    <t>01-May-2010</t>
  </si>
  <si>
    <t>Minor puncture wounds to right ankle</t>
  </si>
  <si>
    <t>2010.05.01</t>
  </si>
  <si>
    <t>28-Apr-2010</t>
  </si>
  <si>
    <t>Measuring sharks</t>
  </si>
  <si>
    <t xml:space="preserve">Arm bitten PROVOKED INCIDENT </t>
  </si>
  <si>
    <t>2010.04.28</t>
  </si>
  <si>
    <t>19-Apr-2010</t>
  </si>
  <si>
    <t>2010.04.19</t>
  </si>
  <si>
    <t>13-Apr-2010</t>
  </si>
  <si>
    <t>Both feet bitten</t>
  </si>
  <si>
    <t>2010.04.13</t>
  </si>
  <si>
    <t>04-Apr-2010</t>
  </si>
  <si>
    <t>Swimming / treading water</t>
  </si>
  <si>
    <t>Lacerations to left ankle and foot</t>
  </si>
  <si>
    <t>2010.04.04</t>
  </si>
  <si>
    <t>27-Mar-2010</t>
  </si>
  <si>
    <t>2010.03.27</t>
  </si>
  <si>
    <t>190Feb-2010</t>
  </si>
  <si>
    <t>Bruised but otherwise unhurt</t>
  </si>
  <si>
    <t>2010.02.19</t>
  </si>
  <si>
    <t>16-Feb-2010</t>
  </si>
  <si>
    <t>2010.02.16</t>
  </si>
  <si>
    <t>15-Feb-2010</t>
  </si>
  <si>
    <t>2010.02.15</t>
  </si>
  <si>
    <t>13-Feb-2010</t>
  </si>
  <si>
    <t>Lacerations to legs &amp; buttocks</t>
  </si>
  <si>
    <t>2010.02.13</t>
  </si>
  <si>
    <t>11-Feb-2010</t>
  </si>
  <si>
    <t>Minor injury, lacerations to left lower leg</t>
  </si>
  <si>
    <t>2010.02.11</t>
  </si>
  <si>
    <t>06-Feb-2010</t>
  </si>
  <si>
    <t>No injury, shark bit his speargun after he used it to prod the shark PROVOKED INCIDENT</t>
  </si>
  <si>
    <t>2010.02.06.R</t>
  </si>
  <si>
    <t>No injury, shark &amp; board collided</t>
  </si>
  <si>
    <t>2010.02.06.b</t>
  </si>
  <si>
    <t>Surf fishing / wading</t>
  </si>
  <si>
    <t>Leg bitten while trying to free a hooked shark PROVOKED INCIDENT</t>
  </si>
  <si>
    <t>2010.02.06.a</t>
  </si>
  <si>
    <t>04-Feb-2010</t>
  </si>
  <si>
    <t>2010.02.04</t>
  </si>
  <si>
    <t>03-Feb-2010</t>
  </si>
  <si>
    <t>2010.02.03</t>
  </si>
  <si>
    <t>Stepped on shark PROVOKED INCIDENT</t>
  </si>
  <si>
    <t>2010.02.01</t>
  </si>
  <si>
    <t>31-Jan-2010</t>
  </si>
  <si>
    <t>2010.01.30</t>
  </si>
  <si>
    <t>27-Jan-2010</t>
  </si>
  <si>
    <t>2010.01.27</t>
  </si>
  <si>
    <t>22-Jan-2010</t>
  </si>
  <si>
    <t>Laceration to bottom of foot</t>
  </si>
  <si>
    <t>2010.01.22.b</t>
  </si>
  <si>
    <t xml:space="preserve">Lacerations to right hand </t>
  </si>
  <si>
    <t>2010.01.22.a</t>
  </si>
  <si>
    <t>12-Jan-2010</t>
  </si>
  <si>
    <t>2010.01.12</t>
  </si>
  <si>
    <t>09-Jan-2010</t>
  </si>
  <si>
    <t>2 sets of minor lacerations below her right knee</t>
  </si>
  <si>
    <t>2010.01.09.d</t>
  </si>
  <si>
    <t>2010.01.09.c</t>
  </si>
  <si>
    <t>Right wrist bitten</t>
  </si>
  <si>
    <t>2010.01.09.b</t>
  </si>
  <si>
    <t>Left arm bitten twice</t>
  </si>
  <si>
    <t>2010.01.09.a</t>
  </si>
  <si>
    <t>06-Jan-2010</t>
  </si>
  <si>
    <t>Lacerations to  arm</t>
  </si>
  <si>
    <t>2010.01.06</t>
  </si>
  <si>
    <t>05-Jan-2010</t>
  </si>
  <si>
    <t>No injury, reportedly knocked of his board by a shark</t>
  </si>
  <si>
    <t>2010.01.05</t>
  </si>
  <si>
    <t>29-Dec-2009</t>
  </si>
  <si>
    <t>Lacerations to  left foot</t>
  </si>
  <si>
    <t>2009.12.29</t>
  </si>
  <si>
    <t>26-Dec-2009</t>
  </si>
  <si>
    <t>Lacerations to lower left leg after stepping on the shark                 PROVOKED INCIDENT</t>
  </si>
  <si>
    <t>2009.12.26</t>
  </si>
  <si>
    <t>22-Dec-2009</t>
  </si>
  <si>
    <t>Multiple lacerations to right torso &amp; arm. Defense wounds on  hands</t>
  </si>
  <si>
    <t>2009.12.22</t>
  </si>
  <si>
    <t>20-Dec-2009</t>
  </si>
  <si>
    <t>No injury to occupants, kayak bumped by shark</t>
  </si>
  <si>
    <t>2009.12.20.b</t>
  </si>
  <si>
    <t>Lacerations to hand &amp; forearm</t>
  </si>
  <si>
    <t>2009.12.20.a</t>
  </si>
  <si>
    <t>18-Dec-2009</t>
  </si>
  <si>
    <t>Paddling on kneeboard</t>
  </si>
  <si>
    <t>2009.12.18</t>
  </si>
  <si>
    <t>Minor lacerations to left leg. nitially reported as a shark bite, but involved a barracuda</t>
  </si>
  <si>
    <t>16-Dec-2009</t>
  </si>
  <si>
    <t>Swimming to shore from capsized kayak</t>
  </si>
  <si>
    <t>2009.12.16</t>
  </si>
  <si>
    <t>13-Dec-2009</t>
  </si>
  <si>
    <t>2009.12.13</t>
  </si>
  <si>
    <t>12-Dec-2009</t>
  </si>
  <si>
    <t>No injury to occupants; shark bit steering oar</t>
  </si>
  <si>
    <t>2009.12.12</t>
  </si>
  <si>
    <t>05-Dec-2009</t>
  </si>
  <si>
    <t>Lacerations &amp; puncture wounds to right calf &amp; ankle when diver accidentally backed into the shark  PROVOKED INCIDENT</t>
  </si>
  <si>
    <t>2009.12.06</t>
  </si>
  <si>
    <t>25-Nov-2009</t>
  </si>
  <si>
    <t>2009.11.25</t>
  </si>
  <si>
    <t>24-Nov-2009</t>
  </si>
  <si>
    <t>2009.11.24</t>
  </si>
  <si>
    <t>16-Nov-2009</t>
  </si>
  <si>
    <t>Puncture wounds and minor lacerations to dorsal surface of his left hand</t>
  </si>
  <si>
    <t>Thresher Shark</t>
  </si>
  <si>
    <t>2009.11.16.b</t>
  </si>
  <si>
    <t>2009.11.16.a</t>
  </si>
  <si>
    <t>13-Nov-2009</t>
  </si>
  <si>
    <t>2009.11.13</t>
  </si>
  <si>
    <t>11-Nov-2009</t>
  </si>
  <si>
    <t>2009.11.11</t>
  </si>
  <si>
    <t>08-Nov-2009</t>
  </si>
  <si>
    <t>2009.11.08</t>
  </si>
  <si>
    <t>05-Nov-2009</t>
  </si>
  <si>
    <t>No injury, board broken in half</t>
  </si>
  <si>
    <t>2009.11.05</t>
  </si>
  <si>
    <t>30-Oct-2009</t>
  </si>
  <si>
    <t>2009.10.30</t>
  </si>
  <si>
    <t>29-Oct-2009</t>
  </si>
  <si>
    <t>Left ankle &amp; foot bitten</t>
  </si>
  <si>
    <t>2009.10.29.R</t>
  </si>
  <si>
    <t>28-Oct-2009</t>
  </si>
  <si>
    <t>Paddle-boarding</t>
  </si>
  <si>
    <t>No injury, shark bit rear of paddleboard</t>
  </si>
  <si>
    <t>2009.10.28</t>
  </si>
  <si>
    <t>24-Oct-2009</t>
  </si>
  <si>
    <t>3 puncture wounds to big toe of left foot, and laceration on arch of foot</t>
  </si>
  <si>
    <t>2009.10.24</t>
  </si>
  <si>
    <t>19-Oct-2009</t>
  </si>
  <si>
    <t>Bitten on upper right thigh &amp; right ankle</t>
  </si>
  <si>
    <t>2009.10.19</t>
  </si>
  <si>
    <t>18-Oct-2009</t>
  </si>
  <si>
    <t>PANAMA</t>
  </si>
  <si>
    <t>Arm &amp; torso bitten</t>
  </si>
  <si>
    <t>2009.10.18</t>
  </si>
  <si>
    <t>17-Oct-2009</t>
  </si>
  <si>
    <t xml:space="preserve">15-20 puncture wounds to arm by captive shark  PROVOKED INCIDENT </t>
  </si>
  <si>
    <t>2009.10.17</t>
  </si>
  <si>
    <t>14-Oct-2009</t>
  </si>
  <si>
    <t>Severe lacerations to lower right leg</t>
  </si>
  <si>
    <t>2009.10.14.R</t>
  </si>
  <si>
    <t>09-Oct-2009</t>
  </si>
  <si>
    <t>Laceration to shin of left leg</t>
  </si>
  <si>
    <t>2009.10.09</t>
  </si>
  <si>
    <t>02-Oct-2009</t>
  </si>
  <si>
    <t xml:space="preserve">Injury to forearm from shark's spine PROVOKED INCIDENT </t>
  </si>
  <si>
    <t>Spurdog</t>
  </si>
  <si>
    <t>2009.10.02</t>
  </si>
  <si>
    <t>26-Sep-2009</t>
  </si>
  <si>
    <t>2009.09.26</t>
  </si>
  <si>
    <t>18-Sep-2009</t>
  </si>
  <si>
    <t>2009.09.18</t>
  </si>
  <si>
    <t>15-Sep-2009</t>
  </si>
  <si>
    <t>SOMALIA</t>
  </si>
  <si>
    <t>2009.09.15</t>
  </si>
  <si>
    <t>13-Sep-2009</t>
  </si>
  <si>
    <t>Cause of death was drowning; his remains were scavenged by sharks</t>
  </si>
  <si>
    <t>2009.09.13</t>
  </si>
  <si>
    <t>12-Sep-2009</t>
  </si>
  <si>
    <t>2009.09.12</t>
  </si>
  <si>
    <t>07-Sep-2009</t>
  </si>
  <si>
    <t>Swimming, attempting to rescue a girl  believed to be drowning</t>
  </si>
  <si>
    <t>2009.09.07</t>
  </si>
  <si>
    <t>02-Sep-2009</t>
  </si>
  <si>
    <t>NEVIS</t>
  </si>
  <si>
    <t>Death was due to drowning. Two days later his remains were recovered from a 12' tiger shark</t>
  </si>
  <si>
    <t>2009.09.02</t>
  </si>
  <si>
    <t>01-Sep-2009</t>
  </si>
  <si>
    <t>Injuries to face &amp; neck PROVOKED INCIDENT</t>
  </si>
  <si>
    <t>2009.09.01</t>
  </si>
  <si>
    <t>30-Aug-2009</t>
  </si>
  <si>
    <t>2009.08.30</t>
  </si>
  <si>
    <t>29-Aug-2009</t>
  </si>
  <si>
    <t>2009.08.29</t>
  </si>
  <si>
    <t>25-Aug-2009</t>
  </si>
  <si>
    <t>Puncture wounds to left foot &amp; calf</t>
  </si>
  <si>
    <t>2009.08.25</t>
  </si>
  <si>
    <t>11-Aug-2009</t>
  </si>
  <si>
    <t>No injury, shark bit bodyboard</t>
  </si>
  <si>
    <t>2009.08.11</t>
  </si>
  <si>
    <t>10-Aug-2009</t>
  </si>
  <si>
    <t>Puncture marks on left foot</t>
  </si>
  <si>
    <t>2009.08.10</t>
  </si>
  <si>
    <t>06-Aug-2009</t>
  </si>
  <si>
    <t>2009.08.06</t>
  </si>
  <si>
    <t>01-Aug-2009</t>
  </si>
  <si>
    <t>Right ankle &amp; foot bitten</t>
  </si>
  <si>
    <t>2009.08.01</t>
  </si>
  <si>
    <t>31-July-2009</t>
  </si>
  <si>
    <t>2009.07.31</t>
  </si>
  <si>
    <t>30-Jul-2009</t>
  </si>
  <si>
    <t>Left forearm grazed &amp; puncture marks in wetsuit</t>
  </si>
  <si>
    <t>2009.07.30</t>
  </si>
  <si>
    <t>29-Jul-2009</t>
  </si>
  <si>
    <t>2009.07.29</t>
  </si>
  <si>
    <t>24-Jul-2009</t>
  </si>
  <si>
    <t>Washing his feet</t>
  </si>
  <si>
    <t>2009.07.24.R</t>
  </si>
  <si>
    <t>Lacerations to anterior left lower leg</t>
  </si>
  <si>
    <t>2009.07.24.b</t>
  </si>
  <si>
    <t>2009.07.24.a</t>
  </si>
  <si>
    <t>22-Jul-2009</t>
  </si>
  <si>
    <t>2009.07.22.b</t>
  </si>
  <si>
    <t>2009.07.22.a</t>
  </si>
  <si>
    <t>18-Jul-2009</t>
  </si>
  <si>
    <t>Severe bite to right leg</t>
  </si>
  <si>
    <t>2009.07.18</t>
  </si>
  <si>
    <t>11-Jul-2009</t>
  </si>
  <si>
    <t>Leg bitten by shark that had been shot in the head by another diver PROVOKED INCIDENT</t>
  </si>
  <si>
    <t>2009.07.11.b</t>
  </si>
  <si>
    <t>Paddle-surfing</t>
  </si>
  <si>
    <t>No injury, shark collided with surfer &amp; board</t>
  </si>
  <si>
    <t>2009.07.11.a</t>
  </si>
  <si>
    <t>07-Jul-2009</t>
  </si>
  <si>
    <t>2009.07.07</t>
  </si>
  <si>
    <t>05-Jul-2009</t>
  </si>
  <si>
    <t>Right ankle bitten</t>
  </si>
  <si>
    <t>2009.07.05</t>
  </si>
  <si>
    <t>04-Jul-2009</t>
  </si>
  <si>
    <t>Thigh injured by hooked shark PROVOKED INCIDENT</t>
  </si>
  <si>
    <t>2009.07.04</t>
  </si>
  <si>
    <t>27-Jun-2009</t>
  </si>
  <si>
    <t>2-inch laceration to upper left arm</t>
  </si>
  <si>
    <t>2009.06.27</t>
  </si>
  <si>
    <t>21-Jun-2009</t>
  </si>
  <si>
    <t>2009.06.21</t>
  </si>
  <si>
    <t>16-Jun-2009</t>
  </si>
  <si>
    <t>Crawling</t>
  </si>
  <si>
    <t>2009.06.16</t>
  </si>
  <si>
    <t>14-Jun-2009</t>
  </si>
  <si>
    <t>2009.06.14.R</t>
  </si>
  <si>
    <t>02-Jun-2009</t>
  </si>
  <si>
    <t>2009.06.02.b</t>
  </si>
  <si>
    <t>3 cm laceration to shoulder</t>
  </si>
  <si>
    <t>2009.06.02.a</t>
  </si>
  <si>
    <t>01-Jun-2009</t>
  </si>
  <si>
    <t>2009.06.01</t>
  </si>
  <si>
    <t>31-May-2009</t>
  </si>
  <si>
    <t>Lacerations to knee &amp; left lower leg by electrocuted captive shark PROVOKED INCIDENT</t>
  </si>
  <si>
    <t>2009.05.31</t>
  </si>
  <si>
    <t>25-May-2009</t>
  </si>
  <si>
    <t>2009.05.25</t>
  </si>
  <si>
    <t>17-May-2009</t>
  </si>
  <si>
    <t>Lacerations to left leg &amp; foot</t>
  </si>
  <si>
    <t>2009.05.17</t>
  </si>
  <si>
    <t>16-May-2009</t>
  </si>
  <si>
    <t>2009.05.16.b</t>
  </si>
  <si>
    <t>2009.05.16.a</t>
  </si>
  <si>
    <t>12-May-2009</t>
  </si>
  <si>
    <t>Speared shark bit his forearm PROVOKED INCIDENT</t>
  </si>
  <si>
    <t>2009.05.12</t>
  </si>
  <si>
    <t>06-Mar-2009</t>
  </si>
  <si>
    <t xml:space="preserve">Lacerations to right forearm after he poked the shark with his spear PROVOKED INCIDENT </t>
  </si>
  <si>
    <t>2009.05.06</t>
  </si>
  <si>
    <t>28-Apr-2009</t>
  </si>
  <si>
    <t>Multiple lacerations to right foot &amp; ankle</t>
  </si>
  <si>
    <t>2009.04.28</t>
  </si>
  <si>
    <t>25-Apr-2009</t>
  </si>
  <si>
    <t>2009.04.25.R</t>
  </si>
  <si>
    <t>21-Apr-2009</t>
  </si>
  <si>
    <t>3 puncture wounds to posterior right ankle</t>
  </si>
  <si>
    <t>2009.04.21</t>
  </si>
  <si>
    <t>20-Apr-2009</t>
  </si>
  <si>
    <t>2009.04.20</t>
  </si>
  <si>
    <t>19-Apr-2009</t>
  </si>
  <si>
    <t>2009.04.19</t>
  </si>
  <si>
    <t>17-Apr-2009</t>
  </si>
  <si>
    <t>2009.04.17.</t>
  </si>
  <si>
    <t>11-Apr-2009</t>
  </si>
  <si>
    <t>Missing</t>
  </si>
  <si>
    <t>2009.04.11</t>
  </si>
  <si>
    <t>12-Apr-2009</t>
  </si>
  <si>
    <t>No injury, catapulted into the water &amp; ski damage</t>
  </si>
  <si>
    <t>2009.04.12</t>
  </si>
  <si>
    <t>06-Apr-2009</t>
  </si>
  <si>
    <t>2009.04.06.b</t>
  </si>
  <si>
    <t>Shark struck him but the diver was not injured</t>
  </si>
  <si>
    <t>2009.04.06.a</t>
  </si>
  <si>
    <t>03-Apr-2009</t>
  </si>
  <si>
    <t>2009.04.03</t>
  </si>
  <si>
    <t>27-Mar-2009</t>
  </si>
  <si>
    <t>Calf bitten while helping angler measure the shark during fishing competition PROVOKED INCIDENT</t>
  </si>
  <si>
    <t>2009.03.27</t>
  </si>
  <si>
    <t>21-Mar-2009</t>
  </si>
  <si>
    <t>2009.03.21</t>
  </si>
  <si>
    <t>20-Mar-2009</t>
  </si>
  <si>
    <t>Laceration to right foot, puncture wounds to calf</t>
  </si>
  <si>
    <t>2009.03.20</t>
  </si>
  <si>
    <t>19-Mar-2009</t>
  </si>
  <si>
    <t>No injury, shark damaged surfboard</t>
  </si>
  <si>
    <t>2009.03.19.b</t>
  </si>
  <si>
    <t>No injury, shark bit nose of surfboard</t>
  </si>
  <si>
    <t>2009.03.19.a</t>
  </si>
  <si>
    <t>18-Mar-2009</t>
  </si>
  <si>
    <t>2009.03.18.a</t>
  </si>
  <si>
    <t>17-Mar-2009</t>
  </si>
  <si>
    <t>2009.03.17.R</t>
  </si>
  <si>
    <t>Minor injury, bite chest and left calf</t>
  </si>
  <si>
    <t>2009.03.17</t>
  </si>
  <si>
    <t>16-Mar-2009</t>
  </si>
  <si>
    <t>Thigh bitten when he trod on the shark PROVOKED INCIDENT</t>
  </si>
  <si>
    <t>2009.03.16.R</t>
  </si>
  <si>
    <t>2009.03.06</t>
  </si>
  <si>
    <t>02-Mar-2009</t>
  </si>
  <si>
    <t>Lacerations to arm and 2 fingers by hooked shark PROVOKED INCIDENT</t>
  </si>
  <si>
    <t>2009.03.02</t>
  </si>
  <si>
    <t>01-Mar-2009</t>
  </si>
  <si>
    <t>2009.03.01.b</t>
  </si>
  <si>
    <t>2009.03.01.a</t>
  </si>
  <si>
    <t>22-Feb-2009</t>
  </si>
  <si>
    <t>Severe laceration to finger</t>
  </si>
  <si>
    <t>2009.02.22</t>
  </si>
  <si>
    <t>18-Feb-2009</t>
  </si>
  <si>
    <t>No injury to surfer, but the nose of his board was broken</t>
  </si>
  <si>
    <t>2009.02.18</t>
  </si>
  <si>
    <t>12-Feb-2009</t>
  </si>
  <si>
    <t xml:space="preserve">Severe injury to hand </t>
  </si>
  <si>
    <t>2009.02.12</t>
  </si>
  <si>
    <t>11-Feb-2009</t>
  </si>
  <si>
    <t>Diving, but on the surface when bitten by the shark</t>
  </si>
  <si>
    <t>Severe injuries to right hand &amp; right thigh. Right hand  surgically amputated &amp; his right leg a week later</t>
  </si>
  <si>
    <t>2009.02.11</t>
  </si>
  <si>
    <t>08-Feb-2009</t>
  </si>
  <si>
    <t>Air Disaster</t>
  </si>
  <si>
    <t>It is probable that all 5 passengers died on impact. The body of one was scavenged by a shark</t>
  </si>
  <si>
    <t>2009.02.08</t>
  </si>
  <si>
    <t>07-Feb-2009</t>
  </si>
  <si>
    <t>2009.02.07.b</t>
  </si>
  <si>
    <t>No injury, flung from surfboard by the shark</t>
  </si>
  <si>
    <t>2009.02.07.a</t>
  </si>
  <si>
    <t>27-Jan-2009</t>
  </si>
  <si>
    <t>Left forearm bitten PROVOKED INCIDENT</t>
  </si>
  <si>
    <t>2009.01.27.R</t>
  </si>
  <si>
    <t>26-Jan-2009</t>
  </si>
  <si>
    <t>2009.01.26.R</t>
  </si>
  <si>
    <t>25-Jan-2009</t>
  </si>
  <si>
    <t>Severe lacerations to lower left leg</t>
  </si>
  <si>
    <t>2009.01.25</t>
  </si>
  <si>
    <t>24-Jan-2009</t>
  </si>
  <si>
    <t>No injury to occupant, shark removed small auxiliary outboard motor</t>
  </si>
  <si>
    <t>2009.01.24.c</t>
  </si>
  <si>
    <t>2009.01.24.b</t>
  </si>
  <si>
    <t>2009.01.24.a</t>
  </si>
  <si>
    <t>23-Jan-2009</t>
  </si>
  <si>
    <t>Drowned, body scavenged by shark</t>
  </si>
  <si>
    <t>2009.01.23</t>
  </si>
  <si>
    <t>18-Jan-2009</t>
  </si>
  <si>
    <t>2009.01.18</t>
  </si>
  <si>
    <t>16-Jan-2009</t>
  </si>
  <si>
    <t>No injury, bumped off board by the shark</t>
  </si>
  <si>
    <t>2009.01.16</t>
  </si>
  <si>
    <t>13-Jan-2009</t>
  </si>
  <si>
    <t>2009.01.13.R</t>
  </si>
  <si>
    <t>12-Jan-2009</t>
  </si>
  <si>
    <t>2009.01.12</t>
  </si>
  <si>
    <t>11-Jan-2009</t>
  </si>
  <si>
    <t>Severe lacerations to right leg</t>
  </si>
  <si>
    <t>2009.01.11.b</t>
  </si>
  <si>
    <t>Left thigh severely bitten</t>
  </si>
  <si>
    <t>2009.01.11.a</t>
  </si>
  <si>
    <t>10-Jan-2009</t>
  </si>
  <si>
    <t>No injury to occupants, shark hit boat &amp; bit outboard motor</t>
  </si>
  <si>
    <t>2009.01.10.R</t>
  </si>
  <si>
    <t>Right lower leg bitten &amp; defense wounds to hand</t>
  </si>
  <si>
    <t>2009.01.10.a</t>
  </si>
  <si>
    <t>06-Jan-2009</t>
  </si>
  <si>
    <t>Posterior thigh bitten</t>
  </si>
  <si>
    <t>Broadnose Sevengill Shark</t>
  </si>
  <si>
    <t>2009.01.06</t>
  </si>
  <si>
    <t>Jan-2009</t>
  </si>
  <si>
    <t>2009.01.00</t>
  </si>
  <si>
    <t>30-Dec-2008</t>
  </si>
  <si>
    <t>Crabbing</t>
  </si>
  <si>
    <t>Reports said a shark attacked the dinghy, but Vickery said it did not</t>
  </si>
  <si>
    <t>2008.12.30</t>
  </si>
  <si>
    <t>27-Dec-2008</t>
  </si>
  <si>
    <t>Yacht race</t>
  </si>
  <si>
    <t>No injury to occupants -  shark became entangled in aft rudder</t>
  </si>
  <si>
    <t>2008.12.27.d</t>
  </si>
  <si>
    <t>No injury, shark tore his swim fin</t>
  </si>
  <si>
    <t>2008.12.27.c</t>
  </si>
  <si>
    <t>No injury, shark struck kayak, catapulting him into the water</t>
  </si>
  <si>
    <t>2008.12.27.b</t>
  </si>
  <si>
    <t>2008.12.27.a</t>
  </si>
  <si>
    <t>20-Dec-2008</t>
  </si>
  <si>
    <t>No injury, shark struck paddle</t>
  </si>
  <si>
    <t>2008.12.20</t>
  </si>
  <si>
    <t>14-Dec-2008</t>
  </si>
  <si>
    <t>Lacerations to left calf and ankle</t>
  </si>
  <si>
    <t>2008.12.14</t>
  </si>
  <si>
    <t>10-Dec-2008</t>
  </si>
  <si>
    <t xml:space="preserve">Lacerations to knees, thigh and hip by hooked shark PROVOKED iNCIDENT  </t>
  </si>
  <si>
    <t>2008.12.10</t>
  </si>
  <si>
    <t>06-Dec-2006</t>
  </si>
  <si>
    <t>Shark bit boats sea anchor</t>
  </si>
  <si>
    <t>2008.12.06</t>
  </si>
  <si>
    <t>Dec-2008</t>
  </si>
  <si>
    <t>2008.12.00</t>
  </si>
  <si>
    <t>28-Nov-2008</t>
  </si>
  <si>
    <t>2008.11.28</t>
  </si>
  <si>
    <t>25-Nov-2008</t>
  </si>
  <si>
    <t>Sinking of the cargo ship Mark Jason</t>
  </si>
  <si>
    <t>Of the 20 crew, 4 were bitten by shark. None of their iinjuries were life-threatening</t>
  </si>
  <si>
    <t>2008.11.25</t>
  </si>
  <si>
    <t>24-Nov-2008</t>
  </si>
  <si>
    <t>2008.11.24</t>
  </si>
  <si>
    <t>09-Nov-2008</t>
  </si>
  <si>
    <t>No injury to occupant, shark bit dinghy &amp; motor</t>
  </si>
  <si>
    <t>2008.11.09.b</t>
  </si>
  <si>
    <t>Fishing boat swamped in storm</t>
  </si>
  <si>
    <t>2008.11.09.a</t>
  </si>
  <si>
    <t>06-Nov-2008</t>
  </si>
  <si>
    <t>Torso &amp; righ arm bitten FATAL</t>
  </si>
  <si>
    <t>2008.11.06</t>
  </si>
  <si>
    <t>22-Oct-2008</t>
  </si>
  <si>
    <t>Small laceration to head from captive shark</t>
  </si>
  <si>
    <t>2008.10.22</t>
  </si>
  <si>
    <t>21-Oct-2008</t>
  </si>
  <si>
    <t>2008.10.21</t>
  </si>
  <si>
    <t>12-Oct-2008</t>
  </si>
  <si>
    <t>Right leg injured by hook and hooked shark PROVOKED INCIDENT</t>
  </si>
  <si>
    <t>2008.10.12</t>
  </si>
  <si>
    <t>11-Oct-2008</t>
  </si>
  <si>
    <t>2008.10.11</t>
  </si>
  <si>
    <t>08-Oct-2008</t>
  </si>
  <si>
    <t>2008.10.08</t>
  </si>
  <si>
    <t>06-Oct-2008</t>
  </si>
  <si>
    <t>2008.10.06</t>
  </si>
  <si>
    <t>28-Sep-2008</t>
  </si>
  <si>
    <t>Small puncture wounds to the heel of left foot</t>
  </si>
  <si>
    <t>2008.09.28.b</t>
  </si>
  <si>
    <t>2008.09.28.a</t>
  </si>
  <si>
    <t>15-Sep-2008</t>
  </si>
  <si>
    <t>Right hand lacerated by netted shark PROVOKED INCIDENT</t>
  </si>
  <si>
    <t>2008.09.15</t>
  </si>
  <si>
    <t>14-Sep-2008</t>
  </si>
  <si>
    <t>2008.09.14</t>
  </si>
  <si>
    <t>09-Sep-2008</t>
  </si>
  <si>
    <t>Bitten on right thigh &amp; calf</t>
  </si>
  <si>
    <t>2008.09.09</t>
  </si>
  <si>
    <t>08-Sep-2008</t>
  </si>
  <si>
    <t>No injury to surfer, board bitten</t>
  </si>
  <si>
    <t>2008.09.08</t>
  </si>
  <si>
    <t>07-Sep-2008</t>
  </si>
  <si>
    <t>Shark became tangled in his surfboard leash. The surfer was not injured</t>
  </si>
  <si>
    <t>2008.09.07</t>
  </si>
  <si>
    <t>06-Sep-2008</t>
  </si>
  <si>
    <t>2008.09.06.b</t>
  </si>
  <si>
    <t>2008.09.06.a</t>
  </si>
  <si>
    <t>01-Sep-2008</t>
  </si>
  <si>
    <t>Shark bumped right ankle</t>
  </si>
  <si>
    <t>2008.09.01</t>
  </si>
  <si>
    <t>Sep-2008</t>
  </si>
  <si>
    <t>2008.09.00</t>
  </si>
  <si>
    <t>30-Aug-2008</t>
  </si>
  <si>
    <t>2008.08.30.c</t>
  </si>
  <si>
    <t>Death was probably due to drowning</t>
  </si>
  <si>
    <t>2008.08.30.b</t>
  </si>
  <si>
    <t>Wrist bitten by hooked shark PROVOKED INCIDENT</t>
  </si>
  <si>
    <t>2008.08.30.a</t>
  </si>
  <si>
    <t>28-Aug-2008</t>
  </si>
  <si>
    <t>Superfical cut to left ankle</t>
  </si>
  <si>
    <t>2008.08.28</t>
  </si>
  <si>
    <t>27-Aug-2008</t>
  </si>
  <si>
    <t>Lacerations to lower left leg</t>
  </si>
  <si>
    <t>2008.08.27</t>
  </si>
  <si>
    <t>24-Aug-2008</t>
  </si>
  <si>
    <t>Swimming, towing surfboard</t>
  </si>
  <si>
    <t>2008.08.24</t>
  </si>
  <si>
    <t>2008.08.22</t>
  </si>
  <si>
    <t>20-Aug-2008</t>
  </si>
  <si>
    <t>3 lacerations to forearm</t>
  </si>
  <si>
    <t>2008.08.20</t>
  </si>
  <si>
    <t>18-Aug-2008</t>
  </si>
  <si>
    <t>2008.08.18</t>
  </si>
  <si>
    <t>16-Aug-2008</t>
  </si>
  <si>
    <t>2008.08.16</t>
  </si>
  <si>
    <t>12-Aug-2008</t>
  </si>
  <si>
    <t>Puncture wounds &amp; 3-inch laceration to right calf</t>
  </si>
  <si>
    <t>2008.08.12</t>
  </si>
  <si>
    <t>11-Aug-2008</t>
  </si>
  <si>
    <t>No injury, shark grabbed his bag of fish</t>
  </si>
  <si>
    <t>2008.08.11</t>
  </si>
  <si>
    <t>30-Jul-2008</t>
  </si>
  <si>
    <t>No injury, surfboard leash severed</t>
  </si>
  <si>
    <t>2008.07.30.R</t>
  </si>
  <si>
    <t>2008.07.30</t>
  </si>
  <si>
    <t>27-Jul-2008</t>
  </si>
  <si>
    <t>Swimming or surfing</t>
  </si>
  <si>
    <t>5 lacerations to left foot</t>
  </si>
  <si>
    <t>2008.07.27</t>
  </si>
  <si>
    <t>26-Jul-2008</t>
  </si>
  <si>
    <t>3 puncture wounds to toe</t>
  </si>
  <si>
    <t>2008.07.26.b</t>
  </si>
  <si>
    <t>2008.07.26.a</t>
  </si>
  <si>
    <t>25-Jul-2008</t>
  </si>
  <si>
    <t>2008.07.25.b</t>
  </si>
  <si>
    <t xml:space="preserve">Forearm bitten </t>
  </si>
  <si>
    <t>2008.07.25.a</t>
  </si>
  <si>
    <t>24-Jul-2008</t>
  </si>
  <si>
    <t>Minor lacerations to  toe</t>
  </si>
  <si>
    <t>2008.07.24.b</t>
  </si>
  <si>
    <t xml:space="preserve">Lacerations to dorsum of right foot </t>
  </si>
  <si>
    <t>2008.07.24.a</t>
  </si>
  <si>
    <t>23-Jul-2008</t>
  </si>
  <si>
    <t>Foot bitten after he stepped on the shark PROVOKED INCIDENT</t>
  </si>
  <si>
    <t>2008.07.23</t>
  </si>
  <si>
    <t>19-Jul-2008</t>
  </si>
  <si>
    <t>2008.07.19</t>
  </si>
  <si>
    <t>18-Jul-2008</t>
  </si>
  <si>
    <t>2008.07.18</t>
  </si>
  <si>
    <t>13-Jul-2008</t>
  </si>
  <si>
    <t>Bruises, abrasions and some spinal and nerve damage when collided with marine animal, possibly a shark or dolphin.</t>
  </si>
  <si>
    <t>2008.07.13</t>
  </si>
  <si>
    <t>11-Jul-2008</t>
  </si>
  <si>
    <t>Laceration to foream</t>
  </si>
  <si>
    <t>2008.07.11</t>
  </si>
  <si>
    <t>09-Jul-2008</t>
  </si>
  <si>
    <t>Lacerations to  right foot</t>
  </si>
  <si>
    <t>2008.07.09</t>
  </si>
  <si>
    <t>05-Jul-2008</t>
  </si>
  <si>
    <t>2008.07.05</t>
  </si>
  <si>
    <t>Late Jul-2008</t>
  </si>
  <si>
    <t>Rowing an inflatable dinghy</t>
  </si>
  <si>
    <t>Shark leapt into &amp; damaged the dinghy but no injury to occupants</t>
  </si>
  <si>
    <t>2008.07.00</t>
  </si>
  <si>
    <t>28-Jun-2008</t>
  </si>
  <si>
    <t>2008.06.28.c</t>
  </si>
  <si>
    <t>2008.06.28.b</t>
  </si>
  <si>
    <t>2008.06.28.a</t>
  </si>
  <si>
    <t>2008.06.26.R</t>
  </si>
  <si>
    <t>Minor laceration to foot</t>
  </si>
  <si>
    <t>2008.06.26.b</t>
  </si>
  <si>
    <t>2008.06.26.a</t>
  </si>
  <si>
    <t>24-Jun-2008</t>
  </si>
  <si>
    <t>2008.06.24</t>
  </si>
  <si>
    <t>21-Jun-2008</t>
  </si>
  <si>
    <t xml:space="preserve"> No injury. Shark bumped kayak, flinging her into the  water. </t>
  </si>
  <si>
    <t>2008.06.21</t>
  </si>
  <si>
    <t>20-Jun-2008</t>
  </si>
  <si>
    <t>Lacerations to lower right calf</t>
  </si>
  <si>
    <t>2008.06.20</t>
  </si>
  <si>
    <t>11-Jun-2008</t>
  </si>
  <si>
    <t>Laceration to left leg &amp; foot</t>
  </si>
  <si>
    <t>2008.06.11</t>
  </si>
  <si>
    <t>07-Jun-2008</t>
  </si>
  <si>
    <t>Lacerations &amp; abrasions to right hand</t>
  </si>
  <si>
    <t>2008.06.07</t>
  </si>
  <si>
    <t>02-Jun-2008</t>
  </si>
  <si>
    <t>No injury to occupants; shark struck their boat</t>
  </si>
  <si>
    <t>Basking Shark</t>
  </si>
  <si>
    <t>2008.06.02.R</t>
  </si>
  <si>
    <t>01-Jun-2008</t>
  </si>
  <si>
    <t>2008.06.01.b</t>
  </si>
  <si>
    <t>Hand severed, buttocks bitten</t>
  </si>
  <si>
    <t>2008.06.01.a</t>
  </si>
  <si>
    <t>26-May-2008</t>
  </si>
  <si>
    <t>Biceps &amp; lower arm bitten</t>
  </si>
  <si>
    <t>2008.05.26</t>
  </si>
  <si>
    <t>24-May-2008</t>
  </si>
  <si>
    <t>Boat capsized in squall. 2 bodies scavenged  by sharks</t>
  </si>
  <si>
    <t>2008.05.24.b</t>
  </si>
  <si>
    <t>Lacerations to right forearm and hand</t>
  </si>
  <si>
    <t>2008.05.24.a</t>
  </si>
  <si>
    <t>23-May-2008</t>
  </si>
  <si>
    <t>2008.05.23</t>
  </si>
  <si>
    <t>14-May-2008</t>
  </si>
  <si>
    <t>Night diving</t>
  </si>
  <si>
    <t>2008.05.14</t>
  </si>
  <si>
    <t>10-May-2008</t>
  </si>
  <si>
    <t>Severe lacerations to left leg</t>
  </si>
  <si>
    <t>2008.05.10</t>
  </si>
  <si>
    <t>07-May-2008</t>
  </si>
  <si>
    <t>2008.05.07.b</t>
  </si>
  <si>
    <t>2 inch laceration to left lower calf.</t>
  </si>
  <si>
    <t>2008.05.07.a</t>
  </si>
  <si>
    <t>01-May-2008</t>
  </si>
  <si>
    <t>Leg bitten by shark taken aboard Japanese trawler PROVOKED INCIDENT</t>
  </si>
  <si>
    <t>2008.05.01</t>
  </si>
  <si>
    <t>28-Apr-2008</t>
  </si>
  <si>
    <t>FATAL    Severe bite to right thigh</t>
  </si>
  <si>
    <t>2008.04.28.b</t>
  </si>
  <si>
    <t>3-inch laceration to dorsal surface of left foot</t>
  </si>
  <si>
    <t>2008.04.28.a</t>
  </si>
  <si>
    <t>27-Apr-2008</t>
  </si>
  <si>
    <t>2008.04.27</t>
  </si>
  <si>
    <t>26-Apr-2008</t>
  </si>
  <si>
    <t>2008.04.26.b</t>
  </si>
  <si>
    <t>Puncture wounds to right foot                  PROVOKED INCIDENT</t>
  </si>
  <si>
    <t>2008.04.26.a</t>
  </si>
  <si>
    <t>25-Apr-2008</t>
  </si>
  <si>
    <t>2008.04.25</t>
  </si>
  <si>
    <t>20-Apr-2008</t>
  </si>
  <si>
    <t>Cuts &amp; punctures to right foot</t>
  </si>
  <si>
    <t>2008.04.20.b</t>
  </si>
  <si>
    <t>2008.04.20.a</t>
  </si>
  <si>
    <t>19-Apr-2008</t>
  </si>
  <si>
    <t>Free-diving</t>
  </si>
  <si>
    <t>As he pushd the shark away from his camera, his finger was cut on a tooth</t>
  </si>
  <si>
    <t>2008.04.19.R</t>
  </si>
  <si>
    <t>18-Apr-2008</t>
  </si>
  <si>
    <t>2008.04.18</t>
  </si>
  <si>
    <t>17-Apr-2008</t>
  </si>
  <si>
    <t>2 puncture wounds to leg</t>
  </si>
  <si>
    <t>2008.04.17</t>
  </si>
  <si>
    <t>15-Apr-2008</t>
  </si>
  <si>
    <t>2008.04.15</t>
  </si>
  <si>
    <t>09-Apr-2008</t>
  </si>
  <si>
    <t>2008.04.09.R</t>
  </si>
  <si>
    <t>25-Mar-2008</t>
  </si>
  <si>
    <t>Shin bitten</t>
  </si>
  <si>
    <t>2008.03.25</t>
  </si>
  <si>
    <t>08-Apr-2008</t>
  </si>
  <si>
    <t>2008.04.08.R</t>
  </si>
  <si>
    <t>2008.04.08</t>
  </si>
  <si>
    <t>03-Apr-2008</t>
  </si>
  <si>
    <t>Walking out of the water after surfing</t>
  </si>
  <si>
    <t>Right foot &amp; ankle bitten</t>
  </si>
  <si>
    <t>2008.04.03</t>
  </si>
  <si>
    <t>28-Mar-2008</t>
  </si>
  <si>
    <t>Fishing from surfski</t>
  </si>
  <si>
    <t>2008.03.28.c</t>
  </si>
  <si>
    <t>2008.03.28.b</t>
  </si>
  <si>
    <t>2008.03.28.a</t>
  </si>
  <si>
    <t>23-Mar-2008</t>
  </si>
  <si>
    <t>Three small lacerations/ punctures to right foot</t>
  </si>
  <si>
    <t>2008.03.23</t>
  </si>
  <si>
    <t>21-Mar-2008</t>
  </si>
  <si>
    <t>Two 3-inch lacerations to right ankle</t>
  </si>
  <si>
    <t>2008.03.21</t>
  </si>
  <si>
    <t>15-Mar-2008</t>
  </si>
  <si>
    <t>2008.03.15</t>
  </si>
  <si>
    <t>07-Mar-2008</t>
  </si>
  <si>
    <t>No injury to surfer, surfboard bitten by the shark</t>
  </si>
  <si>
    <t>2008.03.07</t>
  </si>
  <si>
    <t>24-Feb-2008</t>
  </si>
  <si>
    <t>Leg bitten, FATAL</t>
  </si>
  <si>
    <t>2008.02.24</t>
  </si>
  <si>
    <t>21-Feb-2008</t>
  </si>
  <si>
    <t>Lacerations to face</t>
  </si>
  <si>
    <t>2008.02.21.R</t>
  </si>
  <si>
    <t>15-Feb-2008</t>
  </si>
  <si>
    <t>2008.02.15</t>
  </si>
  <si>
    <t>07-Feb-2008</t>
  </si>
  <si>
    <t>Abrasions to elbow; collided with shark</t>
  </si>
  <si>
    <t>2008.02.07</t>
  </si>
  <si>
    <t>06-Feb-2008</t>
  </si>
  <si>
    <t>2008.02.06</t>
  </si>
  <si>
    <t>2008.01.30</t>
  </si>
  <si>
    <t>No injury, captive shark attempted to bite diver's arm PROVOKED INCIDENTt</t>
  </si>
  <si>
    <t>29-Jan-2008</t>
  </si>
  <si>
    <t>No injury to surf-skiier, shark holed ski</t>
  </si>
  <si>
    <t>2008.01.29</t>
  </si>
  <si>
    <t>27-Jan-2008</t>
  </si>
  <si>
    <t>Accidentally stood on hooked shark's tail before attempting to gut it</t>
  </si>
  <si>
    <t>Laceration to left knee PROVOKED INCIDENT</t>
  </si>
  <si>
    <t>2008.01.27</t>
  </si>
  <si>
    <t>19-Jan-2008</t>
  </si>
  <si>
    <t>Stingray envenomation, not a shark</t>
  </si>
  <si>
    <t>2008.01.19.R</t>
  </si>
  <si>
    <t>14-Jan-2008</t>
  </si>
  <si>
    <t>Attempting to chase shark out to sea</t>
  </si>
  <si>
    <t>No injury to occupants, pontoon punctured</t>
  </si>
  <si>
    <t>2008.01.14</t>
  </si>
  <si>
    <t>10-Jan-2008</t>
  </si>
  <si>
    <t>2008.01.10</t>
  </si>
  <si>
    <t>Fall 2008</t>
  </si>
  <si>
    <t>Fishing for snapper</t>
  </si>
  <si>
    <t>Minor injury to hand by hooked shark   PROVOKED INCIDENT</t>
  </si>
  <si>
    <t>2008.00.00.b</t>
  </si>
  <si>
    <t>Summer-2008</t>
  </si>
  <si>
    <t>2008.00.00.a</t>
  </si>
  <si>
    <t>21-Dec-2007</t>
  </si>
  <si>
    <t>Lacerations &amp; puncture wounds  to left thigh</t>
  </si>
  <si>
    <t>2007.12.21</t>
  </si>
  <si>
    <t>19-Dec-2007</t>
  </si>
  <si>
    <t>BRITISH VIRGIN ISLANDS</t>
  </si>
  <si>
    <t>2007.12.19</t>
  </si>
  <si>
    <t>18-Dec-2007</t>
  </si>
  <si>
    <t>Severe lacerations to right buttock</t>
  </si>
  <si>
    <t>2007.12.18</t>
  </si>
  <si>
    <t>15-Dec-2007</t>
  </si>
  <si>
    <t>2007.12.15</t>
  </si>
  <si>
    <t>14-Dec-2007</t>
  </si>
  <si>
    <t>Not A Shark Attack; It Was A Hoax</t>
  </si>
  <si>
    <t>2007.12.14</t>
  </si>
  <si>
    <t>10-Dec-2007</t>
  </si>
  <si>
    <t>2007.12.10</t>
  </si>
  <si>
    <t>09-Dec-2007</t>
  </si>
  <si>
    <t>No injury, shark bit surfboard &amp; severed leash</t>
  </si>
  <si>
    <t>2007.12.09</t>
  </si>
  <si>
    <t>07-Dec-2007</t>
  </si>
  <si>
    <t>Removing fish from a trap</t>
  </si>
  <si>
    <t>20 cm injury to left foot</t>
  </si>
  <si>
    <t>2007.12.07</t>
  </si>
  <si>
    <t>18-Nov-2007</t>
  </si>
  <si>
    <t>Minor injury to finger by netted shark PROVOKED INCIDENT</t>
  </si>
  <si>
    <t>2007.11.18</t>
  </si>
  <si>
    <t>08-Nov-2007</t>
  </si>
  <si>
    <t>No injury, teethmarks in board &amp; torn wetsuit</t>
  </si>
  <si>
    <t>2007.11.08</t>
  </si>
  <si>
    <t>07-Nov-2007</t>
  </si>
  <si>
    <t>Lacerations to feet</t>
  </si>
  <si>
    <t>2007.11.07</t>
  </si>
  <si>
    <t>06-Nov-2007</t>
  </si>
  <si>
    <t>Cut to right knee</t>
  </si>
  <si>
    <t>2007.11.06</t>
  </si>
  <si>
    <t>04-Nov-2007</t>
  </si>
  <si>
    <t>2007.11.04</t>
  </si>
  <si>
    <t>03-Nov-2007</t>
  </si>
  <si>
    <t>2007.11.03</t>
  </si>
  <si>
    <t>November 2011</t>
  </si>
  <si>
    <t>White shark breached cage. No injury to occupants</t>
  </si>
  <si>
    <t>2007.11.00</t>
  </si>
  <si>
    <t>29-Oct-2007</t>
  </si>
  <si>
    <t>2007.10.29</t>
  </si>
  <si>
    <t>15-Oct-2007</t>
  </si>
  <si>
    <t>small laceration to wrist</t>
  </si>
  <si>
    <t>2007.10.15</t>
  </si>
  <si>
    <t>13-Oct-2007</t>
  </si>
  <si>
    <t>2007.10.13</t>
  </si>
  <si>
    <t>07-Oct-2007</t>
  </si>
  <si>
    <t>4 scratches on left hand</t>
  </si>
  <si>
    <t>2007.10.07</t>
  </si>
  <si>
    <t>06-Oct-2007</t>
  </si>
  <si>
    <t>Severe lacerations to right hand</t>
  </si>
  <si>
    <t>2007.10.06</t>
  </si>
  <si>
    <t>30-Sep-2007</t>
  </si>
  <si>
    <t>Puncture wound to foot</t>
  </si>
  <si>
    <t>2007.09.30.c</t>
  </si>
  <si>
    <t>The 426-ton cargo ship Mia, laden with cement, capsized in heavy seas</t>
  </si>
  <si>
    <t>FATAL        Only 4 of the 18 on board were rescued, some of the missing were allegedly killed by sharks</t>
  </si>
  <si>
    <t>2007.09.30.b</t>
  </si>
  <si>
    <t>2007.09.30.a</t>
  </si>
  <si>
    <t>28-Sep-2007</t>
  </si>
  <si>
    <t>2007.09.28</t>
  </si>
  <si>
    <t>27-Sep-2007</t>
  </si>
  <si>
    <t>No injury to surfer, surfboard bitten</t>
  </si>
  <si>
    <t>2007.09.27.b</t>
  </si>
  <si>
    <t>Severe lacerations to lower left leg, ankle and foot</t>
  </si>
  <si>
    <t>2007.09.27.a</t>
  </si>
  <si>
    <t>22-Sep-2007</t>
  </si>
  <si>
    <t>Shark involvement prior to death unconfirmed</t>
  </si>
  <si>
    <t>2007.09.22.b</t>
  </si>
  <si>
    <t>2007.09.22.a</t>
  </si>
  <si>
    <t>20-Sep-2007</t>
  </si>
  <si>
    <t>Small lacerations to bottom of right big toe</t>
  </si>
  <si>
    <t>2007.09.20</t>
  </si>
  <si>
    <t>17-Sep-2007</t>
  </si>
  <si>
    <t>Gray Reef Shark</t>
  </si>
  <si>
    <t>2007.09.17</t>
  </si>
  <si>
    <t>16-Sep-2007</t>
  </si>
  <si>
    <t>Wading?</t>
  </si>
  <si>
    <t>Laceration to right heel</t>
  </si>
  <si>
    <t>2007.09.16.b</t>
  </si>
  <si>
    <t>2007.09.16.a</t>
  </si>
  <si>
    <t>13-Sep-2007</t>
  </si>
  <si>
    <t>Minor injury, shark latched onto his abdomen</t>
  </si>
  <si>
    <t>2007.09.13</t>
  </si>
  <si>
    <t>08-Sep-2007</t>
  </si>
  <si>
    <t>Puncture wounds &amp; 2-inch laceration to calf</t>
  </si>
  <si>
    <t>2007.09.08</t>
  </si>
  <si>
    <t>05-Sep-2007</t>
  </si>
  <si>
    <t>Laceration to right big toe</t>
  </si>
  <si>
    <t>2007.09.05</t>
  </si>
  <si>
    <t>04-Sep-2007</t>
  </si>
  <si>
    <t xml:space="preserve">Lacerations to left calf and both feet </t>
  </si>
  <si>
    <t>2007.09.04</t>
  </si>
  <si>
    <t>03-Sep-2007</t>
  </si>
  <si>
    <t>Jumping</t>
  </si>
  <si>
    <t>Tiny punctures to arm</t>
  </si>
  <si>
    <t>2007.09.03.b</t>
  </si>
  <si>
    <t>3" laceration to left forearm</t>
  </si>
  <si>
    <t>2007.09.03.a</t>
  </si>
  <si>
    <t>28-Aug-2007</t>
  </si>
  <si>
    <t>2007.08.28.b</t>
  </si>
  <si>
    <t>Lacerations to thigh &amp; torso</t>
  </si>
  <si>
    <t>2007.08.28.a</t>
  </si>
  <si>
    <t>26-Aug-2007</t>
  </si>
  <si>
    <t>Left hand  bitten</t>
  </si>
  <si>
    <t>2007.08.26</t>
  </si>
  <si>
    <t>25-Aug-2007</t>
  </si>
  <si>
    <t xml:space="preserve"> 6 lacerations to left hand</t>
  </si>
  <si>
    <t>2007.08.25</t>
  </si>
  <si>
    <t>22-Aug-2007</t>
  </si>
  <si>
    <t>Minor injury from captive shark PROVOKED INCIDENT</t>
  </si>
  <si>
    <t>Sand Shark</t>
  </si>
  <si>
    <t>2007.08.22</t>
  </si>
  <si>
    <t>20-Aug-2007</t>
  </si>
  <si>
    <t>2007.08.20</t>
  </si>
  <si>
    <t>19-Aug-2007</t>
  </si>
  <si>
    <t>2007.08.19.c</t>
  </si>
  <si>
    <t>2007.08.19.b</t>
  </si>
  <si>
    <t>2007.08.19.a.</t>
  </si>
  <si>
    <t>15-Aug-2007</t>
  </si>
  <si>
    <t>Floating near boat &amp; observing bioluminesce</t>
  </si>
  <si>
    <t>Puncture wounds to torso</t>
  </si>
  <si>
    <t>2007.08.15</t>
  </si>
  <si>
    <t>12-Aug-2007</t>
  </si>
  <si>
    <t>Minor injury, small lacerations to right foot</t>
  </si>
  <si>
    <t>2007.08.12</t>
  </si>
  <si>
    <t>11-Aug-2007</t>
  </si>
  <si>
    <t xml:space="preserve">Minor injury, lacerations to left ankle &amp; foot </t>
  </si>
  <si>
    <t>2007.08.11</t>
  </si>
  <si>
    <t>09-Aug-2007</t>
  </si>
  <si>
    <t>2007.08.09.b</t>
  </si>
  <si>
    <t>2007.08.09.a</t>
  </si>
  <si>
    <t>07-Aug-2007</t>
  </si>
  <si>
    <t>Jumped into the water</t>
  </si>
  <si>
    <t>2007.08.07</t>
  </si>
  <si>
    <t>29-Jul-2007</t>
  </si>
  <si>
    <t>2007.07.29</t>
  </si>
  <si>
    <t>28-Jul-2007</t>
  </si>
  <si>
    <t>2007.07.28</t>
  </si>
  <si>
    <t>22-Jul-2007</t>
  </si>
  <si>
    <t>Surf paddling</t>
  </si>
  <si>
    <t>No injury, surfboard bumped by shark for 20 minutes</t>
  </si>
  <si>
    <t>2007.07.22</t>
  </si>
  <si>
    <t>21-Jul-2007</t>
  </si>
  <si>
    <t>2007.07.21</t>
  </si>
  <si>
    <t>19-Jul-2007.b</t>
  </si>
  <si>
    <t>Left calf severely bitten</t>
  </si>
  <si>
    <t>2007.07.19.b</t>
  </si>
  <si>
    <t>19-Jul-2007.a</t>
  </si>
  <si>
    <t>2007.07.19.a</t>
  </si>
  <si>
    <t>18-Jul-2007</t>
  </si>
  <si>
    <t>2007.07.18.b</t>
  </si>
  <si>
    <t>NORWAY</t>
  </si>
  <si>
    <t>PROVOKED INCIDENT           No injury. Diver touched 'dead' shark; shark bit his equipment-covered arm</t>
  </si>
  <si>
    <t>2007.07.18.a</t>
  </si>
  <si>
    <t>17-Jul-2007</t>
  </si>
  <si>
    <t>Foot injured. Shark involvment uncomfirmed</t>
  </si>
  <si>
    <t>2007.07.17.b</t>
  </si>
  <si>
    <t>Lacerations to right thigh &amp; left foot</t>
  </si>
  <si>
    <t>2007.07.17.a</t>
  </si>
  <si>
    <t>10-Jul-2007</t>
  </si>
  <si>
    <t xml:space="preserve">Lacerations to thumb, ring and pinky fingers of right hand </t>
  </si>
  <si>
    <t>2007.07.10</t>
  </si>
  <si>
    <t>05-Jul-2007</t>
  </si>
  <si>
    <t>2007.07.05</t>
  </si>
  <si>
    <t>04-Jul-2007</t>
  </si>
  <si>
    <t xml:space="preserve">Minor injuries to thigh &amp; knee </t>
  </si>
  <si>
    <t>2007.07.04</t>
  </si>
  <si>
    <t>Jul-2007</t>
  </si>
  <si>
    <t>SENEGAL</t>
  </si>
  <si>
    <t>Murder</t>
  </si>
  <si>
    <t>Questionable Incident</t>
  </si>
  <si>
    <t>2007.07.00</t>
  </si>
  <si>
    <t>30-Jun-2007</t>
  </si>
  <si>
    <t>Removing hook from shark</t>
  </si>
  <si>
    <t>Lacerations to right  hand by hooked shark PROVOKED INCIDENT</t>
  </si>
  <si>
    <t>2007.06.30.b</t>
  </si>
  <si>
    <t>2007.06.30.a</t>
  </si>
  <si>
    <t>25-Jun-2007</t>
  </si>
  <si>
    <t>6 to 8 puncture wounds to right hand</t>
  </si>
  <si>
    <t>2007.06.25</t>
  </si>
  <si>
    <t>24-Jun-2007</t>
  </si>
  <si>
    <t>2007.06.24</t>
  </si>
  <si>
    <t>17-Jun-2007</t>
  </si>
  <si>
    <t>Superficial injuries to upper leg may have been caused by surfboard fin</t>
  </si>
  <si>
    <t>2007.06.17</t>
  </si>
  <si>
    <t>12-Jun-2007</t>
  </si>
  <si>
    <t>2007.06.12</t>
  </si>
  <si>
    <t>05-Jun-2007</t>
  </si>
  <si>
    <t>Lacerations to leg &amp; ankle</t>
  </si>
  <si>
    <t>2007.06.05</t>
  </si>
  <si>
    <t>26-May-2007</t>
  </si>
  <si>
    <t>2007.05.26</t>
  </si>
  <si>
    <t>24-May-2007</t>
  </si>
  <si>
    <t>Reviving a sedated shark</t>
  </si>
  <si>
    <t>Left shin bitten by captive shark PROVOKED INCIDENT</t>
  </si>
  <si>
    <t>2007.05.24</t>
  </si>
  <si>
    <t>17-May-2007</t>
  </si>
  <si>
    <t>Bitten on the nose by a hooked shark PROVOKED INCIDENT</t>
  </si>
  <si>
    <t>2007.05.17.R</t>
  </si>
  <si>
    <t>16-May-2007</t>
  </si>
  <si>
    <t>Left heel &amp; calf bitten</t>
  </si>
  <si>
    <t>2007.05.16</t>
  </si>
  <si>
    <t>12-May-2007</t>
  </si>
  <si>
    <t>No injury, shark's fin caught his leg</t>
  </si>
  <si>
    <t>2007.05.12</t>
  </si>
  <si>
    <t>10-May-2007</t>
  </si>
  <si>
    <t>2007.05.10</t>
  </si>
  <si>
    <t>09-May-2007</t>
  </si>
  <si>
    <t>2007.05.09.R</t>
  </si>
  <si>
    <t>08-May-2007</t>
  </si>
  <si>
    <t>2007.05.08</t>
  </si>
  <si>
    <t>07-May-2007</t>
  </si>
  <si>
    <t>2007.05.07.b</t>
  </si>
  <si>
    <t>Circular bite on left thigh</t>
  </si>
  <si>
    <t>2007.05.07.a</t>
  </si>
  <si>
    <t>04-May-2007</t>
  </si>
  <si>
    <t>Some of the bodies recovered had been bitten by sharks</t>
  </si>
  <si>
    <t>2007.05.04</t>
  </si>
  <si>
    <t>May-2007</t>
  </si>
  <si>
    <t>Shark tagging</t>
  </si>
  <si>
    <t>Lacerations to right upper arm by captive shark PROVOKED INCIDENT</t>
  </si>
  <si>
    <t>2007.05.00</t>
  </si>
  <si>
    <t>26-Apr-2007</t>
  </si>
  <si>
    <t>Swimming / jumping off a jetty</t>
  </si>
  <si>
    <t>Lower leg &amp; foot injured</t>
  </si>
  <si>
    <t>2007.04.26</t>
  </si>
  <si>
    <t>22-Apr-2007</t>
  </si>
  <si>
    <t>2007.04.22</t>
  </si>
  <si>
    <t>20-Apr-2007</t>
  </si>
  <si>
    <t xml:space="preserve">Lacerations to left index finger &amp; thumb </t>
  </si>
  <si>
    <t>2007.04.20</t>
  </si>
  <si>
    <t>13-Apr-2007</t>
  </si>
  <si>
    <t xml:space="preserve">No injury to occupants, shark holed the transom-mounted livewell </t>
  </si>
  <si>
    <t>2007.04.13.R</t>
  </si>
  <si>
    <t>09-Apr-2007</t>
  </si>
  <si>
    <t>2007.04.09</t>
  </si>
  <si>
    <t>01-Apr-2007</t>
  </si>
  <si>
    <t>Playing on a sandbar</t>
  </si>
  <si>
    <t>Lacerations &amp; puncture wounds to right calf</t>
  </si>
  <si>
    <t>2007.04.01</t>
  </si>
  <si>
    <t>31-Mar-2007</t>
  </si>
  <si>
    <t xml:space="preserve">Lacerations to right ankle </t>
  </si>
  <si>
    <t>2007.03.31.b</t>
  </si>
  <si>
    <t>Minor cuts to right buttock &amp; thigh</t>
  </si>
  <si>
    <t>2007.03.31.a</t>
  </si>
  <si>
    <t>22-Mar-2007</t>
  </si>
  <si>
    <t>YEMEN</t>
  </si>
  <si>
    <t>FATAL,  beaten &amp; thrown overboard by smugglers, they  were killed by sharks</t>
  </si>
  <si>
    <t>2007.03.22</t>
  </si>
  <si>
    <t>21-Mar-2007</t>
  </si>
  <si>
    <t>Punctures &amp; lacerations to right calf &amp; calf</t>
  </si>
  <si>
    <t>2007.03.21</t>
  </si>
  <si>
    <t>20-Mar-2007</t>
  </si>
  <si>
    <t xml:space="preserve">Lacerations to 3 fingers of left hand </t>
  </si>
  <si>
    <t>2007.03.20</t>
  </si>
  <si>
    <t>14-Mar-2007</t>
  </si>
  <si>
    <t>2007.03.14.R</t>
  </si>
  <si>
    <t>12-Mar-2007</t>
  </si>
  <si>
    <t>Bruises to arm and hand, laceration to lower leg &amp; minor injuries to foot</t>
  </si>
  <si>
    <t>2007.03.12</t>
  </si>
  <si>
    <t>11-Mar-2007</t>
  </si>
  <si>
    <t>Lacerations to right forearm &amp; hand</t>
  </si>
  <si>
    <t>2007.03.11</t>
  </si>
  <si>
    <t>05-Mar-2007</t>
  </si>
  <si>
    <t>Leg bitten  by shark after he shot at it &amp; missed  PROVOKED INCIDENT</t>
  </si>
  <si>
    <t>2007.03.05.R</t>
  </si>
  <si>
    <t>04-Feb-2007</t>
  </si>
  <si>
    <t>Death due to drowning. Shark bite may have been postmortem</t>
  </si>
  <si>
    <t>2007.02.04</t>
  </si>
  <si>
    <t>03-Feb-2007</t>
  </si>
  <si>
    <t xml:space="preserve">Lacerations to  lower left leg &amp; ankle </t>
  </si>
  <si>
    <t>2007.02.03</t>
  </si>
  <si>
    <t>Feb-2007</t>
  </si>
  <si>
    <t>Survived</t>
  </si>
  <si>
    <t>2007.02.00</t>
  </si>
  <si>
    <t>25-Jan-2007</t>
  </si>
  <si>
    <t>2007.01.25.b</t>
  </si>
  <si>
    <t>Shrimping</t>
  </si>
  <si>
    <t>A large shark rammed boat, breaking prop shaft. No injury to occupants but boat sank several hours later</t>
  </si>
  <si>
    <t>2007.01.25.a</t>
  </si>
  <si>
    <t>23-Jan-2007</t>
  </si>
  <si>
    <t>Head &amp; torso bitten</t>
  </si>
  <si>
    <t>2007.01.23</t>
  </si>
  <si>
    <t>19-Jan-2007</t>
  </si>
  <si>
    <t>2007.01.19</t>
  </si>
  <si>
    <t>14-Jan-2007</t>
  </si>
  <si>
    <t>Swimming / Body Surfing</t>
  </si>
  <si>
    <t>Presumed FATAL, body not recovered</t>
  </si>
  <si>
    <t>2007.01.14</t>
  </si>
  <si>
    <t>09-Jan-2007</t>
  </si>
  <si>
    <t>2007.01.09</t>
  </si>
  <si>
    <t>07-Jan-2007</t>
  </si>
  <si>
    <t>2007.01.07</t>
  </si>
  <si>
    <t>01-Jan-2007</t>
  </si>
  <si>
    <t>No injury, shark removed piece of surfboard</t>
  </si>
  <si>
    <t>2007.01.05</t>
  </si>
  <si>
    <t>2007.</t>
  </si>
  <si>
    <t>Scratch on face PROVOKED INCIDENT</t>
  </si>
  <si>
    <t>Silvertip Shark</t>
  </si>
  <si>
    <t>2007.00.00</t>
  </si>
  <si>
    <t>18-Dec-2006</t>
  </si>
  <si>
    <t>2006.12.18</t>
  </si>
  <si>
    <t>11-Dec-2006</t>
  </si>
  <si>
    <t>2006.12.11</t>
  </si>
  <si>
    <t>10-Dec-2006</t>
  </si>
  <si>
    <t>Minor injuries, surfboard bitten</t>
  </si>
  <si>
    <t>2006.12.10</t>
  </si>
  <si>
    <t>Hand, thigh &amp; calf bitten by hooked shark PROVOKED INCIDENT</t>
  </si>
  <si>
    <t>2006.12.06</t>
  </si>
  <si>
    <t>02-Dec-2006</t>
  </si>
  <si>
    <t>2006.12.02</t>
  </si>
  <si>
    <t>25-Nov-2006</t>
  </si>
  <si>
    <t>15 perished but shark involvement prior to death was not confirmed</t>
  </si>
  <si>
    <t>2006.11.25</t>
  </si>
  <si>
    <t>11-Nov-2006</t>
  </si>
  <si>
    <t>Laceration to left thigh &amp; left hand</t>
  </si>
  <si>
    <t>2006.11.11</t>
  </si>
  <si>
    <t>09-Nov-2006</t>
  </si>
  <si>
    <t>Left arm lacerated when he grabbed shark by its tail PROVOKED INCIDENT</t>
  </si>
  <si>
    <t>2006.11.09</t>
  </si>
  <si>
    <t>31-Oct-2006</t>
  </si>
  <si>
    <t>2006.10.31</t>
  </si>
  <si>
    <t>16-Oct-2006</t>
  </si>
  <si>
    <t>Lower right leg and foot bitten</t>
  </si>
  <si>
    <t>2006.10.16</t>
  </si>
  <si>
    <t>10-Oct-2006</t>
  </si>
  <si>
    <t>Left ankle bitten</t>
  </si>
  <si>
    <t>2006.10.10</t>
  </si>
  <si>
    <t>07-Oct-2006</t>
  </si>
  <si>
    <t>2006.10.07</t>
  </si>
  <si>
    <t>05-Oct-2006</t>
  </si>
  <si>
    <t>Playing soccer in the water</t>
  </si>
  <si>
    <t>2006.10.05</t>
  </si>
  <si>
    <t>Oct-2006</t>
  </si>
  <si>
    <t>Puncture wounds to left foot</t>
  </si>
  <si>
    <t>2006.10.00.b</t>
  </si>
  <si>
    <t>GULF OF ADEN</t>
  </si>
  <si>
    <t>2006.10.00.a</t>
  </si>
  <si>
    <t>30-Sep-2006</t>
  </si>
  <si>
    <t>No injury; 4m white shark made a threat display</t>
  </si>
  <si>
    <t>2006.09.30</t>
  </si>
  <si>
    <t>29-Sep-2006</t>
  </si>
  <si>
    <t>2006.09.29</t>
  </si>
  <si>
    <t>18-Sep-2006</t>
  </si>
  <si>
    <t>Diving / Kissing the shark</t>
  </si>
  <si>
    <t>Lacerations to upper lip    PROVOKED INCIDENT</t>
  </si>
  <si>
    <t>2006.09.18.R</t>
  </si>
  <si>
    <t>16-Sep-2006</t>
  </si>
  <si>
    <t>2006.09.16</t>
  </si>
  <si>
    <t>14-Sep-2006</t>
  </si>
  <si>
    <t>2006.09.14</t>
  </si>
  <si>
    <t>11-Sep-2006</t>
  </si>
  <si>
    <t>Left torso grazed</t>
  </si>
  <si>
    <t>2006.09.11</t>
  </si>
  <si>
    <t>04-Sep-2006</t>
  </si>
  <si>
    <t>Killed by a stingray, not a shark - a tragedy for his family and marine wildlife</t>
  </si>
  <si>
    <t>2006.09.04</t>
  </si>
  <si>
    <t>03-Sep-2006</t>
  </si>
  <si>
    <t>2006.09.03.b</t>
  </si>
  <si>
    <t>Puncture wounds and cuts to right thigh</t>
  </si>
  <si>
    <t>2006.09.03.a</t>
  </si>
  <si>
    <t>02-Sep-2006</t>
  </si>
  <si>
    <t>2006.09.02</t>
  </si>
  <si>
    <t>No injury, shark rammed surfboard</t>
  </si>
  <si>
    <t>29-Aug-2006</t>
  </si>
  <si>
    <t>Laceration &amp; puncture wounds to foot</t>
  </si>
  <si>
    <t>2006.08.29.b</t>
  </si>
  <si>
    <t>No injury, shark towed  surfer &amp; board</t>
  </si>
  <si>
    <t>2006.08.29.a</t>
  </si>
  <si>
    <t>27-Aug-2006</t>
  </si>
  <si>
    <t>Laceration to right calf &amp; heel</t>
  </si>
  <si>
    <t>2006.08.27</t>
  </si>
  <si>
    <t>22-Aug-2006</t>
  </si>
  <si>
    <t>2006.08.22.b</t>
  </si>
  <si>
    <t>2006.08.22.a</t>
  </si>
  <si>
    <t>20-Aug-2006</t>
  </si>
  <si>
    <t>2006.08.20.b</t>
  </si>
  <si>
    <t>2006.08.20.a</t>
  </si>
  <si>
    <t>15-Aug-2006</t>
  </si>
  <si>
    <t>2006.08.15</t>
  </si>
  <si>
    <t>13-Aug-2006</t>
  </si>
  <si>
    <t>Lifesaving drill</t>
  </si>
  <si>
    <t>Foot severed</t>
  </si>
  <si>
    <t>2006.08.13</t>
  </si>
  <si>
    <t>Aug-2006</t>
  </si>
  <si>
    <t>Lacerations &amp; punctures to left foot</t>
  </si>
  <si>
    <t>2006.08.00.b</t>
  </si>
  <si>
    <t>Early Aug-2006</t>
  </si>
  <si>
    <t>2006.08.00.a</t>
  </si>
  <si>
    <t>31-Jul-2006</t>
  </si>
  <si>
    <t>Touching sharks</t>
  </si>
  <si>
    <t>Minor injuries, similar to paper cuts from the captive sharks  PROVOKED INCIDENTS</t>
  </si>
  <si>
    <t>Small Catsharks</t>
  </si>
  <si>
    <t>2006.07.31.R</t>
  </si>
  <si>
    <t>2006.07.31.a</t>
  </si>
  <si>
    <t>29-Jul-2006</t>
  </si>
  <si>
    <t xml:space="preserve">Bruises, laceration to head, spinal cord injury &amp; neck broken at C5/C6 </t>
  </si>
  <si>
    <t>2006.07.29.b</t>
  </si>
  <si>
    <t>2006.07.29.a</t>
  </si>
  <si>
    <t>28-Jul-2006</t>
  </si>
  <si>
    <t>2006.07.28</t>
  </si>
  <si>
    <t>25-Jul-2006</t>
  </si>
  <si>
    <t>2006.07.25</t>
  </si>
  <si>
    <t>23-Jul-2006</t>
  </si>
  <si>
    <t>2006.07.23</t>
  </si>
  <si>
    <t>17-Jul-2006</t>
  </si>
  <si>
    <t>8 shark-bitten bodies washed ashore</t>
  </si>
  <si>
    <t>2006.07.17.R</t>
  </si>
  <si>
    <t>2006.07.17</t>
  </si>
  <si>
    <t>13-Jul-2006</t>
  </si>
  <si>
    <t>Hand &amp; wrist severely bitten</t>
  </si>
  <si>
    <t>2006.07.13</t>
  </si>
  <si>
    <t>12-Jul-2006</t>
  </si>
  <si>
    <t>Ankle &amp; foot bitten</t>
  </si>
  <si>
    <t>2006.07.12</t>
  </si>
  <si>
    <t>10-Jul-2006</t>
  </si>
  <si>
    <t>2006.07.10</t>
  </si>
  <si>
    <t>09-Jul-2006</t>
  </si>
  <si>
    <t>Dorsum of left foot bitten</t>
  </si>
  <si>
    <t>2006.07.09.b</t>
  </si>
  <si>
    <t>09-Jul-2006.</t>
  </si>
  <si>
    <t>Lower leg &amp; ankle bitten</t>
  </si>
  <si>
    <t>2006.07.09.a</t>
  </si>
  <si>
    <t>08-Jul-2006</t>
  </si>
  <si>
    <t>2006.07.08.b</t>
  </si>
  <si>
    <t>2006.07.08.a</t>
  </si>
  <si>
    <t>July 2006</t>
  </si>
  <si>
    <t>Lacerations &amp; puncture wound  to arm</t>
  </si>
  <si>
    <t>2006.06.30.b</t>
  </si>
  <si>
    <t>2006.06.30.a</t>
  </si>
  <si>
    <t>27-Jun-2006</t>
  </si>
  <si>
    <t>2006.06.27</t>
  </si>
  <si>
    <t>26-Jun-2006</t>
  </si>
  <si>
    <t>Non-swimmer pulled off pier&amp; into the water by a hooked shark PROVOKED INCIDENT</t>
  </si>
  <si>
    <t>2006.06.26</t>
  </si>
  <si>
    <t>24-Jun-2006</t>
  </si>
  <si>
    <t>Right arm severely bitten</t>
  </si>
  <si>
    <t>2006.06.24</t>
  </si>
  <si>
    <t>20-Jun-2006</t>
  </si>
  <si>
    <t>2-inch puncture wounds on right foot</t>
  </si>
  <si>
    <t>2006.06.20</t>
  </si>
  <si>
    <t>18-Jun-2006</t>
  </si>
  <si>
    <t>Left thigh bitten FATAL</t>
  </si>
  <si>
    <t>2006.06.18</t>
  </si>
  <si>
    <t>17-Jun-2006</t>
  </si>
  <si>
    <t>No injury, shark bit scuba tank boot</t>
  </si>
  <si>
    <t>2006.06.17</t>
  </si>
  <si>
    <t>15-Jun-2006</t>
  </si>
  <si>
    <t xml:space="preserve">Four 1-inch puncture wounds on left foot </t>
  </si>
  <si>
    <t>2006.06.15</t>
  </si>
  <si>
    <t>07-Jun-2006</t>
  </si>
  <si>
    <t>Lacerations &amp; puncture wounds to left foot &amp; buttocks</t>
  </si>
  <si>
    <t>2006.06.07</t>
  </si>
  <si>
    <t>05-Jun-2006</t>
  </si>
  <si>
    <t>No injury, knocked off surfboard</t>
  </si>
  <si>
    <t>2006.06.05</t>
  </si>
  <si>
    <t>31-May-2006</t>
  </si>
  <si>
    <t>4" laceration to left forearm</t>
  </si>
  <si>
    <t>2006.05.31</t>
  </si>
  <si>
    <t>28-May-2006</t>
  </si>
  <si>
    <t>No injury to occupants, boat damaged by hooked shark PROVOKED INCIDENT</t>
  </si>
  <si>
    <t>2006.05.28</t>
  </si>
  <si>
    <t>27-May-2006</t>
  </si>
  <si>
    <t>2006.05.27</t>
  </si>
  <si>
    <t>24-May-2006</t>
  </si>
  <si>
    <t>Knee bitten after diver poked shark PROVOKED INCIDENT</t>
  </si>
  <si>
    <t>2006.05.24</t>
  </si>
  <si>
    <t>21-May-2006</t>
  </si>
  <si>
    <t>Injuries to left thigh, calf &amp; foot</t>
  </si>
  <si>
    <t>2006.05.21</t>
  </si>
  <si>
    <t>19-May-2006</t>
  </si>
  <si>
    <t>2006.05.19</t>
  </si>
  <si>
    <t>05-May-2006</t>
  </si>
  <si>
    <t>Small lacerations to arm</t>
  </si>
  <si>
    <t>2006.05.10</t>
  </si>
  <si>
    <t>04-May-2006</t>
  </si>
  <si>
    <t>2 lacerations on lower right leg</t>
  </si>
  <si>
    <t>2006.05.04</t>
  </si>
  <si>
    <t>02-May-2006</t>
  </si>
  <si>
    <t>Abrasion &amp; 6 puncture wounds on chest after grabbing the shark by its tail PROVOKED INCIDENT</t>
  </si>
  <si>
    <t>2006.05.02</t>
  </si>
  <si>
    <t>23-Apr-2006</t>
  </si>
  <si>
    <t>Shark bites post mortem</t>
  </si>
  <si>
    <t>2006.04.23.R</t>
  </si>
  <si>
    <t>21-Apr-2006</t>
  </si>
  <si>
    <t>Feet bitten</t>
  </si>
  <si>
    <t>2006.04.21</t>
  </si>
  <si>
    <t>19-Apr-2006</t>
  </si>
  <si>
    <t>3 tiny punctures &amp; small lacerations on right ankle</t>
  </si>
  <si>
    <t>2006.04.19</t>
  </si>
  <si>
    <t>13-Apr-2006</t>
  </si>
  <si>
    <t>3 to 4 cm laceration on foot from hooked shark brought on board PROVOKED INCIDENT</t>
  </si>
  <si>
    <t>2006.04.13</t>
  </si>
  <si>
    <t>11-Apr-2006</t>
  </si>
  <si>
    <t>Minor laceration to left foot</t>
  </si>
  <si>
    <t>2006.04.11</t>
  </si>
  <si>
    <t>09-Apr-2006</t>
  </si>
  <si>
    <t>2006.04.09.b</t>
  </si>
  <si>
    <t>2006.04.09.a</t>
  </si>
  <si>
    <t>03-Apr-2006</t>
  </si>
  <si>
    <t>Minor injury to right hand &amp; thigh</t>
  </si>
  <si>
    <t>2006.04.03</t>
  </si>
  <si>
    <t>28-Mar-2006</t>
  </si>
  <si>
    <t>Sierra Leone</t>
  </si>
  <si>
    <t>Reportedly FATAL but few details</t>
  </si>
  <si>
    <t>2006.03.28.R</t>
  </si>
  <si>
    <t>23-Mar-2006</t>
  </si>
  <si>
    <t>5 puncture wounds in left calf</t>
  </si>
  <si>
    <t>2006.03.23</t>
  </si>
  <si>
    <t>22-Mar-2006</t>
  </si>
  <si>
    <t>2006.03.22</t>
  </si>
  <si>
    <t>18-Mar-2006</t>
  </si>
  <si>
    <t>2006.03.19</t>
  </si>
  <si>
    <t>15-Mar-2006</t>
  </si>
  <si>
    <t>No injury, shark nudged surfboard</t>
  </si>
  <si>
    <t>2006.03.15</t>
  </si>
  <si>
    <t>27-Feb-2006</t>
  </si>
  <si>
    <t>Deep laceration to right calf</t>
  </si>
  <si>
    <t>2006.02.27</t>
  </si>
  <si>
    <t>23-Feb-2006</t>
  </si>
  <si>
    <t>Forensic examination suggested diver drowned &amp; afterwards his body was bitten by a shark/s</t>
  </si>
  <si>
    <t>2006.02.23</t>
  </si>
  <si>
    <t>13-Feb-2006</t>
  </si>
  <si>
    <t>2006.02.13</t>
  </si>
  <si>
    <t>12-Feb-2006</t>
  </si>
  <si>
    <t>Puncture wound on arm</t>
  </si>
  <si>
    <t>2006.02.12.b</t>
  </si>
  <si>
    <t>No injury to occupants; shark nudged the 5.3 m boat</t>
  </si>
  <si>
    <t>2006.02.12.a</t>
  </si>
  <si>
    <t>08-Feb-2006</t>
  </si>
  <si>
    <t>2 bite marks on right calf</t>
  </si>
  <si>
    <t>2006.02.08</t>
  </si>
  <si>
    <t>01-Feb-2006</t>
  </si>
  <si>
    <t>Severe bite to right leg FATAL</t>
  </si>
  <si>
    <t>2006.02.01.b</t>
  </si>
  <si>
    <t>No injury to occupant; shark bumped the kayak repeatedly for 15 minutes</t>
  </si>
  <si>
    <t>2006.02.01.a</t>
  </si>
  <si>
    <t>28-Jan-2006</t>
  </si>
  <si>
    <t>Competing in the Woodvale Atlantic Rowing Race</t>
  </si>
  <si>
    <t>No injury to occupants; shark rammed boat repeatedly</t>
  </si>
  <si>
    <t>2006.01.28.R</t>
  </si>
  <si>
    <t>25-Jan-2006</t>
  </si>
  <si>
    <t>Right arm  bitten</t>
  </si>
  <si>
    <t>2006.01.25</t>
  </si>
  <si>
    <t>23-Jan-2006</t>
  </si>
  <si>
    <t>No injury to occupants; a shark, accidentally caught in a line, threatened to rip out the transom</t>
  </si>
  <si>
    <t>2006.01.23</t>
  </si>
  <si>
    <t>18-Jan-2006</t>
  </si>
  <si>
    <t>Night Surfing</t>
  </si>
  <si>
    <t>No injury, but 2 small nicks on wetsuit</t>
  </si>
  <si>
    <t>2006.01.18</t>
  </si>
  <si>
    <t>15-Jan-2006</t>
  </si>
  <si>
    <t>Lacerations to left elbow</t>
  </si>
  <si>
    <t>2006.01.15</t>
  </si>
  <si>
    <t>11-Jan-2006</t>
  </si>
  <si>
    <t>No injury, divers felt threatened by 10' pregnant female tiger shark &amp; killed the shark</t>
  </si>
  <si>
    <t>2006.01.11</t>
  </si>
  <si>
    <t>07-Jan-2006</t>
  </si>
  <si>
    <t>2006.01.07</t>
  </si>
  <si>
    <t>04-Jan-2006</t>
  </si>
  <si>
    <t>3 puncture wounds in right wrist &amp; hand</t>
  </si>
  <si>
    <t>2006.01.04</t>
  </si>
  <si>
    <t>01-Jan-2006</t>
  </si>
  <si>
    <t>Lacerations to little finger</t>
  </si>
  <si>
    <t>2006.01.01</t>
  </si>
  <si>
    <t>24-Dec-2005</t>
  </si>
  <si>
    <t>Lacerations to ankle &amp; calf</t>
  </si>
  <si>
    <t>2005.12.24</t>
  </si>
  <si>
    <t>21-Dec-2005</t>
  </si>
  <si>
    <t>2005.12.21</t>
  </si>
  <si>
    <t>20-Dec-2005</t>
  </si>
  <si>
    <t>No injury to occupants, shark rammed boat for 15 minutes</t>
  </si>
  <si>
    <t>2005.12.20</t>
  </si>
  <si>
    <t>11-Dec-2005</t>
  </si>
  <si>
    <t>Right forearm &amp; elbow bitten</t>
  </si>
  <si>
    <t>Whitetip Reef Shark</t>
  </si>
  <si>
    <t>2005.12.11</t>
  </si>
  <si>
    <t>06-Dec-2005</t>
  </si>
  <si>
    <t xml:space="preserve">No injury to occupants, hydrofoil of outboard motor bitten </t>
  </si>
  <si>
    <t>2005.12.05.R</t>
  </si>
  <si>
    <t>29-Nov-2005</t>
  </si>
  <si>
    <t>2005.11.29.R</t>
  </si>
  <si>
    <t>27-Nov-2005</t>
  </si>
  <si>
    <t>Right thumb &amp; palm lacerated</t>
  </si>
  <si>
    <t>2005.11.27</t>
  </si>
  <si>
    <t>25-Nov-2005</t>
  </si>
  <si>
    <t>No injury to occupant, shark bit outboard motor</t>
  </si>
  <si>
    <t>2005.11.25.c</t>
  </si>
  <si>
    <t>2 lacerations on leg, each 4" to 5" long</t>
  </si>
  <si>
    <t>2005.11.25.b</t>
  </si>
  <si>
    <t>Cut on finger, board bitten</t>
  </si>
  <si>
    <t>2005.11.25.a</t>
  </si>
  <si>
    <t>24-Nov-2005-</t>
  </si>
  <si>
    <t>2005.11.24</t>
  </si>
  <si>
    <t>21-Nov-2005</t>
  </si>
  <si>
    <t>2005.11.21</t>
  </si>
  <si>
    <t>20-Nov-2005</t>
  </si>
  <si>
    <t>2005.11.20</t>
  </si>
  <si>
    <t>16-Nov-2005</t>
  </si>
  <si>
    <t>No injury to occupants, shark lifted bow of boat 3 times</t>
  </si>
  <si>
    <t>2005.11.16.R</t>
  </si>
  <si>
    <t>15-Nov-2005</t>
  </si>
  <si>
    <t>Lacerations to hands &amp; right leg when he tried to pull shark from the water PROVOKED INCIDENT</t>
  </si>
  <si>
    <t>2005.11.15</t>
  </si>
  <si>
    <t>12-Nov-2005</t>
  </si>
  <si>
    <t>2005.11.12</t>
  </si>
  <si>
    <t>02-Nov-2005</t>
  </si>
  <si>
    <t>2005.11.02.b</t>
  </si>
  <si>
    <t>No injury, board bumped</t>
  </si>
  <si>
    <t>2005.11.02.a</t>
  </si>
  <si>
    <t>29-Oct-2005</t>
  </si>
  <si>
    <t>2005.10.29</t>
  </si>
  <si>
    <t>25-Oct-2005</t>
  </si>
  <si>
    <t>ST. MAARTIN</t>
  </si>
  <si>
    <t>Lower right leg lacerated</t>
  </si>
  <si>
    <t>2005.10.25</t>
  </si>
  <si>
    <t>22-Oct-2005</t>
  </si>
  <si>
    <t>Standing / Surfing</t>
  </si>
  <si>
    <t>2005.10.22</t>
  </si>
  <si>
    <t>21-Oct-2005</t>
  </si>
  <si>
    <t>2005.10.21</t>
  </si>
  <si>
    <t>19-Oct-2005</t>
  </si>
  <si>
    <t>2005.10.19</t>
  </si>
  <si>
    <t>15-Oct-2005</t>
  </si>
  <si>
    <t>Minor cuts to dorsum &amp; sole of left foot when he stepped on shark PROVOKED INCIDENT</t>
  </si>
  <si>
    <t>2005.10.15</t>
  </si>
  <si>
    <t>13-Oct-2005</t>
  </si>
  <si>
    <t>2005.10.13</t>
  </si>
  <si>
    <t>11-Oct-2005</t>
  </si>
  <si>
    <t>GRAND CAYMAN</t>
  </si>
  <si>
    <t xml:space="preserve">No injury </t>
  </si>
  <si>
    <t>2005.10.11</t>
  </si>
  <si>
    <t>06-Oct-2005</t>
  </si>
  <si>
    <t>Treading water/ Surfing</t>
  </si>
  <si>
    <t>Five 1-inch lacerations to left foot</t>
  </si>
  <si>
    <t>2005.10.06</t>
  </si>
  <si>
    <t>03-Oct-2005</t>
  </si>
  <si>
    <t>Lacerations to right side of face</t>
  </si>
  <si>
    <t>2005.10.03</t>
  </si>
  <si>
    <t>01-Oct-2005</t>
  </si>
  <si>
    <t>No injury, shark bit ski</t>
  </si>
  <si>
    <t>2005.10.01</t>
  </si>
  <si>
    <t>27-Sep-2005</t>
  </si>
  <si>
    <t>2005.09.27.R</t>
  </si>
  <si>
    <t>24-Sep-2005</t>
  </si>
  <si>
    <t>2005.09.24</t>
  </si>
  <si>
    <t>23-Sep-2005</t>
  </si>
  <si>
    <t xml:space="preserve"> No injury</t>
  </si>
  <si>
    <t>2005.09.23</t>
  </si>
  <si>
    <t>22-Sep-2005</t>
  </si>
  <si>
    <t>Lacerations to dorsum of left foot</t>
  </si>
  <si>
    <t>2005.09.22</t>
  </si>
  <si>
    <t>20-Sep-2005</t>
  </si>
  <si>
    <t>Injuries to fingers, calf  &amp; heel</t>
  </si>
  <si>
    <t>2005.09.20</t>
  </si>
  <si>
    <t>11-Sep-2005</t>
  </si>
  <si>
    <t>2005.09.11</t>
  </si>
  <si>
    <t>07-Sep-2005</t>
  </si>
  <si>
    <t>Left foot &amp; ankle lacerated</t>
  </si>
  <si>
    <t>2005.09.07</t>
  </si>
  <si>
    <t>05-Sep-2005</t>
  </si>
  <si>
    <t>Calf severely lacerated</t>
  </si>
  <si>
    <t>2005.09.05</t>
  </si>
  <si>
    <t>04-Sep-2005</t>
  </si>
  <si>
    <t>2005.09.04.a</t>
  </si>
  <si>
    <t>02-Sep-2005</t>
  </si>
  <si>
    <t>2005.09.02.b</t>
  </si>
  <si>
    <t>Removing shark from net</t>
  </si>
  <si>
    <t>FATAL PROVOKED INCIDENT</t>
  </si>
  <si>
    <t>2005.09.02.a</t>
  </si>
  <si>
    <t>24-Aug-2005</t>
  </si>
  <si>
    <t>2005.08.24.b</t>
  </si>
  <si>
    <t>2005.08.24.a</t>
  </si>
  <si>
    <t>22-Aug-2005</t>
  </si>
  <si>
    <t>Laceration to knee, possibly by a  small blacktip shark</t>
  </si>
  <si>
    <t>2005.08.22</t>
  </si>
  <si>
    <t>21-Aug-2005</t>
  </si>
  <si>
    <t>Bitten underneath left arm</t>
  </si>
  <si>
    <t>2005.08.21</t>
  </si>
  <si>
    <t>19-Aug-2005</t>
  </si>
  <si>
    <t>2005.08.19</t>
  </si>
  <si>
    <t>14-Aug-2005</t>
  </si>
  <si>
    <t>Human foot recovered from the water</t>
  </si>
  <si>
    <t>2005.08.14</t>
  </si>
  <si>
    <t>12-Aug-2005</t>
  </si>
  <si>
    <t xml:space="preserve">Laceration on right wrist &amp; crescent of puncture wounds on  forearm </t>
  </si>
  <si>
    <t>2005.08.12</t>
  </si>
  <si>
    <t>6-Aug-2005</t>
  </si>
  <si>
    <t xml:space="preserve">Puncture wounds on left foot </t>
  </si>
  <si>
    <t>2005.08.06</t>
  </si>
  <si>
    <t>1-Aug-2005</t>
  </si>
  <si>
    <t>Seychelles</t>
  </si>
  <si>
    <t>FATAL, shark involvement prior to death is unconfirmed</t>
  </si>
  <si>
    <t>2005.08.01</t>
  </si>
  <si>
    <t>27-Jul-2005</t>
  </si>
  <si>
    <t>Laceration on the back of left hand &amp; toothmarks on wrist</t>
  </si>
  <si>
    <t>2005.07.27</t>
  </si>
  <si>
    <t>23-Jul-2005</t>
  </si>
  <si>
    <t>Right foot: Toes and back of foot, minor injury</t>
  </si>
  <si>
    <t>2005.07.23</t>
  </si>
  <si>
    <t>22-Jul-2005</t>
  </si>
  <si>
    <t>Straight 2.5" laceration on top of left ankle</t>
  </si>
  <si>
    <t>2005.07.22</t>
  </si>
  <si>
    <t>17-Jul-2005</t>
  </si>
  <si>
    <t>LIBERIA</t>
  </si>
  <si>
    <t>Presumed to have drowned until his body washed ashore 2 weeks later with shark bites</t>
  </si>
  <si>
    <t>2005.07.17.b</t>
  </si>
  <si>
    <t>Scuba diving in aquarium tank</t>
  </si>
  <si>
    <t>2 small cuts on right ear &amp; head when he collided with the captive shark. PROVOKED INCIDENT</t>
  </si>
  <si>
    <t>2005.07.17.a</t>
  </si>
  <si>
    <t>15-Jul-2005</t>
  </si>
  <si>
    <t>A hoax - No shark was involved and Wells' "daughter" was his business partner Eileen Purchase who injured her finger on his boat</t>
  </si>
  <si>
    <t>2005.07.15.R</t>
  </si>
  <si>
    <t>Lacerations of left forearm</t>
  </si>
  <si>
    <t>2005.07.15</t>
  </si>
  <si>
    <t>13-Jul-2005</t>
  </si>
  <si>
    <t>Holding onto an inflatable boat</t>
  </si>
  <si>
    <t>2005.07.13</t>
  </si>
  <si>
    <t>1-Jul-2005</t>
  </si>
  <si>
    <t>2005.07.01</t>
  </si>
  <si>
    <t>27-Jun-2005</t>
  </si>
  <si>
    <t>Leg severely bitten, surgically amputated</t>
  </si>
  <si>
    <t>2005.06.27</t>
  </si>
  <si>
    <t>25-Jun-2005</t>
  </si>
  <si>
    <t>Swimming with boogie board</t>
  </si>
  <si>
    <t>FATAL, leg bitten</t>
  </si>
  <si>
    <t>2005.06.25</t>
  </si>
  <si>
    <t>22-Jun-2005</t>
  </si>
  <si>
    <t>VANUATU</t>
  </si>
  <si>
    <t>2005.06.22</t>
  </si>
  <si>
    <t>20-Jun-2005</t>
  </si>
  <si>
    <t xml:space="preserve">MEXICO </t>
  </si>
  <si>
    <t>2005.06.21</t>
  </si>
  <si>
    <t>18-Jun-2005</t>
  </si>
  <si>
    <t>No injury, 2.1m [7'] tiger shark approached swimmer who repelled it with his fist</t>
  </si>
  <si>
    <t>2005.06.18</t>
  </si>
  <si>
    <t>16-Jun-2005</t>
  </si>
  <si>
    <t>2005.06.16</t>
  </si>
  <si>
    <t>13-Jun-2005</t>
  </si>
  <si>
    <t>2005.06.13</t>
  </si>
  <si>
    <t>07-Jun-2005</t>
  </si>
  <si>
    <t>Foot lacerated</t>
  </si>
  <si>
    <t>2005.06.07</t>
  </si>
  <si>
    <t>05-Jun-2005</t>
  </si>
  <si>
    <t>Dorsum of foot/ankle  injured by surfboard skeg or other inanimate object.</t>
  </si>
  <si>
    <t>2005.06.05</t>
  </si>
  <si>
    <t>04-Jun-2005</t>
  </si>
  <si>
    <t>2005.06.04</t>
  </si>
  <si>
    <t>02-Jun-2005</t>
  </si>
  <si>
    <t>Two 2-inch lacerations on right foot</t>
  </si>
  <si>
    <t>2005.06.02</t>
  </si>
  <si>
    <t>28-May-2005</t>
  </si>
  <si>
    <t>2005.05.28</t>
  </si>
  <si>
    <t>27-May-2005</t>
  </si>
  <si>
    <t>Crouching in 2' of water</t>
  </si>
  <si>
    <t>Right arm &amp; torso bitten</t>
  </si>
  <si>
    <t>2005.05.27</t>
  </si>
  <si>
    <t>25-May-2005</t>
  </si>
  <si>
    <t xml:space="preserve">Left buttock  &amp; legs lacerated </t>
  </si>
  <si>
    <t>2005.05.25</t>
  </si>
  <si>
    <t>15-May-2005</t>
  </si>
  <si>
    <t>Severe injury to lower leg</t>
  </si>
  <si>
    <t>2005.05.15</t>
  </si>
  <si>
    <t>14-May-2005</t>
  </si>
  <si>
    <t>2005.05.14</t>
  </si>
  <si>
    <t>03-May-2005</t>
  </si>
  <si>
    <t>2005.05.03</t>
  </si>
  <si>
    <t>02-May-2005</t>
  </si>
  <si>
    <t>2005.05.02.R</t>
  </si>
  <si>
    <t>2005.05.02</t>
  </si>
  <si>
    <t>25-Apr-2005</t>
  </si>
  <si>
    <t>Laceration on left thigh PROVOKED INCIDENT</t>
  </si>
  <si>
    <t>2005.04.25</t>
  </si>
  <si>
    <t>17-Apr-2005</t>
  </si>
  <si>
    <t>Shark-bitten surfboard found adrift</t>
  </si>
  <si>
    <t>2005.04.17.R</t>
  </si>
  <si>
    <t>16-Apr-2005</t>
  </si>
  <si>
    <t>Minor cuts above his right eye</t>
  </si>
  <si>
    <t>2005.04.16.b</t>
  </si>
  <si>
    <t>2005.04.16.a</t>
  </si>
  <si>
    <t>13-Apr-2005</t>
  </si>
  <si>
    <t>Right lower leg bitten</t>
  </si>
  <si>
    <t>2005.04.13</t>
  </si>
  <si>
    <t>09-Apr-2005</t>
  </si>
  <si>
    <t xml:space="preserve">Foot injured </t>
  </si>
  <si>
    <t>2005.04.09</t>
  </si>
  <si>
    <t>07-Apr-2005</t>
  </si>
  <si>
    <t>2005.04.07</t>
  </si>
  <si>
    <t>06-Apr-2005</t>
  </si>
  <si>
    <t>Left calf injured</t>
  </si>
  <si>
    <t>2005.04.06</t>
  </si>
  <si>
    <t>HONDURAS</t>
  </si>
  <si>
    <t>Laceration on siide of calf, small laceration on thigh, large bruise on other leg inside the knee, knuckle of hand abraded</t>
  </si>
  <si>
    <t>28-Mar-2005</t>
  </si>
  <si>
    <t>Lacerations to right calf, puncture wounds on right foot</t>
  </si>
  <si>
    <t>2005.03.28</t>
  </si>
  <si>
    <t>27-Mar-2005</t>
  </si>
  <si>
    <t>2005.03.27.R</t>
  </si>
  <si>
    <t>25-Mar-2005</t>
  </si>
  <si>
    <t>VENEZUELA</t>
  </si>
  <si>
    <t>2005.03.25</t>
  </si>
  <si>
    <t>19-Mar-2005</t>
  </si>
  <si>
    <t>2005.03.19</t>
  </si>
  <si>
    <t>12-Mar-2005</t>
  </si>
  <si>
    <t>Diving in aquarium display tank</t>
  </si>
  <si>
    <t>2 punctures on forearm as captive shark collided with diver PROVOKED INCIDENT</t>
  </si>
  <si>
    <t>2005.03.12</t>
  </si>
  <si>
    <t>10-Mar-2005</t>
  </si>
  <si>
    <t>Bites by 2.5 m tiger shark were post mortem</t>
  </si>
  <si>
    <t>2005.03.10</t>
  </si>
  <si>
    <t>09-Mar-2005</t>
  </si>
  <si>
    <t>No injury, netted shark dragged them 350 metres out to sea PROVOKED INCIDENT</t>
  </si>
  <si>
    <t>2005.03.09</t>
  </si>
  <si>
    <t>05-Mar-2005</t>
  </si>
  <si>
    <t>Thighs bitten</t>
  </si>
  <si>
    <t>2005.03.05</t>
  </si>
  <si>
    <t>26-Feb-2005</t>
  </si>
  <si>
    <t>Finger bitten</t>
  </si>
  <si>
    <t>2005.02.26</t>
  </si>
  <si>
    <t>22-Feb-2005</t>
  </si>
  <si>
    <t>Speared shark bit his chest PROVOKED INCIDENT</t>
  </si>
  <si>
    <t>2005.02.22</t>
  </si>
  <si>
    <t>16-Feb-2005</t>
  </si>
  <si>
    <t>No injury, knocked off board, shark bit board</t>
  </si>
  <si>
    <t>2005.02.16</t>
  </si>
  <si>
    <t>13-Feb-2005</t>
  </si>
  <si>
    <t>2005.02.13</t>
  </si>
  <si>
    <t>04-Feb-2005</t>
  </si>
  <si>
    <t>Right thigh &amp; ankle injured</t>
  </si>
  <si>
    <t>2005.02.04</t>
  </si>
  <si>
    <t>20-Jan-2005</t>
  </si>
  <si>
    <t>2005.01.20</t>
  </si>
  <si>
    <t>19-Jan-2005</t>
  </si>
  <si>
    <t>No injury. Towed by speared shark PROVOKED INCIDENT</t>
  </si>
  <si>
    <t>2005.01.19</t>
  </si>
  <si>
    <t>14-Jan-2005</t>
  </si>
  <si>
    <t>Attempting to drive shark away from sailing regatta</t>
  </si>
  <si>
    <t>No injury to occupants, one of the boat's flotation tanks holed PROVOKED INCIDENT</t>
  </si>
  <si>
    <t>2005.01.14</t>
  </si>
  <si>
    <t>08-Jan-2005</t>
  </si>
  <si>
    <t>Fishing from a kayak</t>
  </si>
  <si>
    <t>No injury, kayak bumped repeatedly</t>
  </si>
  <si>
    <t>2005.01.08</t>
  </si>
  <si>
    <t>26-Dec-2004</t>
  </si>
  <si>
    <t>SRI LANKA</t>
  </si>
  <si>
    <t>Swept out to sea by the tsunami, she clung  to a log for 24 hours</t>
  </si>
  <si>
    <t>2004.12.26</t>
  </si>
  <si>
    <t>16-Dec-2004</t>
  </si>
  <si>
    <t>Scurfing (surfboard being  towed behind a boat)</t>
  </si>
  <si>
    <t>2004.12.16</t>
  </si>
  <si>
    <t>11-Dec-2004</t>
  </si>
  <si>
    <t>2004.12.11</t>
  </si>
  <si>
    <t>27-Nov-2004</t>
  </si>
  <si>
    <t>3 lacerations on foot</t>
  </si>
  <si>
    <t>2004.11.27</t>
  </si>
  <si>
    <t>26-Nov-2004</t>
  </si>
  <si>
    <t>Lacerations on lower leg &amp; foot</t>
  </si>
  <si>
    <t>2004.11.26</t>
  </si>
  <si>
    <t>15-Nov-2004</t>
  </si>
  <si>
    <t>2004.11.15</t>
  </si>
  <si>
    <t>11-Nov-2004</t>
  </si>
  <si>
    <t xml:space="preserve">Lacerations to hand, knee &amp; thigh </t>
  </si>
  <si>
    <t>2004.11.11.b</t>
  </si>
  <si>
    <t>2004.11.11.a</t>
  </si>
  <si>
    <t>Nov-2004</t>
  </si>
  <si>
    <t>2004.11.00</t>
  </si>
  <si>
    <t>31-Oct-2004</t>
  </si>
  <si>
    <t>2004.10.31</t>
  </si>
  <si>
    <t>30-Oct-2004</t>
  </si>
  <si>
    <t>2004.10.30.x</t>
  </si>
  <si>
    <t>Chumming for white sharks</t>
  </si>
  <si>
    <t>Right ankle &amp; foot lacerated</t>
  </si>
  <si>
    <t>2004.10.30.a</t>
  </si>
  <si>
    <t>21-Oct-2004</t>
  </si>
  <si>
    <t>Right foot lacerated</t>
  </si>
  <si>
    <t>2004.10.21</t>
  </si>
  <si>
    <t>10-Oct-2004</t>
  </si>
  <si>
    <t>2004.10.10</t>
  </si>
  <si>
    <t>09-Oct-2004</t>
  </si>
  <si>
    <t>2004.10.09.b</t>
  </si>
  <si>
    <t>Puncture wounds on right foot</t>
  </si>
  <si>
    <t>2004.10.09.a</t>
  </si>
  <si>
    <t>06-Oct-2004</t>
  </si>
  <si>
    <t>2004.10.06</t>
  </si>
  <si>
    <t>02-Oct-2004</t>
  </si>
  <si>
    <t>2004.10.02</t>
  </si>
  <si>
    <t>01-Oct-2004</t>
  </si>
  <si>
    <t>No injury, shark struck board &amp; spun it around</t>
  </si>
  <si>
    <t>2004.10.01</t>
  </si>
  <si>
    <t>25-Sep-2004</t>
  </si>
  <si>
    <t>Spearfishing/ filming</t>
  </si>
  <si>
    <t>2004.09.25</t>
  </si>
  <si>
    <t>20-Sep-2004</t>
  </si>
  <si>
    <t>2004.09.20</t>
  </si>
  <si>
    <t>10-Sep-2004</t>
  </si>
  <si>
    <t>Minor scratch on calf</t>
  </si>
  <si>
    <t>2004.09.10</t>
  </si>
  <si>
    <t>08-Sep-2004</t>
  </si>
  <si>
    <t>2004.09.08</t>
  </si>
  <si>
    <t>04-Sep-2004</t>
  </si>
  <si>
    <t>Left knee &amp; leg bitten</t>
  </si>
  <si>
    <t>2004.09.04</t>
  </si>
  <si>
    <t>29-Aug-2004</t>
  </si>
  <si>
    <t>2004.08.29</t>
  </si>
  <si>
    <t>21-Aug-2004</t>
  </si>
  <si>
    <t>Calf bitten &amp; both hands injured</t>
  </si>
  <si>
    <t>2004.08.21</t>
  </si>
  <si>
    <t>20-Aug-2004</t>
  </si>
  <si>
    <t>2004.08.20</t>
  </si>
  <si>
    <t>15-Aug-2004</t>
  </si>
  <si>
    <t>2004.08.15</t>
  </si>
  <si>
    <t>06-Aug-2004</t>
  </si>
  <si>
    <t>Back, buttocks, left hand &amp; left side of face bitten</t>
  </si>
  <si>
    <t>2004.08.06</t>
  </si>
  <si>
    <t>03-Aug-2004</t>
  </si>
  <si>
    <t>2004.08.03</t>
  </si>
  <si>
    <t>Aug-2004</t>
  </si>
  <si>
    <t>No injury to occupants; boat damaged</t>
  </si>
  <si>
    <t>2004.08.00</t>
  </si>
  <si>
    <t>31-Jul-2004</t>
  </si>
  <si>
    <t>2004.07.31</t>
  </si>
  <si>
    <t>30-Jul-2004</t>
  </si>
  <si>
    <t>Diving &amp; fishing with net</t>
  </si>
  <si>
    <t>Thigh &amp; calf bitten</t>
  </si>
  <si>
    <t>2004.07.30</t>
  </si>
  <si>
    <t>28-Jul-2004</t>
  </si>
  <si>
    <t>2004.07.28</t>
  </si>
  <si>
    <t>27-Jul-2004</t>
  </si>
  <si>
    <t>Right forearm &amp; wrist lacerated</t>
  </si>
  <si>
    <t>2004.07.27.b</t>
  </si>
  <si>
    <t>2004.07.27.a</t>
  </si>
  <si>
    <t>25-Jul-2004</t>
  </si>
  <si>
    <t>Wading / fishing &amp; carrying a bag of fish</t>
  </si>
  <si>
    <t>Right forearm nearly severed and bites above &amp; below the right knee</t>
  </si>
  <si>
    <t>2004.07.25</t>
  </si>
  <si>
    <t>19-Jul-2004  to have happened  "on the weekend"</t>
  </si>
  <si>
    <t>No injury to occupants; shark mouthed motor, severed anchor line</t>
  </si>
  <si>
    <t>2004.07.19.R</t>
  </si>
  <si>
    <t>15-Jul-2004</t>
  </si>
  <si>
    <t>Fishing for squid aboard the trawler Shikishima-Maru when the shark leapt into the boat</t>
  </si>
  <si>
    <t>Suffered broken ribs when the shark's tail fin slammed into his chest</t>
  </si>
  <si>
    <t>2004.07.15</t>
  </si>
  <si>
    <t>10-Jul-2004</t>
  </si>
  <si>
    <t xml:space="preserve">FATAL, abdomen, pelvis &amp; leg bitten      </t>
  </si>
  <si>
    <t>2004.07.10</t>
  </si>
  <si>
    <t>02-Jul-2004</t>
  </si>
  <si>
    <t>Hand severed</t>
  </si>
  <si>
    <t>2004.07.02.b</t>
  </si>
  <si>
    <t>2004.07.02.a</t>
  </si>
  <si>
    <t>26-Jun-2004</t>
  </si>
  <si>
    <t>No injury, shark struck his board</t>
  </si>
  <si>
    <t>2004.06.26.b</t>
  </si>
  <si>
    <t>No injury, shark made threat displays &amp; diver fended it off with his speargun</t>
  </si>
  <si>
    <t>2004.06.26.a</t>
  </si>
  <si>
    <t>14-Jun-2004</t>
  </si>
  <si>
    <t>In water with diving seabirds</t>
  </si>
  <si>
    <t>2004.06.14</t>
  </si>
  <si>
    <t>10-Jun-2004</t>
  </si>
  <si>
    <t>Ankle &amp; foot lacerated</t>
  </si>
  <si>
    <t>2004.06.10.b</t>
  </si>
  <si>
    <t>Right wrist  &amp; left arm lacerated</t>
  </si>
  <si>
    <t>2004.06.10.a</t>
  </si>
  <si>
    <t>02-Jun-2004</t>
  </si>
  <si>
    <t>Swimming, poaching perlemoen</t>
  </si>
  <si>
    <t xml:space="preserve">FATAL, leg severed </t>
  </si>
  <si>
    <t>2004.06.02</t>
  </si>
  <si>
    <t>29-May-2004</t>
  </si>
  <si>
    <t>Puncture wounds on shin</t>
  </si>
  <si>
    <t>2004.05.29</t>
  </si>
  <si>
    <t>23-May-2004</t>
  </si>
  <si>
    <t>Left hand, foot severed &amp;  left calf &amp; arm bitten</t>
  </si>
  <si>
    <t>2004.05.23.b</t>
  </si>
  <si>
    <t>28-May-2004</t>
  </si>
  <si>
    <t>2004.05.28</t>
  </si>
  <si>
    <t>Boogie-boarding / swimming</t>
  </si>
  <si>
    <t>Calf &amp; foot lacerated</t>
  </si>
  <si>
    <t>2004.05.23.a</t>
  </si>
  <si>
    <t>22-May-2004</t>
  </si>
  <si>
    <t>Single puncture wound on the foot</t>
  </si>
  <si>
    <t>2004.05.22.c</t>
  </si>
  <si>
    <t>2004.05.22.b</t>
  </si>
  <si>
    <t>Hips &amp; thighs bitten</t>
  </si>
  <si>
    <t>2004.05.22.a</t>
  </si>
  <si>
    <t>18-May-2004</t>
  </si>
  <si>
    <t>2004.05.18</t>
  </si>
  <si>
    <t>04-May-2004</t>
  </si>
  <si>
    <t>Tandem surfing</t>
  </si>
  <si>
    <t>2004.05.04</t>
  </si>
  <si>
    <t>01-May-2004</t>
  </si>
  <si>
    <t>2004.05.01</t>
  </si>
  <si>
    <t>26-Apr-2004</t>
  </si>
  <si>
    <t>Puncture wounds on wrist</t>
  </si>
  <si>
    <t>2004.04.26</t>
  </si>
  <si>
    <t>22-Apr-2004</t>
  </si>
  <si>
    <t>No injury to occupants, boat scratched by shark</t>
  </si>
  <si>
    <t>2004.04.22</t>
  </si>
  <si>
    <t>13-Apr-2004</t>
  </si>
  <si>
    <t xml:space="preserve"> TONGA</t>
  </si>
  <si>
    <t>Five men on makeshift raft after their 10 m fishing boat  capsized and sank in rough seas. Survivors rescued after  7.5 hours in the water</t>
  </si>
  <si>
    <t>Bitten on feet, legs, back &amp; abdomen but survived.  Survivors rescued after  7.5 hours in the water</t>
  </si>
  <si>
    <t>2004.04.13.b</t>
  </si>
  <si>
    <t>He was was bitten on the arm by small sharks &amp; died, but it was not clear if he died as result of the bite or death resulted from drowing</t>
  </si>
  <si>
    <t>2004.04.13.a</t>
  </si>
  <si>
    <t>07-Apr-2004</t>
  </si>
  <si>
    <t>FATAL Severe wound to right thigh &amp; calf</t>
  </si>
  <si>
    <t>2004.04.07</t>
  </si>
  <si>
    <t>05-Apr-2004</t>
  </si>
  <si>
    <t xml:space="preserve">Left leg lacerated, right leg severed above the knee </t>
  </si>
  <si>
    <t>2004.04.05</t>
  </si>
  <si>
    <t>04-Apr-2004</t>
  </si>
  <si>
    <t xml:space="preserve">Disappeared, surfboard washed ashore, marks on leash suggested shark involvement </t>
  </si>
  <si>
    <t>2004.04.04</t>
  </si>
  <si>
    <t>31-Mar-2004</t>
  </si>
  <si>
    <t>2004.03.31.b</t>
  </si>
  <si>
    <t>15 puncture wounds on foot</t>
  </si>
  <si>
    <t>2004.03.31.a</t>
  </si>
  <si>
    <t>29-Mar-2004</t>
  </si>
  <si>
    <t>Lower left leg bitten, surgically amputated</t>
  </si>
  <si>
    <t>2004.03.29</t>
  </si>
  <si>
    <t>28-Mar-2004</t>
  </si>
  <si>
    <t>2004.03.28</t>
  </si>
  <si>
    <t>27-Mar-2004</t>
  </si>
  <si>
    <t>2004.03.27.b</t>
  </si>
  <si>
    <t>Minor lacerations &amp; abrasions on forearm</t>
  </si>
  <si>
    <t>2004.03.27.a</t>
  </si>
  <si>
    <t>14-Mar-2004</t>
  </si>
  <si>
    <t>2004.03.24</t>
  </si>
  <si>
    <t>22-Mar-2004</t>
  </si>
  <si>
    <t>2004.03.22</t>
  </si>
  <si>
    <t>16-Mar-2004</t>
  </si>
  <si>
    <t>2004.03.16</t>
  </si>
  <si>
    <t>06-Mar-2004</t>
  </si>
  <si>
    <t>Shin &amp; calf bitten</t>
  </si>
  <si>
    <t>2004.03.06</t>
  </si>
  <si>
    <t>29-Feb-2004</t>
  </si>
  <si>
    <t xml:space="preserve">FATAL, right thigh &amp; hip bitten   </t>
  </si>
  <si>
    <t>2004.02.29</t>
  </si>
  <si>
    <t>26-Feb-2004</t>
  </si>
  <si>
    <t>Thigh lacerated</t>
  </si>
  <si>
    <t>2004.02.26</t>
  </si>
  <si>
    <t>21-Feb-2004</t>
  </si>
  <si>
    <t>Three toes lacerated</t>
  </si>
  <si>
    <t>2004.02.21</t>
  </si>
  <si>
    <t>16-Feb-2004</t>
  </si>
  <si>
    <t>Disappeared while diving, may have suffered shallow water blackout. Searchers observed large tiger sharks &amp; whaler sharks in the area</t>
  </si>
  <si>
    <t>2004.02.16</t>
  </si>
  <si>
    <t>14-Feb-2004</t>
  </si>
  <si>
    <t>2004.02.14</t>
  </si>
  <si>
    <t>11-Feb-2004</t>
  </si>
  <si>
    <t>2004.02.11</t>
  </si>
  <si>
    <t>25-Jan-2004</t>
  </si>
  <si>
    <t>2004.01.25</t>
  </si>
  <si>
    <t>23-Jan-2004</t>
  </si>
  <si>
    <t>URUGUAY</t>
  </si>
  <si>
    <t>Puncture wounds to dorsum of right foot</t>
  </si>
  <si>
    <t>2004.01.23</t>
  </si>
  <si>
    <t>22-Jan-2004</t>
  </si>
  <si>
    <t>No injury, swim fin damaged</t>
  </si>
  <si>
    <t>2004.01.22</t>
  </si>
  <si>
    <t>21-Jan-2004</t>
  </si>
  <si>
    <t>Lower back &amp; hand bitten</t>
  </si>
  <si>
    <t>2004.01.21.b</t>
  </si>
  <si>
    <t>2004.01.21.a</t>
  </si>
  <si>
    <t>15-Jan-2004</t>
  </si>
  <si>
    <t>No injury to occupants, stern of ski bitten</t>
  </si>
  <si>
    <t>2004.01.15.R</t>
  </si>
  <si>
    <t>12-Jan-2004</t>
  </si>
  <si>
    <t>No injury, swim fin ripped off</t>
  </si>
  <si>
    <t>2004.01.12</t>
  </si>
  <si>
    <t>07-Jan-2004</t>
  </si>
  <si>
    <t>2004.01.07</t>
  </si>
  <si>
    <t>03-Jan-2004</t>
  </si>
  <si>
    <t>No injury, no attack, shark took fish from back of kayak</t>
  </si>
  <si>
    <t>2004.01.03.b</t>
  </si>
  <si>
    <t>Air disaster. Flash Airlines Boeing 737 crashed into the Red Sea</t>
  </si>
  <si>
    <t>No survivors, sharks scavenged on remains</t>
  </si>
  <si>
    <t>2004.01.03.a</t>
  </si>
  <si>
    <t>2004</t>
  </si>
  <si>
    <t>No inury</t>
  </si>
  <si>
    <t>2004.00.00</t>
  </si>
  <si>
    <t>31-Dec-2003</t>
  </si>
  <si>
    <t>2003.12.31</t>
  </si>
  <si>
    <t>26-Dec-2003</t>
  </si>
  <si>
    <t>Knee lacerated</t>
  </si>
  <si>
    <t>2003.12.26</t>
  </si>
  <si>
    <t>13-Dec-2003</t>
  </si>
  <si>
    <t>2003.12.13.b</t>
  </si>
  <si>
    <t>Swimming / shipwreck</t>
  </si>
  <si>
    <t>2003.12.13.a</t>
  </si>
  <si>
    <t>08-Dec-2003</t>
  </si>
  <si>
    <t>Surfing amid a shoal of sharks</t>
  </si>
  <si>
    <t>No inury, shark caught leash attached to surfer's ankle &amp; towed him a short distance</t>
  </si>
  <si>
    <t>2003.12.08</t>
  </si>
  <si>
    <t>30-Nov-2003</t>
  </si>
  <si>
    <t>After biting Halverson, it bit Scott's thigh</t>
  </si>
  <si>
    <t>2003.11.30.b</t>
  </si>
  <si>
    <t>Hand &amp; foot bitten</t>
  </si>
  <si>
    <t>2003.11.30.a</t>
  </si>
  <si>
    <t>27-Nov-2003</t>
  </si>
  <si>
    <t>Presumed FATAL, severed hand recovered</t>
  </si>
  <si>
    <t>2003.11.27</t>
  </si>
  <si>
    <t>22-Nov-2003</t>
  </si>
  <si>
    <t>Severe abrasion to left lateral calf</t>
  </si>
  <si>
    <t>2003.11.22</t>
  </si>
  <si>
    <t>12-Nov-2003</t>
  </si>
  <si>
    <t>Left index finger lacerated</t>
  </si>
  <si>
    <t>2003.11.12.b</t>
  </si>
  <si>
    <t>2003.11.12.a</t>
  </si>
  <si>
    <t>06-Nov-2003</t>
  </si>
  <si>
    <t>Hand/elbow injured</t>
  </si>
  <si>
    <t>2003.11.06.b</t>
  </si>
  <si>
    <t>No injury to occupants, hull of ski bitten</t>
  </si>
  <si>
    <t>2003.11.06.a</t>
  </si>
  <si>
    <t>01-Nov-2003</t>
  </si>
  <si>
    <t>Minor lacerations to leg &amp; foot</t>
  </si>
  <si>
    <t>2003.11.01</t>
  </si>
  <si>
    <t>Nov-2003</t>
  </si>
  <si>
    <t>2003.11.00</t>
  </si>
  <si>
    <t>31-Oct-2003</t>
  </si>
  <si>
    <t>Left foot (sole) bitten</t>
  </si>
  <si>
    <t>2003.10.31.c</t>
  </si>
  <si>
    <t>Left ankle &amp; foot lacerated</t>
  </si>
  <si>
    <t>2003.10.31.b</t>
  </si>
  <si>
    <t>Left arm severed below shoulder</t>
  </si>
  <si>
    <t>2003.10.31.a</t>
  </si>
  <si>
    <t>27-Oct-2003</t>
  </si>
  <si>
    <t>Laceration on right ankle &amp; heel</t>
  </si>
  <si>
    <t>2003.10.27</t>
  </si>
  <si>
    <t>24-Oct-2003</t>
  </si>
  <si>
    <t>Left forearm lacerated</t>
  </si>
  <si>
    <t>2003.10.24</t>
  </si>
  <si>
    <t>14-Oct-2003</t>
  </si>
  <si>
    <t>2003.10.14</t>
  </si>
  <si>
    <t>06-Oct-2003</t>
  </si>
  <si>
    <t>Swimming to shore from boat or kayak</t>
  </si>
  <si>
    <t>Fatal, drowning or scavenging.  Two hours later his body, with bite marks,  washed ashore.</t>
  </si>
  <si>
    <t>2003.10.06</t>
  </si>
  <si>
    <t>05-Oct-2003</t>
  </si>
  <si>
    <t>Minor puncture wounds in hand</t>
  </si>
  <si>
    <t>2003.10.05.e</t>
  </si>
  <si>
    <t>5 to 6 lacerations on right foot &amp; ankle</t>
  </si>
  <si>
    <t>2003.10.05.d</t>
  </si>
  <si>
    <t>Left ankle bitten when he stepped on the shark PROVOKED INCIDENT</t>
  </si>
  <si>
    <t>2003.10.05.c</t>
  </si>
  <si>
    <t>Sitting on surfboard</t>
  </si>
  <si>
    <t>2003.10.05.b</t>
  </si>
  <si>
    <t>Wading near a fishing net</t>
  </si>
  <si>
    <t>Left thigh abraded, right knee and right index finger injured</t>
  </si>
  <si>
    <t>2003.10.05.a</t>
  </si>
  <si>
    <t>29-Sep-2003</t>
  </si>
  <si>
    <t>Wading to shore from his boat</t>
  </si>
  <si>
    <t>FATAL abdomen bitten</t>
  </si>
  <si>
    <t>2003.09.29</t>
  </si>
  <si>
    <t>28-Sep-2003</t>
  </si>
  <si>
    <t>Arm lacerated</t>
  </si>
  <si>
    <t>2003.09.28</t>
  </si>
  <si>
    <t>21-Sep-2003</t>
  </si>
  <si>
    <t>2003.09.21</t>
  </si>
  <si>
    <t>19-Sep-2003</t>
  </si>
  <si>
    <t>Left heel lacerated</t>
  </si>
  <si>
    <t>2003.09.19</t>
  </si>
  <si>
    <t>17-Sep-2003</t>
  </si>
  <si>
    <t>3 puncture wounds on left foot</t>
  </si>
  <si>
    <t>2003.09.17</t>
  </si>
  <si>
    <t>14-Sep-2003</t>
  </si>
  <si>
    <t>Left foot: lacerations on heel and sole</t>
  </si>
  <si>
    <t>2003.09.14.c</t>
  </si>
  <si>
    <t>No injury to occupants, shark bit boat</t>
  </si>
  <si>
    <t>2003.09.14.b</t>
  </si>
  <si>
    <t>Puncture wounds on inner thigh</t>
  </si>
  <si>
    <t>2003.09.14.a</t>
  </si>
  <si>
    <t>13-Sep-2003</t>
  </si>
  <si>
    <t>Left calf avulsion</t>
  </si>
  <si>
    <t>2003.09.13.b</t>
  </si>
  <si>
    <t>Standing, stepped on shark</t>
  </si>
  <si>
    <t>Ankle lacerated</t>
  </si>
  <si>
    <t>2003.09.13.a</t>
  </si>
  <si>
    <t>12-Sep-2003</t>
  </si>
  <si>
    <t xml:space="preserve">FATAL, left thigh, buttocks, back of spine, abdomen &amp; chest bitten  </t>
  </si>
  <si>
    <t>2003.09.12</t>
  </si>
  <si>
    <t>Sep-2003</t>
  </si>
  <si>
    <t>Wade-fishing</t>
  </si>
  <si>
    <t>2 lacerations on each side of Achilles tendon</t>
  </si>
  <si>
    <t>2003.09.00</t>
  </si>
  <si>
    <t>29-Aug-2003</t>
  </si>
  <si>
    <t xml:space="preserve">PROVOKED INCIDENT Hooked shark pulled onboard bit his arm  </t>
  </si>
  <si>
    <t>2003.08.29</t>
  </si>
  <si>
    <t>19-Aug-2003</t>
  </si>
  <si>
    <t>Swimming, wearing black wetsuit &amp; swim fins</t>
  </si>
  <si>
    <t xml:space="preserve">FATAL          Hip &amp; upper thigh bitten, femoral artery severed </t>
  </si>
  <si>
    <t>2003.08.19</t>
  </si>
  <si>
    <t>12-Aug-2003</t>
  </si>
  <si>
    <t>Left ankle lacerated</t>
  </si>
  <si>
    <t>2003.08.12</t>
  </si>
  <si>
    <t>08-Aug-2003</t>
  </si>
  <si>
    <t>No injury, wetsuit torn &amp; board bitten</t>
  </si>
  <si>
    <t>2003.08.08</t>
  </si>
  <si>
    <t>26-Jul-2003</t>
  </si>
  <si>
    <t>No injury, flung into water when shark bit rudder of ski</t>
  </si>
  <si>
    <t>2003.07.26.R</t>
  </si>
  <si>
    <t>20-Jul-2003</t>
  </si>
  <si>
    <t>Laceration to little finger of  right hand</t>
  </si>
  <si>
    <t>2003.07.20</t>
  </si>
  <si>
    <t>15-Jul-2003</t>
  </si>
  <si>
    <t>Heel &amp; sole of left foot</t>
  </si>
  <si>
    <t>2003.07.15</t>
  </si>
  <si>
    <t>10-Jul-2003</t>
  </si>
  <si>
    <t>Unidentified Species</t>
  </si>
  <si>
    <t>2003.07.09</t>
  </si>
  <si>
    <t>05-Jul-2003</t>
  </si>
  <si>
    <t>Walking, carrying surfboard &amp; stepped on shark</t>
  </si>
  <si>
    <t>3 puncture wounds on right lateral ankle PROVOKED INCIDENT</t>
  </si>
  <si>
    <t>2003.07.05.b</t>
  </si>
  <si>
    <t>2003.07.05.a</t>
  </si>
  <si>
    <t>04-Jul-2003</t>
  </si>
  <si>
    <t>2003.07.04</t>
  </si>
  <si>
    <t>Jul-2003</t>
  </si>
  <si>
    <t>2003.07.00.c</t>
  </si>
  <si>
    <t>Late Jul-2003</t>
  </si>
  <si>
    <t>2003.07.00.b</t>
  </si>
  <si>
    <t>Chest &amp; buttocks  bitten</t>
  </si>
  <si>
    <t>2003.07.00.a</t>
  </si>
  <si>
    <t>30-Jun-2003</t>
  </si>
  <si>
    <t>Right foot &amp; toes lacerated</t>
  </si>
  <si>
    <t>2003.06.30</t>
  </si>
  <si>
    <t>26-Jun-2003</t>
  </si>
  <si>
    <t>2003.06.26</t>
  </si>
  <si>
    <t>24-Jun-2003</t>
  </si>
  <si>
    <t>2003.06.24.c</t>
  </si>
  <si>
    <t>2 lacerations to the thigh</t>
  </si>
  <si>
    <t>2003.06.24.b</t>
  </si>
  <si>
    <t>Swimming with pod of dolphins</t>
  </si>
  <si>
    <t>2003.06.24.a</t>
  </si>
  <si>
    <t>22-Jun-2003</t>
  </si>
  <si>
    <t>2003.06.22</t>
  </si>
  <si>
    <t>19-Jun-2003</t>
  </si>
  <si>
    <t>2003.06.19</t>
  </si>
  <si>
    <t>08-Jun-2003</t>
  </si>
  <si>
    <t>6 puncture wounds to left ankle</t>
  </si>
  <si>
    <t>2003.06.08</t>
  </si>
  <si>
    <t>Jun-2003</t>
  </si>
  <si>
    <t>2003.06.00</t>
  </si>
  <si>
    <t>25-May-2003</t>
  </si>
  <si>
    <t>Left foot lacerated</t>
  </si>
  <si>
    <t>2003.05.25</t>
  </si>
  <si>
    <t>14-May-2003</t>
  </si>
  <si>
    <t>2003.05.14</t>
  </si>
  <si>
    <t>10-May-2003</t>
  </si>
  <si>
    <t>Right calf &amp; heel bitten</t>
  </si>
  <si>
    <t>2003.05.10</t>
  </si>
  <si>
    <t>07-May-2003</t>
  </si>
  <si>
    <t>Multiple bites to foot after jumping off surfboard onto shark PROVOKED INCIDENT</t>
  </si>
  <si>
    <t>2003.05.07</t>
  </si>
  <si>
    <t>03-May-2003</t>
  </si>
  <si>
    <t>2003.05.03</t>
  </si>
  <si>
    <t>May-2003</t>
  </si>
  <si>
    <t>Arm severed</t>
  </si>
  <si>
    <t>2003.05.00</t>
  </si>
  <si>
    <t>26-Apr-2003</t>
  </si>
  <si>
    <t>Killing  sharks</t>
  </si>
  <si>
    <t>Shallow  lacerations to left  thigh PROVOKED INCIDENT</t>
  </si>
  <si>
    <t>2003.04.26</t>
  </si>
  <si>
    <t>25-Apr-2003</t>
  </si>
  <si>
    <t>Bitten on finger</t>
  </si>
  <si>
    <t>2003.04.25</t>
  </si>
  <si>
    <t>23-Apr-2003</t>
  </si>
  <si>
    <t>Hand &amp; foot lacerated,  lower left leg severely bitten, necessitating surgical amputation</t>
  </si>
  <si>
    <t>2003.04.23.b</t>
  </si>
  <si>
    <t>Right hand lacerated</t>
  </si>
  <si>
    <t>2003.04.23.a</t>
  </si>
  <si>
    <t>21-Apr-2003</t>
  </si>
  <si>
    <t>2003.04.21.b</t>
  </si>
  <si>
    <t>2003.04.21.a</t>
  </si>
  <si>
    <t>20-Apr-2003</t>
  </si>
  <si>
    <t>2003.04.20.c</t>
  </si>
  <si>
    <t>Small lacerations to foot</t>
  </si>
  <si>
    <t>2003.04.20.b</t>
  </si>
  <si>
    <t>Left ankle bitten or right foot</t>
  </si>
  <si>
    <t>2003.04.20.a</t>
  </si>
  <si>
    <t>19-Apr-2003</t>
  </si>
  <si>
    <t>2003.04.19</t>
  </si>
  <si>
    <t>18-Apr-2003</t>
  </si>
  <si>
    <t>2 lacerations on left thigh</t>
  </si>
  <si>
    <t>2003.04.18</t>
  </si>
  <si>
    <t>15-Apr-2003</t>
  </si>
  <si>
    <t>Swimming (using a float)</t>
  </si>
  <si>
    <t>Left calf lacerated</t>
  </si>
  <si>
    <t>2003.04.15</t>
  </si>
  <si>
    <t>11-Apr-2003</t>
  </si>
  <si>
    <t>Right foot bitten, left leg severed</t>
  </si>
  <si>
    <t>2003.04.11</t>
  </si>
  <si>
    <t>09-Apr-2003</t>
  </si>
  <si>
    <t>2003.04.09</t>
  </si>
  <si>
    <t>04-Apr-2003</t>
  </si>
  <si>
    <t>Left hand and wrist bitten</t>
  </si>
  <si>
    <t>2003.04.04</t>
  </si>
  <si>
    <t>10-Mar-2003</t>
  </si>
  <si>
    <t>Petting captive sharks</t>
  </si>
  <si>
    <t>Hand nipped PROVOKED INCIDENT</t>
  </si>
  <si>
    <t>2003.03.10</t>
  </si>
  <si>
    <t>27-Feb-2003</t>
  </si>
  <si>
    <t>Arm lacerated (shark made 3 strikes)</t>
  </si>
  <si>
    <t>2003.02.27</t>
  </si>
  <si>
    <t>15-Feb-2003</t>
  </si>
  <si>
    <t>2003.02.15.b</t>
  </si>
  <si>
    <t>Species Unidentified</t>
  </si>
  <si>
    <t>2003.02.15.a</t>
  </si>
  <si>
    <t>11-Feb-2003</t>
  </si>
  <si>
    <t>Puncture wounds on heel, legs and buttocks</t>
  </si>
  <si>
    <t>2003.02.11</t>
  </si>
  <si>
    <t>08-Feb-2003</t>
  </si>
  <si>
    <t>2003.02.08</t>
  </si>
  <si>
    <t>17-Jan-2003</t>
  </si>
  <si>
    <t>Probable scavenging. The boy disappeared while at the beach on January 1st. His decomposed shark-bitten body washed ashore January 17th</t>
  </si>
  <si>
    <t>2003.01.17</t>
  </si>
  <si>
    <t>03-Jan-2003</t>
  </si>
  <si>
    <t>2003.01.03</t>
  </si>
  <si>
    <t>02-Jan-2003</t>
  </si>
  <si>
    <t>No injury, but her surfboard was bitten</t>
  </si>
  <si>
    <t>2003.01.02</t>
  </si>
  <si>
    <t>29-Dec-2002</t>
  </si>
  <si>
    <t>Left arm lacerated</t>
  </si>
  <si>
    <t>2002.12.29</t>
  </si>
  <si>
    <t>24-Dec-2002</t>
  </si>
  <si>
    <t>Forearms lacerated</t>
  </si>
  <si>
    <t>2002.12.24</t>
  </si>
  <si>
    <t>21-Dec-2002</t>
  </si>
  <si>
    <t>Groin bitten</t>
  </si>
  <si>
    <t>2002.12.21</t>
  </si>
  <si>
    <t>20-Dec-2002</t>
  </si>
  <si>
    <t>2002.12.20</t>
  </si>
  <si>
    <t>16-Dec-2002</t>
  </si>
  <si>
    <t>2002.12.16</t>
  </si>
  <si>
    <t>01-Dec-2002</t>
  </si>
  <si>
    <t>2002.12.01</t>
  </si>
  <si>
    <t>28-Nov-2002</t>
  </si>
  <si>
    <t>MICRONESIA</t>
  </si>
  <si>
    <t>2002.11.28.b</t>
  </si>
  <si>
    <t>Both legs severely lacerated</t>
  </si>
  <si>
    <t>2002.11.28.a</t>
  </si>
  <si>
    <t>17-Nov-2002</t>
  </si>
  <si>
    <t>Right shoulder forarm &amp; wrist bitten</t>
  </si>
  <si>
    <t>2002.11.17</t>
  </si>
  <si>
    <t>14-Nov-2002</t>
  </si>
  <si>
    <t>Right upper am, shoulder &amp; back severely  bitten</t>
  </si>
  <si>
    <t>2002.11.14</t>
  </si>
  <si>
    <t>11-Nov-2002</t>
  </si>
  <si>
    <t>1.5-inch laceration</t>
  </si>
  <si>
    <t>2002.11.11</t>
  </si>
  <si>
    <t>02-Nov-2002</t>
  </si>
  <si>
    <t>2002.11.02</t>
  </si>
  <si>
    <t>Nov-2002</t>
  </si>
  <si>
    <t>Fishing, standing in 2' of water</t>
  </si>
  <si>
    <t>Shin bruised</t>
  </si>
  <si>
    <t>2002.11.00.a</t>
  </si>
  <si>
    <t>30-Oct-2002</t>
  </si>
  <si>
    <t>2002.10.30</t>
  </si>
  <si>
    <t>14-Oct-2002</t>
  </si>
  <si>
    <t>FATAL, body not recovered</t>
  </si>
  <si>
    <t>2002.10.14</t>
  </si>
  <si>
    <t>11-Oct-2002</t>
  </si>
  <si>
    <t>2002.10.11</t>
  </si>
  <si>
    <t>05-Oct-2002</t>
  </si>
  <si>
    <t>Abrasions on right hand &amp; deep laceration on middle finger</t>
  </si>
  <si>
    <t>2002.10.05.b</t>
  </si>
  <si>
    <t>Heel &amp; back of right knee lacerated</t>
  </si>
  <si>
    <t>2002.10.05.a</t>
  </si>
  <si>
    <t>03-Oct-2002</t>
  </si>
  <si>
    <t>Left hand lacerated and abraded</t>
  </si>
  <si>
    <t>2002.10.03</t>
  </si>
  <si>
    <t>30-Sep-2002</t>
  </si>
  <si>
    <t>Right hand severely lacerated</t>
  </si>
  <si>
    <t>2002.09.30</t>
  </si>
  <si>
    <t>29-Sep-2002</t>
  </si>
  <si>
    <t>2002.09.29</t>
  </si>
  <si>
    <t>27-Sep-2002</t>
  </si>
  <si>
    <t>Fishing from Surfboard</t>
  </si>
  <si>
    <t xml:space="preserve">No injury, surfboard bitten </t>
  </si>
  <si>
    <t>2002.09.27.c</t>
  </si>
  <si>
    <t>Left thumb lacerated PROVOKED INCIDENT</t>
  </si>
  <si>
    <t>2002.09.27.b</t>
  </si>
  <si>
    <t>Thigh lacerated  PROVOKED INCIDENT</t>
  </si>
  <si>
    <t>2002.09.27.a</t>
  </si>
  <si>
    <t>21-Sep-2002</t>
  </si>
  <si>
    <t>Boogie boarding or Surfing</t>
  </si>
  <si>
    <t xml:space="preserve"> Ankle lacerated</t>
  </si>
  <si>
    <t>2002.09.21.b</t>
  </si>
  <si>
    <t>2002.09.21.a</t>
  </si>
  <si>
    <t>16-Sep-2002</t>
  </si>
  <si>
    <t>Left thigh bitten, leg surgically amputated</t>
  </si>
  <si>
    <t>2002.09.16.b</t>
  </si>
  <si>
    <t>No injury, shark fin seen just before board ripped away &amp; dragged out to sea</t>
  </si>
  <si>
    <t>2002.09.16.a</t>
  </si>
  <si>
    <t>13-Sep-2002</t>
  </si>
  <si>
    <t>2002.09.13</t>
  </si>
  <si>
    <t>09-Sep-2002</t>
  </si>
  <si>
    <t>Bitten above &amp; below right knee</t>
  </si>
  <si>
    <t>2002.09.09</t>
  </si>
  <si>
    <t>05-Sep-2002</t>
  </si>
  <si>
    <t>Wading, when he stepped on the shark</t>
  </si>
  <si>
    <t>2 small puncture wounds on left foot PROVOKED INCIDENT</t>
  </si>
  <si>
    <t>2002.09.05</t>
  </si>
  <si>
    <t>28-Aug-2002</t>
  </si>
  <si>
    <t xml:space="preserve">Left foot lacerated </t>
  </si>
  <si>
    <t>2002.08.28</t>
  </si>
  <si>
    <t>17-Aug-2002</t>
  </si>
  <si>
    <t>Both arms &amp; leg bitten</t>
  </si>
  <si>
    <t>2002.08.17</t>
  </si>
  <si>
    <t>14-Aug-2002</t>
  </si>
  <si>
    <t>2002.08.14</t>
  </si>
  <si>
    <t>11-Aug-2002</t>
  </si>
  <si>
    <t>Lacerations on heel &amp; dorsum of right foot</t>
  </si>
  <si>
    <t>2002.08.11</t>
  </si>
  <si>
    <t>07-Aug-2002</t>
  </si>
  <si>
    <t>Ankle &amp; leg lacerated</t>
  </si>
  <si>
    <t>2002.08.07</t>
  </si>
  <si>
    <t>06-Aug-2002</t>
  </si>
  <si>
    <t>Hand bitten by captive shark PROVOKED INCIDENT</t>
  </si>
  <si>
    <t>2002.08.06.R</t>
  </si>
  <si>
    <t>05-Aug-2002</t>
  </si>
  <si>
    <t>Leg lacerated</t>
  </si>
  <si>
    <t>2002.08.05</t>
  </si>
  <si>
    <t>26-Jul-2002</t>
  </si>
  <si>
    <t>2002.07.26</t>
  </si>
  <si>
    <t>20-Jul-2002</t>
  </si>
  <si>
    <t>2002.07.20</t>
  </si>
  <si>
    <t>10-Jul-2002</t>
  </si>
  <si>
    <t>2 small lacerations on left lower leg when he jumped off board and landed on the shark PROVOKED INCIDENT</t>
  </si>
  <si>
    <t>2002.07.10</t>
  </si>
  <si>
    <t>09-Jul-2002</t>
  </si>
  <si>
    <t>Shark Fishing</t>
  </si>
  <si>
    <t>Drowned when caught in line and pulled overboard by hooked shark PROVOKED INCIDENT</t>
  </si>
  <si>
    <t>2002.07.09.b</t>
  </si>
  <si>
    <t>Right hand severed</t>
  </si>
  <si>
    <t>2002.07.09.a</t>
  </si>
  <si>
    <t>04-Jul-2002</t>
  </si>
  <si>
    <t>Calf, foot &amp; hand bitten</t>
  </si>
  <si>
    <t>2002.07.04</t>
  </si>
  <si>
    <t>20-Jun-2002</t>
  </si>
  <si>
    <t>minor injury to foot</t>
  </si>
  <si>
    <t>2002.06.20.b</t>
  </si>
  <si>
    <t>Small lacerations on right lower leg</t>
  </si>
  <si>
    <t>2002.06.20.a</t>
  </si>
  <si>
    <t>16-Jun-2002</t>
  </si>
  <si>
    <t>Human remains (right forearm &amp; leg) recovered from 3.7m [12'] tiger shark’s gut. Forensic examination suggested the remains had been consumed by the shark one to two weeks earlier</t>
  </si>
  <si>
    <t>2002.06.16</t>
  </si>
  <si>
    <t>13-Jun-2002</t>
  </si>
  <si>
    <t>Arm severely lacerated, surgically amputated</t>
  </si>
  <si>
    <t>2002.06.13.R2</t>
  </si>
  <si>
    <t>Attempting to retreive a dinghy</t>
  </si>
  <si>
    <t>2002.06.13.R1</t>
  </si>
  <si>
    <t>11-Jun-2002</t>
  </si>
  <si>
    <t>No injury, shark bit side of surfboard</t>
  </si>
  <si>
    <t>2002.06.11.b</t>
  </si>
  <si>
    <t>10-Jun-2002</t>
  </si>
  <si>
    <t>2002.06.11.a</t>
  </si>
  <si>
    <t>09-Jun-2002</t>
  </si>
  <si>
    <t>6-inch gash on right foot</t>
  </si>
  <si>
    <t>2002.06.09.b</t>
  </si>
  <si>
    <t>Right calf lacerated</t>
  </si>
  <si>
    <t>2002.06.09.a</t>
  </si>
  <si>
    <t>03-Jun-2002</t>
  </si>
  <si>
    <t>Snorkeling (filming the sardine run)</t>
  </si>
  <si>
    <t>Upper arm bitten</t>
  </si>
  <si>
    <t>2002.06.03</t>
  </si>
  <si>
    <t>31-May-2002</t>
  </si>
  <si>
    <t>Lacerated leg &amp; back</t>
  </si>
  <si>
    <t>2002.05.31.b</t>
  </si>
  <si>
    <t>Floating on a raft</t>
  </si>
  <si>
    <t>Lacerated foot</t>
  </si>
  <si>
    <t>2002.05.31.a</t>
  </si>
  <si>
    <t>22-May-2002</t>
  </si>
  <si>
    <t>Fishing, removing the shark from his line</t>
  </si>
  <si>
    <t>2002.05.22.b</t>
  </si>
  <si>
    <t>Playing in the surf with his 2 dogs</t>
  </si>
  <si>
    <t>2-inch wound on dorsum of right foot, 1-inch wound on sole</t>
  </si>
  <si>
    <t>2002.05.22.a</t>
  </si>
  <si>
    <t>21-May-2002</t>
  </si>
  <si>
    <t>Toothmarks in board &amp; his swim trunks</t>
  </si>
  <si>
    <t>2002.05.21.R</t>
  </si>
  <si>
    <t>Collecting beche-de-mer</t>
  </si>
  <si>
    <t>Wrist lacerated</t>
  </si>
  <si>
    <t>2002.05.21</t>
  </si>
  <si>
    <t>13-May-2002</t>
  </si>
  <si>
    <t>Laceration to arm.</t>
  </si>
  <si>
    <t>2002.05.13</t>
  </si>
  <si>
    <t>10-May-2002</t>
  </si>
  <si>
    <t>2002.05.10</t>
  </si>
  <si>
    <t>07-May-2002</t>
  </si>
  <si>
    <t>Fishing from prawn trawler</t>
  </si>
  <si>
    <t>Netted shark injured his am &amp; 6 fingers PROVOKED INCIDENT</t>
  </si>
  <si>
    <t>2002.05.07</t>
  </si>
  <si>
    <t>30-Apr-2002</t>
  </si>
  <si>
    <t>Scallop diving (using surface-supplied air &amp; a POD)</t>
  </si>
  <si>
    <t xml:space="preserve">FATAL, torso &amp; leg bitten  </t>
  </si>
  <si>
    <t>2002.04.30</t>
  </si>
  <si>
    <t>21-Apr-2002</t>
  </si>
  <si>
    <t>Drowned, his remains were found in a 3m [10'], 368 kg [811-lb] tiger shark</t>
  </si>
  <si>
    <t>2002.04.21</t>
  </si>
  <si>
    <t>20-Apr-2002</t>
  </si>
  <si>
    <t>Surfing, but standing in water alongside board</t>
  </si>
  <si>
    <t>2002.04.20</t>
  </si>
  <si>
    <t>18-Apr-2002</t>
  </si>
  <si>
    <t>2002.04.18</t>
  </si>
  <si>
    <t>12-Apr-2002</t>
  </si>
  <si>
    <t>2002.04.12</t>
  </si>
  <si>
    <t>09-Apr-2002</t>
  </si>
  <si>
    <t>2002.04.09</t>
  </si>
  <si>
    <t>02-Apr-2002</t>
  </si>
  <si>
    <t>Two half-inch lacerations on right heel and one near small toe</t>
  </si>
  <si>
    <t>2002.04.02</t>
  </si>
  <si>
    <t>01-Apr-2002</t>
  </si>
  <si>
    <t>Upper left arm bitten</t>
  </si>
  <si>
    <t>2002.04.01</t>
  </si>
  <si>
    <t>25-Mar-2002</t>
  </si>
  <si>
    <t>Body-boarding</t>
  </si>
  <si>
    <t>Left leg severed below knee</t>
  </si>
  <si>
    <t>2002.03.25.b</t>
  </si>
  <si>
    <t>2002.03.25.a</t>
  </si>
  <si>
    <t>24-Mar-2002</t>
  </si>
  <si>
    <t>Severe kacerations, FATAL</t>
  </si>
  <si>
    <t>2002.03.24</t>
  </si>
  <si>
    <t>19-Mar-2002</t>
  </si>
  <si>
    <t>Swimming /  boogie boarding</t>
  </si>
  <si>
    <t xml:space="preserve">Punctures on left foot and foot </t>
  </si>
  <si>
    <t>2002.03.19</t>
  </si>
  <si>
    <t>15-Mar-2002</t>
  </si>
  <si>
    <t>2002.03.15.b</t>
  </si>
  <si>
    <t>Several  puncture wounds on lower right leg</t>
  </si>
  <si>
    <t>2002.03.15.a</t>
  </si>
  <si>
    <t>03-Mar-2002</t>
  </si>
  <si>
    <t>PRESUMED FATAL, body not recovered</t>
  </si>
  <si>
    <t>2002.03.03</t>
  </si>
  <si>
    <t>23-Feb-2002</t>
  </si>
  <si>
    <t>Capsized fishing boat</t>
  </si>
  <si>
    <t>2002.02.23</t>
  </si>
  <si>
    <t>16-Feb-2002</t>
  </si>
  <si>
    <t>Heel / foot bitten</t>
  </si>
  <si>
    <t>2002.02.16</t>
  </si>
  <si>
    <t>11-Feb-2002</t>
  </si>
  <si>
    <t xml:space="preserve">FATAL, lower thigh &amp; knee severely lacerated </t>
  </si>
  <si>
    <t>2002.02.11</t>
  </si>
  <si>
    <t>07-Feb-2002</t>
  </si>
  <si>
    <t xml:space="preserve">Stern of kayak bitten/chest bruised </t>
  </si>
  <si>
    <t>2002.02.07</t>
  </si>
  <si>
    <t>30-Jan-2002</t>
  </si>
  <si>
    <t>Bruises &amp; minor cuts</t>
  </si>
  <si>
    <t>2002.01.30.b</t>
  </si>
  <si>
    <t>15 cm wound on inner thigh</t>
  </si>
  <si>
    <t>2002.01.30.a</t>
  </si>
  <si>
    <t>04-Jan-2002</t>
  </si>
  <si>
    <t>Leg bitten &amp; surgically amputated</t>
  </si>
  <si>
    <t>2002.01.04</t>
  </si>
  <si>
    <t>03-Jan-2002</t>
  </si>
  <si>
    <t>2002.01.03</t>
  </si>
  <si>
    <t>01-Jan-2002</t>
  </si>
  <si>
    <t>Foot &amp; calf bitten</t>
  </si>
  <si>
    <t>2002.01.01.b</t>
  </si>
  <si>
    <t>2002.01.01.a</t>
  </si>
  <si>
    <t>21-Dec-2001</t>
  </si>
  <si>
    <t>No injury, 2 m to 2.5 m [6.75'  to 8.25'] shark made a threat display</t>
  </si>
  <si>
    <t>2001.12.21</t>
  </si>
  <si>
    <t>23-Nov-2001</t>
  </si>
  <si>
    <t>No Injury, shark hit board</t>
  </si>
  <si>
    <t>2001.11.23</t>
  </si>
  <si>
    <t>14-Nov-2001</t>
  </si>
  <si>
    <t>No injury, portion of board's lower surface removed</t>
  </si>
  <si>
    <t>2001.11.14</t>
  </si>
  <si>
    <t>07-Nov-2001</t>
  </si>
  <si>
    <t>No injury, fell off ski after possibly colliding with  a shark</t>
  </si>
  <si>
    <t>2001.11.07</t>
  </si>
  <si>
    <t>07-Oct-2001</t>
  </si>
  <si>
    <t>Kite-Boarding</t>
  </si>
  <si>
    <t>2001.10.07</t>
  </si>
  <si>
    <t>02-Oct-2001</t>
  </si>
  <si>
    <t>Lacerations to right forearm &amp; shoulder injured</t>
  </si>
  <si>
    <t>2001.10.02</t>
  </si>
  <si>
    <t>30-Sep-2001</t>
  </si>
  <si>
    <t>2001.09.30.b</t>
  </si>
  <si>
    <t>No injury from shark</t>
  </si>
  <si>
    <t>2001.09.30.a</t>
  </si>
  <si>
    <t>24-Sep-2001</t>
  </si>
  <si>
    <t>Surfing, fell off surfboard &amp; stepped on the shark.</t>
  </si>
  <si>
    <t xml:space="preserve">PROVOKED INCIDENT Several small lacerations on left foot </t>
  </si>
  <si>
    <t>2001.09.24</t>
  </si>
  <si>
    <t>18-Sep-2001</t>
  </si>
  <si>
    <t>1" to 2" cuts on right ankle &amp; foot</t>
  </si>
  <si>
    <t>2001.09.18</t>
  </si>
  <si>
    <t>16-Sep-2001</t>
  </si>
  <si>
    <t>Wreck / Technical diving</t>
  </si>
  <si>
    <t>FATAL or drowning &amp; scavenging</t>
  </si>
  <si>
    <t>2001.09.16</t>
  </si>
  <si>
    <t>15-Sep-2001</t>
  </si>
  <si>
    <t>2 lacerations on lower back, punctures on buttock</t>
  </si>
  <si>
    <t>2001.09.15.b</t>
  </si>
  <si>
    <t>2001.09.15.a</t>
  </si>
  <si>
    <t>13-Sep-2001</t>
  </si>
  <si>
    <t>Head bitten by captive shark PROVOKED INCIDENT</t>
  </si>
  <si>
    <t>2001.09.13</t>
  </si>
  <si>
    <t>08-Sep-2001</t>
  </si>
  <si>
    <t>Fingers &amp; leg lacerated  by hooked shark PROVOKED INCIDENT</t>
  </si>
  <si>
    <t>2001.09.08</t>
  </si>
  <si>
    <t>07-Sep-2001</t>
  </si>
  <si>
    <t>Walking in shallows</t>
  </si>
  <si>
    <t>Minor injury to left leg</t>
  </si>
  <si>
    <t>2001.09.07.b</t>
  </si>
  <si>
    <t>Left hand injured</t>
  </si>
  <si>
    <t>2001.09.07.a</t>
  </si>
  <si>
    <t>03-Sep-2001</t>
  </si>
  <si>
    <t>2001.09.03.b</t>
  </si>
  <si>
    <t>Left buttock &amp; foot  severed</t>
  </si>
  <si>
    <t>2001.09.03.a</t>
  </si>
  <si>
    <t>02-Sep-2001</t>
  </si>
  <si>
    <t>2001.09.02</t>
  </si>
  <si>
    <t>01-Sep-2001</t>
  </si>
  <si>
    <t xml:space="preserve">FATAL, thigh bitten </t>
  </si>
  <si>
    <t>2001.09.01</t>
  </si>
  <si>
    <t>31-Aug-2001</t>
  </si>
  <si>
    <t>Torso lacerated</t>
  </si>
  <si>
    <t>2001.08.31</t>
  </si>
  <si>
    <t>29-Aug-2001</t>
  </si>
  <si>
    <t>Punctures &amp; lacerations on elbow &amp; forearm</t>
  </si>
  <si>
    <t>2001.08.29</t>
  </si>
  <si>
    <t>27-Aug-2001</t>
  </si>
  <si>
    <t>Heel lacerated</t>
  </si>
  <si>
    <t>2001.08.27</t>
  </si>
  <si>
    <t>26-Aug-2001</t>
  </si>
  <si>
    <t>Thigh &amp; foot bitten</t>
  </si>
  <si>
    <t>2001.08.26</t>
  </si>
  <si>
    <t>25-Aug-2001</t>
  </si>
  <si>
    <t>Upper left thigh &amp; right foot bitten</t>
  </si>
  <si>
    <t>2001.08.25</t>
  </si>
  <si>
    <t>22-Aug-2001</t>
  </si>
  <si>
    <t>2001.08.22</t>
  </si>
  <si>
    <t>21-Aug-2001</t>
  </si>
  <si>
    <t>2001.08.21</t>
  </si>
  <si>
    <t>19-Aug-2001</t>
  </si>
  <si>
    <t>Cuts on right foot</t>
  </si>
  <si>
    <t>2001.08.19.c</t>
  </si>
  <si>
    <t>2001.08.19.b</t>
  </si>
  <si>
    <t>2001.08.19.a</t>
  </si>
  <si>
    <t>18-Aug-2001</t>
  </si>
  <si>
    <t>2001.08.18.c</t>
  </si>
  <si>
    <t>Back of left hand gashed</t>
  </si>
  <si>
    <t>2001.08.18.b</t>
  </si>
  <si>
    <t>2001.08.18.a</t>
  </si>
  <si>
    <t>16-Aug-2001</t>
  </si>
  <si>
    <t>2001.08.16</t>
  </si>
  <si>
    <t>12-Aug-2001</t>
  </si>
  <si>
    <t>Fell off banana boat</t>
  </si>
  <si>
    <t>2001.08.12</t>
  </si>
  <si>
    <t>05-Aug-2001</t>
  </si>
  <si>
    <t>Toe bitten</t>
  </si>
  <si>
    <t>2001.08.05</t>
  </si>
  <si>
    <t>04-Aug-2001</t>
  </si>
  <si>
    <t>Leg bitten, later surgically amputated above the knee</t>
  </si>
  <si>
    <t>2001.08.04</t>
  </si>
  <si>
    <t>03-Aug-2001</t>
  </si>
  <si>
    <t>No Injury to occupants</t>
  </si>
  <si>
    <t>2001.08.03</t>
  </si>
  <si>
    <t>26-Jul-2001</t>
  </si>
  <si>
    <t>2001.07.26</t>
  </si>
  <si>
    <t>25-Jul-2001</t>
  </si>
  <si>
    <t>2001.07.25</t>
  </si>
  <si>
    <t>24-Jul-2001</t>
  </si>
  <si>
    <t>2 bites behind knee</t>
  </si>
  <si>
    <t>2001.07.24</t>
  </si>
  <si>
    <t>21-Jul-2001</t>
  </si>
  <si>
    <t xml:space="preserve">No Injury to occupants; shark bumped the boat </t>
  </si>
  <si>
    <t>2001.07.21</t>
  </si>
  <si>
    <t>15-Jul-2001</t>
  </si>
  <si>
    <t>Left foot &amp; heel lacerated</t>
  </si>
  <si>
    <t>2001.07.15.b</t>
  </si>
  <si>
    <t>2001.07.15.a</t>
  </si>
  <si>
    <t>06-Jul-2001</t>
  </si>
  <si>
    <t>2001.07.06.b</t>
  </si>
  <si>
    <t>Arm severed, surgically reattached</t>
  </si>
  <si>
    <t>2001.07.06.a</t>
  </si>
  <si>
    <t>03-Jul-2001</t>
  </si>
  <si>
    <t>2001.07.03</t>
  </si>
  <si>
    <t>Jul-2001</t>
  </si>
  <si>
    <t>Floating face-down in knee-deep water</t>
  </si>
  <si>
    <t>2-inch cut on dorsum of left foot</t>
  </si>
  <si>
    <t>2001.07.00</t>
  </si>
  <si>
    <t>12-Jun-2001</t>
  </si>
  <si>
    <t>2001.06.12</t>
  </si>
  <si>
    <t>10-Jun-2001</t>
  </si>
  <si>
    <t>No injury. Shark made threat display, then diver shot the shark PROVOKED INCIDENT</t>
  </si>
  <si>
    <t>2001.06.10</t>
  </si>
  <si>
    <t>09-Jun-2001</t>
  </si>
  <si>
    <t>Hiking on the beach</t>
  </si>
  <si>
    <t>Remains recovered from gut of a  3.7 m [12'] tiger shark</t>
  </si>
  <si>
    <t>2001.06.09</t>
  </si>
  <si>
    <t>03-Jun-2001</t>
  </si>
  <si>
    <t>3 puncture wounds on each side of her left  hand</t>
  </si>
  <si>
    <t>2001.06.03</t>
  </si>
  <si>
    <t>29-May-2001</t>
  </si>
  <si>
    <t>2001.05.29</t>
  </si>
  <si>
    <t>23-May-2001</t>
  </si>
  <si>
    <t>Shin lacerated</t>
  </si>
  <si>
    <t xml:space="preserve">2001.05.23 </t>
  </si>
  <si>
    <t>20-May-2001</t>
  </si>
  <si>
    <t>5.5-inch laceration on calf</t>
  </si>
  <si>
    <t>2001.05.20</t>
  </si>
  <si>
    <t>18-May-2001</t>
  </si>
  <si>
    <t>Arm bitten PROVOKED INCIDENT</t>
  </si>
  <si>
    <t>2001.05.18</t>
  </si>
  <si>
    <t>11-May-2001</t>
  </si>
  <si>
    <t>Fatal or drowned &amp; remains scavenged by shark</t>
  </si>
  <si>
    <t>2001.05.11</t>
  </si>
  <si>
    <t>08-May-2001</t>
  </si>
  <si>
    <t>2001.05.08</t>
  </si>
  <si>
    <t>04-May-2001</t>
  </si>
  <si>
    <t>Chest lacerated, surfboard bitten</t>
  </si>
  <si>
    <t>2001.05.04</t>
  </si>
  <si>
    <t>03-May-2001</t>
  </si>
  <si>
    <t xml:space="preserve">Foot lacerated </t>
  </si>
  <si>
    <t>2001.05.03</t>
  </si>
  <si>
    <t>May-2001</t>
  </si>
  <si>
    <t>Spearfishing, carrying his catch</t>
  </si>
  <si>
    <t>2001.05.00</t>
  </si>
  <si>
    <t>28-Apr-2001</t>
  </si>
  <si>
    <t>4 small lacerations on lower right leg</t>
  </si>
  <si>
    <t>2001.04.28</t>
  </si>
  <si>
    <t>13-Apr-2001</t>
  </si>
  <si>
    <t>Foot &amp; ankle lacerated</t>
  </si>
  <si>
    <t>2001.04.13.b</t>
  </si>
  <si>
    <t>Right foot &amp; ankle lacerated</t>
  </si>
  <si>
    <t>2001.04.13.a</t>
  </si>
  <si>
    <t>12-Apr-2001</t>
  </si>
  <si>
    <t>Right ankle &amp; lower leg lacerated</t>
  </si>
  <si>
    <t>2001.04.12.e</t>
  </si>
  <si>
    <t>2001.04.12.d</t>
  </si>
  <si>
    <t>Small cuts on big &amp; pinky toes of left foot</t>
  </si>
  <si>
    <t>2001.04.12.c</t>
  </si>
  <si>
    <t>2001.04.12.b</t>
  </si>
  <si>
    <t>2001.04.12.a</t>
  </si>
  <si>
    <t>11-Apr-2001</t>
  </si>
  <si>
    <t>Minor cuts on right heel &amp; foot</t>
  </si>
  <si>
    <t>2001.04.11.d</t>
  </si>
  <si>
    <t>Lacerations to top &amp; bottom of left foot</t>
  </si>
  <si>
    <t>2001.04.11.c</t>
  </si>
  <si>
    <t xml:space="preserve">Minor punctures &amp; lacerations on left hand </t>
  </si>
  <si>
    <t>2001.04.11.a</t>
  </si>
  <si>
    <t>10-Apr-2001</t>
  </si>
  <si>
    <t>2001.04.10</t>
  </si>
  <si>
    <t>08-Apr-2001</t>
  </si>
  <si>
    <t>Thigh, hip &amp; buttock bitten</t>
  </si>
  <si>
    <t>2001.04.08.b</t>
  </si>
  <si>
    <t>Wrist lacerated PROVOKED INCIDENT</t>
  </si>
  <si>
    <t>2001.04.08.a</t>
  </si>
  <si>
    <t>05-Apr-2001</t>
  </si>
  <si>
    <t>Standing alongside surfboard</t>
  </si>
  <si>
    <t>Minor lacerations to dorsum of left foot</t>
  </si>
  <si>
    <t>2001.04.05</t>
  </si>
  <si>
    <t>02-Ap-2001</t>
  </si>
  <si>
    <t>2001.04.02.b</t>
  </si>
  <si>
    <t>02-Apr-2001</t>
  </si>
  <si>
    <t>2001.04.02.a</t>
  </si>
  <si>
    <t>23-Mar-2001</t>
  </si>
  <si>
    <t>Minor cuts on left hand, body board bitten</t>
  </si>
  <si>
    <t>2001.03.23</t>
  </si>
  <si>
    <t>09-Mar-2001</t>
  </si>
  <si>
    <t>Fingers &amp; hand lacerated</t>
  </si>
  <si>
    <t>2001.03.09</t>
  </si>
  <si>
    <t>08-Mar-2001</t>
  </si>
  <si>
    <t>Attempting to catch a crocodile</t>
  </si>
  <si>
    <t>Lacerations below the knee</t>
  </si>
  <si>
    <t>2001.03.08</t>
  </si>
  <si>
    <t>03-Mar-2001</t>
  </si>
  <si>
    <t>2001.03.03</t>
  </si>
  <si>
    <t>Mar-2001</t>
  </si>
  <si>
    <t>CARIBBEAN SEA</t>
  </si>
  <si>
    <t>Sinking of the 40' Esperanza off St. Maartin with 36 refugees on board</t>
  </si>
  <si>
    <t>Human remains recovered in shark caught off Anguilla, probable scavenging on drowned body</t>
  </si>
  <si>
    <t>2001.03.00</t>
  </si>
  <si>
    <t>26-Feb-2001</t>
  </si>
  <si>
    <t>Fishing for whiting</t>
  </si>
  <si>
    <t>2001.02.26</t>
  </si>
  <si>
    <t>11-Feb-2001</t>
  </si>
  <si>
    <t>Bones recovered by fishermen in 300-kg [662-lb] white shark’s gut</t>
  </si>
  <si>
    <t>2001.02.11</t>
  </si>
  <si>
    <t>04-Feb-2001</t>
  </si>
  <si>
    <t>2001.02.04</t>
  </si>
  <si>
    <t>24-Jan-2001</t>
  </si>
  <si>
    <t>No injury, shark rammed &amp; bit kayak</t>
  </si>
  <si>
    <t>2001.01.24.R</t>
  </si>
  <si>
    <t>2001.01.24</t>
  </si>
  <si>
    <t>21-Jan-2001</t>
  </si>
  <si>
    <t xml:space="preserve">2001.01.21 </t>
  </si>
  <si>
    <t>09-Jan-2001</t>
  </si>
  <si>
    <t>Foot bruised, board dinged</t>
  </si>
  <si>
    <t>2001.01.09</t>
  </si>
  <si>
    <t>06-Jan-2001</t>
  </si>
  <si>
    <t>2001.01.06</t>
  </si>
  <si>
    <t>24-Dec-2000</t>
  </si>
  <si>
    <t>2000.12.24</t>
  </si>
  <si>
    <t>12-Dec-2000</t>
  </si>
  <si>
    <t>Swimming back from anchored sailboat</t>
  </si>
  <si>
    <t>2000.12.12</t>
  </si>
  <si>
    <t>11-Dec-2000</t>
  </si>
  <si>
    <t>2000.12.11</t>
  </si>
  <si>
    <t>05-Dec-2000</t>
  </si>
  <si>
    <t>Diving for sea urchins</t>
  </si>
  <si>
    <t>2000.12.05</t>
  </si>
  <si>
    <t>03-Dec-2000</t>
  </si>
  <si>
    <t>Left elbow and forearm bitten</t>
  </si>
  <si>
    <t>2000.12.03</t>
  </si>
  <si>
    <t>Dec-2000</t>
  </si>
  <si>
    <t>2000.12.00</t>
  </si>
  <si>
    <t>21-Nov-2000</t>
  </si>
  <si>
    <t>Diving (shell maintenance)</t>
  </si>
  <si>
    <t>No injury, wetsuit &amp; swimfin torn</t>
  </si>
  <si>
    <t>2000.11.21</t>
  </si>
  <si>
    <t>20-Nov-2000</t>
  </si>
  <si>
    <t>Shipwrecked</t>
  </si>
  <si>
    <t>Missing, thought to have been taken by a shark</t>
  </si>
  <si>
    <t>2000.11.20</t>
  </si>
  <si>
    <t>17-Nov-2000</t>
  </si>
  <si>
    <t>2000.11.18</t>
  </si>
  <si>
    <t>10-Nov-2000</t>
  </si>
  <si>
    <t>2000.11.10</t>
  </si>
  <si>
    <t>06-Nov-2000</t>
  </si>
  <si>
    <t>Leg &amp; feet lacerated</t>
  </si>
  <si>
    <t>2000.11.06.b</t>
  </si>
  <si>
    <t xml:space="preserve">FATAL, torso bitten, leg severed </t>
  </si>
  <si>
    <t>2000.11.06.a</t>
  </si>
  <si>
    <t>04-Nov-2000</t>
  </si>
  <si>
    <t>Both thighs bitten</t>
  </si>
  <si>
    <t>2000.11.04</t>
  </si>
  <si>
    <t>29-Oct-2000</t>
  </si>
  <si>
    <t>No Injury to occupant, shark holed and sank boat</t>
  </si>
  <si>
    <t>2000.10.29</t>
  </si>
  <si>
    <t>20-Oct-2000</t>
  </si>
  <si>
    <t>2000.10.20</t>
  </si>
  <si>
    <t>18-Oct-2000</t>
  </si>
  <si>
    <t>Right side of back / torso lacerated</t>
  </si>
  <si>
    <t>2000.10.18</t>
  </si>
  <si>
    <t>14-Oct-2000</t>
  </si>
  <si>
    <t>2000.10.14</t>
  </si>
  <si>
    <t>09-Oct-2000</t>
  </si>
  <si>
    <t>2000.10.09</t>
  </si>
  <si>
    <t>06-Oct-2000</t>
  </si>
  <si>
    <t>2000.10.06.b</t>
  </si>
  <si>
    <t>Right foot &amp; heel lacerated</t>
  </si>
  <si>
    <t>2000.10.06.a</t>
  </si>
  <si>
    <t>02-Oct-2000</t>
  </si>
  <si>
    <t>Upper left arm lacerated</t>
  </si>
  <si>
    <t>2000.10.02</t>
  </si>
  <si>
    <t>29-Sep-2000</t>
  </si>
  <si>
    <t>2000.09.29</t>
  </si>
  <si>
    <t>25-Sep-2000</t>
  </si>
  <si>
    <t>2000.09.25</t>
  </si>
  <si>
    <t>24-Sep-2000</t>
  </si>
  <si>
    <t>2000.09.24</t>
  </si>
  <si>
    <t>19-Sep-2000</t>
  </si>
  <si>
    <t>Fell onto dead shark</t>
  </si>
  <si>
    <t>Foot lacerated from toe to heel when he tripped on shark during fishing competition PROVOKED INCIDENT</t>
  </si>
  <si>
    <t>2000.09.18</t>
  </si>
  <si>
    <t>16-Sep-2000</t>
  </si>
  <si>
    <t>OKINAWA</t>
  </si>
  <si>
    <t xml:space="preserve"> FATAL</t>
  </si>
  <si>
    <t>2000.09.16.b</t>
  </si>
  <si>
    <t>Non-fatal</t>
  </si>
  <si>
    <t>2000.09.16.a</t>
  </si>
  <si>
    <t>15-Sep-2000</t>
  </si>
  <si>
    <t>Standing / surfing</t>
  </si>
  <si>
    <t>Right lower leg &amp; ankle lacerated</t>
  </si>
  <si>
    <t>2000.09.15</t>
  </si>
  <si>
    <t>12-Sep-2000</t>
  </si>
  <si>
    <t>Puncture wounds on knee</t>
  </si>
  <si>
    <t>2000.09.12</t>
  </si>
  <si>
    <t>11-Sep-2000</t>
  </si>
  <si>
    <t>Swimming / Body surfing</t>
  </si>
  <si>
    <t>Finger lacerated</t>
  </si>
  <si>
    <t>2000.09.11</t>
  </si>
  <si>
    <t>10-Sep-2000</t>
  </si>
  <si>
    <t>Minor injury to arm and hand</t>
  </si>
  <si>
    <t>2000.09.10.b</t>
  </si>
  <si>
    <t>Swim fin bitten</t>
  </si>
  <si>
    <t>2000.09.10.a</t>
  </si>
  <si>
    <t>08-Sep-2000</t>
  </si>
  <si>
    <t>TANZANIA</t>
  </si>
  <si>
    <t>2000.09.08.c</t>
  </si>
  <si>
    <t>2000.09.08.b</t>
  </si>
  <si>
    <t>2000.09.08.a</t>
  </si>
  <si>
    <t>Early Sep-2000</t>
  </si>
  <si>
    <t>2000.09.00.b</t>
  </si>
  <si>
    <t>31-Aug-2000</t>
  </si>
  <si>
    <t>Punctures &amp; lacerations on right foot</t>
  </si>
  <si>
    <t>2000.08.31</t>
  </si>
  <si>
    <t>30-Aug-2000</t>
  </si>
  <si>
    <t>2000.08.30</t>
  </si>
  <si>
    <t>27-Aug-2000</t>
  </si>
  <si>
    <t>Conducting research</t>
  </si>
  <si>
    <t>Leg bitten by netted shark PROVOKED INCIDENT</t>
  </si>
  <si>
    <t>2000.08.27.R</t>
  </si>
  <si>
    <t>21-Aug-2000</t>
  </si>
  <si>
    <t>Swimming out to porpoises</t>
  </si>
  <si>
    <t>Severe gash to left hand above wrist, almost severing hand</t>
  </si>
  <si>
    <t>2000.08.21</t>
  </si>
  <si>
    <t>15-Aug-2000</t>
  </si>
  <si>
    <t>Windsurfing, but sitting on his board</t>
  </si>
  <si>
    <t>2000.08.15</t>
  </si>
  <si>
    <t>13-Aug-2000</t>
  </si>
  <si>
    <t>Surfing / Wading</t>
  </si>
  <si>
    <t>Minor lacerations to the dorsum of the right foot</t>
  </si>
  <si>
    <t>2000.08.13</t>
  </si>
  <si>
    <t>12-Aug-2000</t>
  </si>
  <si>
    <t xml:space="preserve">Severely bitten on lower leg </t>
  </si>
  <si>
    <t>2000.08.12</t>
  </si>
  <si>
    <t>11-Aug-2000</t>
  </si>
  <si>
    <t>2000.08.11</t>
  </si>
  <si>
    <t>10-Aug-2000</t>
  </si>
  <si>
    <t>Attempting to illegally enter the USA</t>
  </si>
  <si>
    <t>Shark involvement probably post-mortem</t>
  </si>
  <si>
    <t>2000.08.10</t>
  </si>
  <si>
    <t>Aug-2000</t>
  </si>
  <si>
    <t>2000.08.00</t>
  </si>
  <si>
    <t>25-Jul-2000</t>
  </si>
  <si>
    <t>Minor laceration on left leg</t>
  </si>
  <si>
    <t>2000.07.25</t>
  </si>
  <si>
    <t>22-Jul-2000</t>
  </si>
  <si>
    <t>Leg pinched</t>
  </si>
  <si>
    <t>2000.07.22</t>
  </si>
  <si>
    <t>17-Jul-2000</t>
  </si>
  <si>
    <t>2000.07.17</t>
  </si>
  <si>
    <t>16-Jul-2000</t>
  </si>
  <si>
    <t>Minor lacerations on foot</t>
  </si>
  <si>
    <t>2000.07.16.b</t>
  </si>
  <si>
    <t>Hand lacerated</t>
  </si>
  <si>
    <t>2000.07.16.a</t>
  </si>
  <si>
    <t>15-Jul-2000</t>
  </si>
  <si>
    <t>No injury, flung off board</t>
  </si>
  <si>
    <t>2000.07.15.b</t>
  </si>
  <si>
    <t>2000.07.15.a</t>
  </si>
  <si>
    <t>12-Jul-2000</t>
  </si>
  <si>
    <t>2000.07.12</t>
  </si>
  <si>
    <t>10-Jul-2000</t>
  </si>
  <si>
    <t>Minor laceration &amp; 3 punctures to right foot</t>
  </si>
  <si>
    <t>2000.07.10</t>
  </si>
  <si>
    <t>09-Jul-2000</t>
  </si>
  <si>
    <t>Knee &amp; calf lacerated</t>
  </si>
  <si>
    <t>2000.07.09</t>
  </si>
  <si>
    <t>07-Jul-2000</t>
  </si>
  <si>
    <t>2000.07.07</t>
  </si>
  <si>
    <t>06-Jul-2000</t>
  </si>
  <si>
    <t>Calf lacerated</t>
  </si>
  <si>
    <t>2000.07.06</t>
  </si>
  <si>
    <t>04-Jul-2000</t>
  </si>
  <si>
    <t>Left inner thigh</t>
  </si>
  <si>
    <t>2000.07.04.b</t>
  </si>
  <si>
    <t>Spearfishing, holding mesh bag with speared fish</t>
  </si>
  <si>
    <t>Lower right calf lacerated</t>
  </si>
  <si>
    <t>2000.07.04.a</t>
  </si>
  <si>
    <t>02-Jul-2000</t>
  </si>
  <si>
    <t>Left calf &amp; hand lacerated</t>
  </si>
  <si>
    <t>2000.07.02.b</t>
  </si>
  <si>
    <t>Left thigh lacerated</t>
  </si>
  <si>
    <t>2000.07.02.a</t>
  </si>
  <si>
    <t>Jul-2000</t>
  </si>
  <si>
    <t>2000.07.00</t>
  </si>
  <si>
    <t>30-Jun-2000</t>
  </si>
  <si>
    <t>2000.06.30</t>
  </si>
  <si>
    <t>29-Jun-2000</t>
  </si>
  <si>
    <t>No injury, shark bit the dinghy</t>
  </si>
  <si>
    <t>2000.06.29</t>
  </si>
  <si>
    <t>19-Jun-2000</t>
  </si>
  <si>
    <t>Right ankle lacerated</t>
  </si>
  <si>
    <t>2000.06.19</t>
  </si>
  <si>
    <t>13-Jun-2000</t>
  </si>
  <si>
    <t>No injury to occupants, boat's rear platform bitten</t>
  </si>
  <si>
    <t>2000.06.13</t>
  </si>
  <si>
    <t>10-Jun-2000</t>
  </si>
  <si>
    <t>2000.06.10</t>
  </si>
  <si>
    <t>09-Jun-2000</t>
  </si>
  <si>
    <t>Puncture wounds on right hip and arm</t>
  </si>
  <si>
    <t>2000.06.09.b</t>
  </si>
  <si>
    <t>Right forearm severed surgically amputated above elbow</t>
  </si>
  <si>
    <t>2000.06.09.a</t>
  </si>
  <si>
    <t>02-Jun-2000</t>
  </si>
  <si>
    <t>Right forearm lacerated</t>
  </si>
  <si>
    <t>2000.06.02</t>
  </si>
  <si>
    <t>Early Jun-2000</t>
  </si>
  <si>
    <t xml:space="preserve">FATAL, legs severed  </t>
  </si>
  <si>
    <t>2000.06.00</t>
  </si>
  <si>
    <t>13-May-2000</t>
  </si>
  <si>
    <t>Air Disaster - Piper aircraft crashed into the sea, killing all on board</t>
  </si>
  <si>
    <t>Sharks prevented recovery of remains</t>
  </si>
  <si>
    <t>2000.05.13</t>
  </si>
  <si>
    <t>09-May-2000</t>
  </si>
  <si>
    <t>Probable drowning</t>
  </si>
  <si>
    <t>2000.05.09</t>
  </si>
  <si>
    <t>07-May-2000</t>
  </si>
  <si>
    <t>Left leg &amp; ankle bitten</t>
  </si>
  <si>
    <t>2000.05.07.b</t>
  </si>
  <si>
    <t>2000.05.07.a</t>
  </si>
  <si>
    <t>14-Apr-2000</t>
  </si>
  <si>
    <t>2000.04.14</t>
  </si>
  <si>
    <t>09-Apr-2000</t>
  </si>
  <si>
    <t>Boogie boarding / wading</t>
  </si>
  <si>
    <t>Puncture marks on right thigh</t>
  </si>
  <si>
    <t>2000.04.09</t>
  </si>
  <si>
    <t>31-Mar-2000</t>
  </si>
  <si>
    <t>No Injury, bumped by shark</t>
  </si>
  <si>
    <t>2000.03.31</t>
  </si>
  <si>
    <t>30-Mar-2000</t>
  </si>
  <si>
    <t>2000.03.30</t>
  </si>
  <si>
    <t>26-Mar-2000</t>
  </si>
  <si>
    <t>Right knee lacerated</t>
  </si>
  <si>
    <t>2000.03.26</t>
  </si>
  <si>
    <t>24-Mar-2000</t>
  </si>
  <si>
    <t>2000.03.24</t>
  </si>
  <si>
    <t>15-Mar-2000</t>
  </si>
  <si>
    <t>2000.03.15</t>
  </si>
  <si>
    <t>14-Mar-2000</t>
  </si>
  <si>
    <t>2000.03.14</t>
  </si>
  <si>
    <t>10-Mar-2000</t>
  </si>
  <si>
    <t>2000.03.10</t>
  </si>
  <si>
    <t>09-Mar-2000</t>
  </si>
  <si>
    <t>No injury to occupants; oar bitten</t>
  </si>
  <si>
    <t>2000.03.09</t>
  </si>
  <si>
    <t>03-Mar-2000</t>
  </si>
  <si>
    <t xml:space="preserve">Reported as shark attack but probable drowning </t>
  </si>
  <si>
    <t>2000.03.03.R</t>
  </si>
  <si>
    <t>02-Mar-2000</t>
  </si>
  <si>
    <t>2000.03.02</t>
  </si>
  <si>
    <t>Mar-2000</t>
  </si>
  <si>
    <t>No injury to diver, speargun damaged</t>
  </si>
  <si>
    <t>2000.03.00</t>
  </si>
  <si>
    <t>21-Feb-2000</t>
  </si>
  <si>
    <t>2000.02.21</t>
  </si>
  <si>
    <t>19-Feb-2000</t>
  </si>
  <si>
    <t>2000.02.19</t>
  </si>
  <si>
    <t>14-Feb-2000</t>
  </si>
  <si>
    <t>Feeding prawns to captive sharks</t>
  </si>
  <si>
    <t>Fingers bitten PROVOKED INCIDENT</t>
  </si>
  <si>
    <t>2000.02.14</t>
  </si>
  <si>
    <t>03-Feb-2000</t>
  </si>
  <si>
    <t>No injury, wetsuit punctured</t>
  </si>
  <si>
    <t>2000.02.03</t>
  </si>
  <si>
    <t>01-Feb-2000</t>
  </si>
  <si>
    <t>2000.02.01</t>
  </si>
  <si>
    <t>28-Jan-2000</t>
  </si>
  <si>
    <t>Canoe with 3 men onboard sank</t>
  </si>
  <si>
    <t>2000.01.28.R</t>
  </si>
  <si>
    <t>05-Jan-2000</t>
  </si>
  <si>
    <t>2000.01.05</t>
  </si>
  <si>
    <t>2000</t>
  </si>
  <si>
    <t>Fishing for tarpon</t>
  </si>
  <si>
    <t>No injury to occupant; shark bit propeller</t>
  </si>
  <si>
    <t>2000.00.00</t>
  </si>
  <si>
    <t>31-Dec-1999</t>
  </si>
  <si>
    <t>Six puncture wounds on  leg</t>
  </si>
  <si>
    <t>1999.12.31.c</t>
  </si>
  <si>
    <t>1999.12.31.b</t>
  </si>
  <si>
    <t>A cut on her hand</t>
  </si>
  <si>
    <t>1999.12.31.a</t>
  </si>
  <si>
    <t>26-Dec-1999</t>
  </si>
  <si>
    <t>Leg bitten, surgically amputated</t>
  </si>
  <si>
    <t>1999.12.26</t>
  </si>
  <si>
    <t>14-Dec-1999</t>
  </si>
  <si>
    <t>Presumed taken by a shark,  but forensic evidence suggested otherwise.</t>
  </si>
  <si>
    <t>1999.12.14</t>
  </si>
  <si>
    <t>06-Dec-1999</t>
  </si>
  <si>
    <t>Lateral right thigh bitten. Thought to involve a 1.2 to 1.5 m tubarão da gralha preta -  a blacktip shark, C. limbatus</t>
  </si>
  <si>
    <t>1999.12.06</t>
  </si>
  <si>
    <t>02-Dec-1999</t>
  </si>
  <si>
    <t>Right arm &amp; fingers lacerated</t>
  </si>
  <si>
    <t>1999.12.02</t>
  </si>
  <si>
    <t>30-Nov-1999</t>
  </si>
  <si>
    <t>Lacerations to hand &amp; wrist</t>
  </si>
  <si>
    <t>1999.11.30</t>
  </si>
  <si>
    <t>23-Nov-1999</t>
  </si>
  <si>
    <t>Buttock bitten, hands lacerated</t>
  </si>
  <si>
    <t>1999.11.23</t>
  </si>
  <si>
    <t>15-Nov-1999</t>
  </si>
  <si>
    <t>Surfing (sitting on his board)</t>
  </si>
  <si>
    <t>1999.11.15</t>
  </si>
  <si>
    <t>13 -Nov-1999</t>
  </si>
  <si>
    <t>Lower legs lacerated</t>
  </si>
  <si>
    <t>1999.11.13</t>
  </si>
  <si>
    <t>06-Nov-1999</t>
  </si>
  <si>
    <t>Spearfishing, but swimming at surface</t>
  </si>
  <si>
    <t>Upper right thigh bitten</t>
  </si>
  <si>
    <t>1999.11.06</t>
  </si>
  <si>
    <t>Nov-1999</t>
  </si>
  <si>
    <t>MARSHALL ISLANDS</t>
  </si>
  <si>
    <t>1999.11.00.b</t>
  </si>
  <si>
    <t>Lacerations to buttocks</t>
  </si>
  <si>
    <t>1999.11.00.a</t>
  </si>
  <si>
    <t>30-Oct-1999</t>
  </si>
  <si>
    <t>1999.10.30.b</t>
  </si>
  <si>
    <t>Shark bit 8" chunk from swim fin</t>
  </si>
  <si>
    <t>1999.10.30.a</t>
  </si>
  <si>
    <t>20-Oct-1999</t>
  </si>
  <si>
    <t>Lacerations to right hand &amp; wrist</t>
  </si>
  <si>
    <t>1999.10.20</t>
  </si>
  <si>
    <t>01-Oct-1999</t>
  </si>
  <si>
    <t>Surfing, lying on surfboard</t>
  </si>
  <si>
    <t>1999.10.01</t>
  </si>
  <si>
    <t>29-Sep-1999</t>
  </si>
  <si>
    <t>Wading to shore after surfing</t>
  </si>
  <si>
    <t>3 one-inch lacerations to sole of right foot</t>
  </si>
  <si>
    <t>1999.09.29</t>
  </si>
  <si>
    <t>24-Sep-1999</t>
  </si>
  <si>
    <t>1999.09.24</t>
  </si>
  <si>
    <t>19-Sep-1999</t>
  </si>
  <si>
    <t>No injury, but kayak scraped &amp; dented</t>
  </si>
  <si>
    <t>1999.09.18</t>
  </si>
  <si>
    <t>16-Sep-1999</t>
  </si>
  <si>
    <t>Thigh (posterior) bitten</t>
  </si>
  <si>
    <t>1999.09.16</t>
  </si>
  <si>
    <t>10-Sep-1999</t>
  </si>
  <si>
    <t>Toes lacerated</t>
  </si>
  <si>
    <t>1999.09.10</t>
  </si>
  <si>
    <t>05-Sep-1999</t>
  </si>
  <si>
    <t>1999.09.05</t>
  </si>
  <si>
    <t>04-Sep-1999</t>
  </si>
  <si>
    <t>Left knee nipped by captive shark PROVOKED INCIDENT</t>
  </si>
  <si>
    <t>1999.09.04.b</t>
  </si>
  <si>
    <t>Wading with surfboard</t>
  </si>
  <si>
    <t>1999.09.04.a</t>
  </si>
  <si>
    <t>26-Aug-1999</t>
  </si>
  <si>
    <t>3-inch laceration to right foot</t>
  </si>
  <si>
    <t>1999.08.26</t>
  </si>
  <si>
    <t>24-Aug-1999</t>
  </si>
  <si>
    <t>1999.08.24</t>
  </si>
  <si>
    <t>23-Aug-1999</t>
  </si>
  <si>
    <t>1999.08.23</t>
  </si>
  <si>
    <t>21-Aug-1999</t>
  </si>
  <si>
    <t>Small lacerations to right foot</t>
  </si>
  <si>
    <t>1999.08.21</t>
  </si>
  <si>
    <t>16-Aug-1999</t>
  </si>
  <si>
    <t>Lying prone in 2' of water</t>
  </si>
  <si>
    <t xml:space="preserve">Ear lacerated, cuts on scalp, back, arm &amp; shoulder </t>
  </si>
  <si>
    <t>1999.08.16</t>
  </si>
  <si>
    <t>05-Aug-1999</t>
  </si>
  <si>
    <t>Right ankle &amp; heel  lacerated</t>
  </si>
  <si>
    <t>1999.08.05.a</t>
  </si>
  <si>
    <t>Spearfishing &amp; holding catch</t>
  </si>
  <si>
    <t>1999.08.05</t>
  </si>
  <si>
    <t>29-Jul-1999</t>
  </si>
  <si>
    <t>1999.07.29</t>
  </si>
  <si>
    <t>26-Jul-1999</t>
  </si>
  <si>
    <t>Swimming with dolphins</t>
  </si>
  <si>
    <t>1999.07.26</t>
  </si>
  <si>
    <t>21-Jul-1999</t>
  </si>
  <si>
    <t>Right thigh &amp; buttock bitten</t>
  </si>
  <si>
    <t>1999.07.21</t>
  </si>
  <si>
    <t>15-Jul-1999</t>
  </si>
  <si>
    <t>1999.07.15</t>
  </si>
  <si>
    <t>06-Jul-1999</t>
  </si>
  <si>
    <t>Five cuts on his heel</t>
  </si>
  <si>
    <t>1999.07.06</t>
  </si>
  <si>
    <t>04-Jul-1999</t>
  </si>
  <si>
    <t>Wading in school of baitfish</t>
  </si>
  <si>
    <t>Lacerations knee to ankle</t>
  </si>
  <si>
    <t>1999.07.04</t>
  </si>
  <si>
    <t>03-Jul-1999</t>
  </si>
  <si>
    <t>Leg &amp; board bitten</t>
  </si>
  <si>
    <t>1999.07.03</t>
  </si>
  <si>
    <t>19-Jun-1999</t>
  </si>
  <si>
    <t>Adrift in a life jacket</t>
  </si>
  <si>
    <t xml:space="preserve">9-inch gash in left foot </t>
  </si>
  <si>
    <t>1999.06.19</t>
  </si>
  <si>
    <t>17-Jun-1999</t>
  </si>
  <si>
    <t>Right hand and wrist lacerated</t>
  </si>
  <si>
    <t>1999.06.17</t>
  </si>
  <si>
    <t>12-Jun-1999</t>
  </si>
  <si>
    <t>8-inch bite on calf</t>
  </si>
  <si>
    <t>1999.06.12</t>
  </si>
  <si>
    <t>09-Jun-1999</t>
  </si>
  <si>
    <t>Splashing / wading</t>
  </si>
  <si>
    <t>1999.06.09</t>
  </si>
  <si>
    <t>29-May-1999</t>
  </si>
  <si>
    <t>1999.05.29</t>
  </si>
  <si>
    <t>01-May-1999</t>
  </si>
  <si>
    <t>Leg &amp; hands bitten</t>
  </si>
  <si>
    <t>1999.05.01</t>
  </si>
  <si>
    <t>22-Apr-1999</t>
  </si>
  <si>
    <t>1999.04.22</t>
  </si>
  <si>
    <t>11-Apr-1999</t>
  </si>
  <si>
    <t>Swimming after being swept into sea by a large wave</t>
  </si>
  <si>
    <t>1999.04.11</t>
  </si>
  <si>
    <t>01-Apr-1999</t>
  </si>
  <si>
    <t>1999.04.01</t>
  </si>
  <si>
    <t>18-Mar-1999</t>
  </si>
  <si>
    <t>Spearfishing &amp; diving for paua</t>
  </si>
  <si>
    <t>1999.03.18.R</t>
  </si>
  <si>
    <t>Scientific research (Dr. Sonny Gruber's student)</t>
  </si>
  <si>
    <t>Grabbed small shark &amp; it bit him  PROVOKED INCIDENT</t>
  </si>
  <si>
    <t>1999.03.18.b</t>
  </si>
  <si>
    <t>Swimming, towing a kayak</t>
  </si>
  <si>
    <t xml:space="preserve">FATAL, arm bitten </t>
  </si>
  <si>
    <t>1999.03.18.a</t>
  </si>
  <si>
    <t>14-Mar-1999</t>
  </si>
  <si>
    <t>Multiple injuries</t>
  </si>
  <si>
    <t>1999.03.14.b</t>
  </si>
  <si>
    <t>Right thigh bitten PROVOKED INCIDENT</t>
  </si>
  <si>
    <t>1999.03.14.a</t>
  </si>
  <si>
    <t>08-Mar-1999</t>
  </si>
  <si>
    <t>Body surfing or body boarding</t>
  </si>
  <si>
    <t>Bruised right leg</t>
  </si>
  <si>
    <t>1999.03.08</t>
  </si>
  <si>
    <t>05-Mar-1999</t>
  </si>
  <si>
    <t>Swimming near pod of whales</t>
  </si>
  <si>
    <t>Tissue removed knee to thigh</t>
  </si>
  <si>
    <t>1999.03.05</t>
  </si>
  <si>
    <t>26-Feb-1999</t>
  </si>
  <si>
    <t>Cruising</t>
  </si>
  <si>
    <t>No injury to occupants, boat sank after colliding with shark</t>
  </si>
  <si>
    <t>1999.02.26.R</t>
  </si>
  <si>
    <t>23-Feb-1999</t>
  </si>
  <si>
    <t>Left hand &amp; forearm bitten, board bitten</t>
  </si>
  <si>
    <t>1999.02.23</t>
  </si>
  <si>
    <t>03-Feb-1999</t>
  </si>
  <si>
    <t>1999.02.03</t>
  </si>
  <si>
    <t>29-Jan-1999</t>
  </si>
  <si>
    <t>Legs &amp; torso injured</t>
  </si>
  <si>
    <t>1999.01.29</t>
  </si>
  <si>
    <t>13-Jan-1999</t>
  </si>
  <si>
    <t>Paddle Skiing</t>
  </si>
  <si>
    <t>No Injury, ski bitten</t>
  </si>
  <si>
    <t>1999.01.13</t>
  </si>
  <si>
    <t>01-Jan-1999</t>
  </si>
  <si>
    <t>Inflatable boat</t>
  </si>
  <si>
    <t>No injury to occupant: boat lost</t>
  </si>
  <si>
    <t>1999.01.07</t>
  </si>
  <si>
    <t>03-Jan-1999</t>
  </si>
  <si>
    <t>Cut foot, but injury caused by fishing line, not the shark</t>
  </si>
  <si>
    <t>1999.01.03.R</t>
  </si>
  <si>
    <t>1999.01.03</t>
  </si>
  <si>
    <t>1999</t>
  </si>
  <si>
    <t>1999.00.00.b</t>
  </si>
  <si>
    <t>1999.00.00.a</t>
  </si>
  <si>
    <t>24-Dec-1998</t>
  </si>
  <si>
    <t xml:space="preserve">Left foot bitten after he accidentally stepped on the shark         PROVOKED INCIDENT </t>
  </si>
  <si>
    <t>1998.12.24</t>
  </si>
  <si>
    <t>22-Dec-1998</t>
  </si>
  <si>
    <t>2 puncture wounds in left leg</t>
  </si>
  <si>
    <t>1998.12.22</t>
  </si>
  <si>
    <t>20-Dec-1998</t>
  </si>
  <si>
    <t>1998.12.20.R</t>
  </si>
  <si>
    <t>18-Dec-1998</t>
  </si>
  <si>
    <t>Splashing</t>
  </si>
  <si>
    <t>1998.12.18</t>
  </si>
  <si>
    <t>15-Dec-1998</t>
  </si>
  <si>
    <t>1998.12.15</t>
  </si>
  <si>
    <t>21-Nov-1998</t>
  </si>
  <si>
    <t>1998.11.21</t>
  </si>
  <si>
    <t>14-Nov-1998</t>
  </si>
  <si>
    <t>1998.11.14</t>
  </si>
  <si>
    <t>11-Nov-1998</t>
  </si>
  <si>
    <t>1998.11.11</t>
  </si>
  <si>
    <t>05-Nov-1998</t>
  </si>
  <si>
    <t>1998.11.05</t>
  </si>
  <si>
    <t>02-Nov-1998</t>
  </si>
  <si>
    <t>Fishing for tuna</t>
  </si>
  <si>
    <t>PROVOKED INCIDENT    Knee bitten by shark trapped in net</t>
  </si>
  <si>
    <t>1998.11.02.b</t>
  </si>
  <si>
    <t xml:space="preserve">FATAL, left forearm severed  </t>
  </si>
  <si>
    <t>1998.11.02.a</t>
  </si>
  <si>
    <t>24-Oct-1998</t>
  </si>
  <si>
    <t>Minor lacerations on right ankle &amp; foot</t>
  </si>
  <si>
    <t>1998.10.24</t>
  </si>
  <si>
    <t>18-Oct-1998</t>
  </si>
  <si>
    <t>1998.10.18</t>
  </si>
  <si>
    <t>10-Oct-1998</t>
  </si>
  <si>
    <t>1998.10.10</t>
  </si>
  <si>
    <t>04-Oct-1998</t>
  </si>
  <si>
    <t>1998.10.04</t>
  </si>
  <si>
    <t>01-Oct-1998</t>
  </si>
  <si>
    <t>1998.10.01.b</t>
  </si>
  <si>
    <t>2 one-inch lacerations in left foot</t>
  </si>
  <si>
    <t>1998.10.01.a</t>
  </si>
  <si>
    <t>27-Sep-1998</t>
  </si>
  <si>
    <t>1998.09.27</t>
  </si>
  <si>
    <t>22-Sep-1998</t>
  </si>
  <si>
    <t>1998.09.22</t>
  </si>
  <si>
    <t>16-Sep-1998</t>
  </si>
  <si>
    <t>Fishing / washing bait off hands</t>
  </si>
  <si>
    <t>1998.09.16.R</t>
  </si>
  <si>
    <t>14-Sep-1998</t>
  </si>
  <si>
    <t>1998.09.14</t>
  </si>
  <si>
    <t>Sep-1998</t>
  </si>
  <si>
    <t>Bitten by harpooned shark PROVOKED INCIDENT</t>
  </si>
  <si>
    <t>1998.09.00</t>
  </si>
  <si>
    <t>30-Aug-1998</t>
  </si>
  <si>
    <t>1998.08.30</t>
  </si>
  <si>
    <t>27-Aug-1998</t>
  </si>
  <si>
    <t>No injury; no attack, shark ate the bait hanging over the side of the boat</t>
  </si>
  <si>
    <t>1998.08.27</t>
  </si>
  <si>
    <t>26-Aug-1998</t>
  </si>
  <si>
    <t>Thigh, buttocks &amp; lower back lacerated</t>
  </si>
  <si>
    <t>1998.08.26</t>
  </si>
  <si>
    <t>23-Aug-1998</t>
  </si>
  <si>
    <t>1998.08.23.R</t>
  </si>
  <si>
    <t>15-Aug-1998</t>
  </si>
  <si>
    <t>1998.08.15</t>
  </si>
  <si>
    <t>13-Aug-1998</t>
  </si>
  <si>
    <t>1998.08.13</t>
  </si>
  <si>
    <t>12-Aug-1998</t>
  </si>
  <si>
    <t>Moving a shark in a net</t>
  </si>
  <si>
    <t>Lacerations to right shin  PROVOKED INCIDENT</t>
  </si>
  <si>
    <t>1998.08.12</t>
  </si>
  <si>
    <t>01-Aug-1998</t>
  </si>
  <si>
    <t>Surfing (or body boarding)</t>
  </si>
  <si>
    <t>1998.08.01.b</t>
  </si>
  <si>
    <t>1998.08.01.a</t>
  </si>
  <si>
    <t>26-Jul-1998</t>
  </si>
  <si>
    <t>1998.07.26</t>
  </si>
  <si>
    <t>25-Jul-1998</t>
  </si>
  <si>
    <t>1998.07.25</t>
  </si>
  <si>
    <t>06-Jul-1998</t>
  </si>
  <si>
    <t>1998.07.06.b</t>
  </si>
  <si>
    <t>11-Jul-1998</t>
  </si>
  <si>
    <t>1998.07.11</t>
  </si>
  <si>
    <t>1998.07.06.a</t>
  </si>
  <si>
    <t>28-Jun-1998</t>
  </si>
  <si>
    <t xml:space="preserve">FATAL, left thigh and lower leg severely injured  </t>
  </si>
  <si>
    <t>1998.06.28.a</t>
  </si>
  <si>
    <t>22-Jun-1998</t>
  </si>
  <si>
    <t xml:space="preserve">FATAL, hands &amp; calf bitten  </t>
  </si>
  <si>
    <t>1998.06.22</t>
  </si>
  <si>
    <t>08-Jun-1998</t>
  </si>
  <si>
    <t>2-inch laceration on dorsum of foot, 1-inch laceration on sole.</t>
  </si>
  <si>
    <t>1998.06.08</t>
  </si>
  <si>
    <t>05-Jun-1998</t>
  </si>
  <si>
    <t>1998.06.05</t>
  </si>
  <si>
    <t>30-May-1998</t>
  </si>
  <si>
    <t>Minor laceration on foot</t>
  </si>
  <si>
    <t>1998.05.30</t>
  </si>
  <si>
    <t>29-May-1998</t>
  </si>
  <si>
    <t>Right shoulder &amp; arm bitten</t>
  </si>
  <si>
    <t>1998.05.29.b</t>
  </si>
  <si>
    <t>1998.05.29.a</t>
  </si>
  <si>
    <t>25-May-1998</t>
  </si>
  <si>
    <t>4 lacerations on the sole of his right foot</t>
  </si>
  <si>
    <t>1998.05.25</t>
  </si>
  <si>
    <t>16-May-1998</t>
  </si>
  <si>
    <t>1998.05.16.c</t>
  </si>
  <si>
    <t>Swimming / surfing</t>
  </si>
  <si>
    <t>Left arm &amp; wrist lacerated</t>
  </si>
  <si>
    <t>1998.05.16.b</t>
  </si>
  <si>
    <t>Lower legs bitten, foot severed</t>
  </si>
  <si>
    <t>1998.05.16.a</t>
  </si>
  <si>
    <t>26-Apr-1998</t>
  </si>
  <si>
    <t>Towing rubber dinghy</t>
  </si>
  <si>
    <t xml:space="preserve">FATAL, torso &amp; abdomen bitten, forearm severed </t>
  </si>
  <si>
    <t>1998.04.26</t>
  </si>
  <si>
    <t>21-Apr-1998</t>
  </si>
  <si>
    <t>Surfing (lying prone on his board)</t>
  </si>
  <si>
    <t>1998.04.21</t>
  </si>
  <si>
    <t>17-Apr-1998</t>
  </si>
  <si>
    <t>He grabbed shark's tail, shark bit his chest &amp; held on.  PROVOKED INCIDENT</t>
  </si>
  <si>
    <t>1998.04.17</t>
  </si>
  <si>
    <t>01-Apr-1998</t>
  </si>
  <si>
    <t>1998.04.01</t>
  </si>
  <si>
    <t>Apr-1998</t>
  </si>
  <si>
    <t>1998.04.00</t>
  </si>
  <si>
    <t>31-Mar-1998</t>
  </si>
  <si>
    <t>1998.03.31</t>
  </si>
  <si>
    <t>15-Mar-1998</t>
  </si>
  <si>
    <t>Snorkeling – hunting crayfish and abalone</t>
  </si>
  <si>
    <t>Lower leg lacerated</t>
  </si>
  <si>
    <t>1998.03.15</t>
  </si>
  <si>
    <t>08-Mar-1998</t>
  </si>
  <si>
    <t>Swimming or paddle boarding</t>
  </si>
  <si>
    <t>6 puncture wounds to right calf</t>
  </si>
  <si>
    <t>1998.03.08.a</t>
  </si>
  <si>
    <t>23-Feb-1998</t>
  </si>
  <si>
    <t>Hands bitten</t>
  </si>
  <si>
    <t>1998.02.23</t>
  </si>
  <si>
    <t>28-Jan-1998</t>
  </si>
  <si>
    <t xml:space="preserve">1998.01.28.R </t>
  </si>
  <si>
    <t>Jan-1998</t>
  </si>
  <si>
    <t>No injury, board bumped &amp; fin damaged</t>
  </si>
  <si>
    <t>1998.01.28.a</t>
  </si>
  <si>
    <t>25-Jan-1998</t>
  </si>
  <si>
    <t>1998.01.25.b</t>
  </si>
  <si>
    <t>1998.01.25.a</t>
  </si>
  <si>
    <t>17-Jan-1998</t>
  </si>
  <si>
    <t>20 punctures in right foot</t>
  </si>
  <si>
    <t>1998.01.17</t>
  </si>
  <si>
    <t>14-Jan-1998</t>
  </si>
  <si>
    <t>1998.01.14</t>
  </si>
  <si>
    <t>1998</t>
  </si>
  <si>
    <t>1998.00.00.c</t>
  </si>
  <si>
    <t>1998.00.00.b</t>
  </si>
  <si>
    <t>Spearfishing on scuba &amp; transferring fish onto a stringer</t>
  </si>
  <si>
    <t>Shark grasped diver's gloved hand. Glove was soaked with fish blood &amp; slime</t>
  </si>
  <si>
    <t>1998.00.00.a</t>
  </si>
  <si>
    <t>28-Dec-1997</t>
  </si>
  <si>
    <t>1997.12.28.b</t>
  </si>
  <si>
    <t>1997.12.28.a</t>
  </si>
  <si>
    <t>25-Dec-1997</t>
  </si>
  <si>
    <t>Ankle bitten, but shark involvement unconfirmed</t>
  </si>
  <si>
    <t>1997.12.25.b</t>
  </si>
  <si>
    <t>Left leg gashed knee to ankle</t>
  </si>
  <si>
    <t>1997.12.25.a</t>
  </si>
  <si>
    <t>09-Nov-1997</t>
  </si>
  <si>
    <t>Scuba diving (submerged riding a scooter)</t>
  </si>
  <si>
    <t>Left arm lacerated when shark grabbed scooter</t>
  </si>
  <si>
    <t>1997.11.09</t>
  </si>
  <si>
    <t>05-Nov-1997</t>
  </si>
  <si>
    <t>1997.11.05.R</t>
  </si>
  <si>
    <t>5 m white shark obsrved feeding on remains 6 days later</t>
  </si>
  <si>
    <t>1997.11.05</t>
  </si>
  <si>
    <t>28-Oct-1997</t>
  </si>
  <si>
    <t>Sierakowski suffered a minor facial injury, ski bitten in half by shark</t>
  </si>
  <si>
    <t>1997.10.28.b</t>
  </si>
  <si>
    <t>Body boarding or surfing</t>
  </si>
  <si>
    <t>Both legs bitten, right leg severed at mid-calf &amp; defense wounds on right hand</t>
  </si>
  <si>
    <t>1997.10.28.a</t>
  </si>
  <si>
    <t>24-Oct-1997</t>
  </si>
  <si>
    <t>5" gash in foot</t>
  </si>
  <si>
    <t>1997.10.24</t>
  </si>
  <si>
    <t>21-Oct-1997</t>
  </si>
  <si>
    <t>1997.10.21</t>
  </si>
  <si>
    <t>11-Oct-1997</t>
  </si>
  <si>
    <t>Fishingat</t>
  </si>
  <si>
    <t>No injury, hooked shark bit their 4.8 m inflatable boat</t>
  </si>
  <si>
    <t>Soupfin Shark</t>
  </si>
  <si>
    <t>1997.10.11.R</t>
  </si>
  <si>
    <t>04-Oct-1997</t>
  </si>
  <si>
    <t>Laceration &amp; 3 puncture wounds to anterior right thigh</t>
  </si>
  <si>
    <t>1997.10.04</t>
  </si>
  <si>
    <t>16-Sep-1997</t>
  </si>
  <si>
    <t>1997.09.16</t>
  </si>
  <si>
    <t>09-Sep-1997</t>
  </si>
  <si>
    <t>1997.09.09</t>
  </si>
  <si>
    <t>08-Sep-1997</t>
  </si>
  <si>
    <t>2 small lacerations to bottom of foot</t>
  </si>
  <si>
    <t>1997.09.08</t>
  </si>
  <si>
    <t>06-Sep-1997</t>
  </si>
  <si>
    <t>1997.09.06</t>
  </si>
  <si>
    <t>30-Aug-1997</t>
  </si>
  <si>
    <t>Lacerations on right ankle &amp; heel</t>
  </si>
  <si>
    <t>1997.08.30</t>
  </si>
  <si>
    <t>27-Aug-1997</t>
  </si>
  <si>
    <t>Walking / surfing</t>
  </si>
  <si>
    <t>2" laceration on left heel</t>
  </si>
  <si>
    <t>1997.08.27</t>
  </si>
  <si>
    <t>24-Aug-1997</t>
  </si>
  <si>
    <t>Leg &amp; hand bitten</t>
  </si>
  <si>
    <t>1997.08.24</t>
  </si>
  <si>
    <t>14-Aug-1997</t>
  </si>
  <si>
    <t>SCUBA diving</t>
  </si>
  <si>
    <t>1997.08.14.b</t>
  </si>
  <si>
    <t xml:space="preserve">FATAL, arm &amp; leg severed </t>
  </si>
  <si>
    <t>1997.08.14.a</t>
  </si>
  <si>
    <t>11-Aug-1997</t>
  </si>
  <si>
    <t>Floating on raft</t>
  </si>
  <si>
    <t>1997.08.11.c</t>
  </si>
  <si>
    <t>Seriously injured</t>
  </si>
  <si>
    <t>1997.08.11.b</t>
  </si>
  <si>
    <t>1997.08.11.a</t>
  </si>
  <si>
    <t>10-Aug-1997</t>
  </si>
  <si>
    <t>1997.08.10</t>
  </si>
  <si>
    <t>09-Aug-1997</t>
  </si>
  <si>
    <t>1997.08.09</t>
  </si>
  <si>
    <t>05-Aug-1997</t>
  </si>
  <si>
    <t>Wrist &amp; am bitten</t>
  </si>
  <si>
    <t>1997.08.05</t>
  </si>
  <si>
    <t>04-Aug-1997</t>
  </si>
  <si>
    <t>Left forearm &amp; wrist bitten</t>
  </si>
  <si>
    <t>1997.08.04</t>
  </si>
  <si>
    <t>02-Aug-1997</t>
  </si>
  <si>
    <t>Top of left foot bitten</t>
  </si>
  <si>
    <t>1997.08.02.b</t>
  </si>
  <si>
    <t>Wading / Surfing</t>
  </si>
  <si>
    <t>1997.08.02.a</t>
  </si>
  <si>
    <t>27-Jul-1997</t>
  </si>
  <si>
    <t>1997.07.27</t>
  </si>
  <si>
    <t>21-Jul-1997</t>
  </si>
  <si>
    <t>1997.07.21</t>
  </si>
  <si>
    <t>17-Jul-1997</t>
  </si>
  <si>
    <t>1997.07.17</t>
  </si>
  <si>
    <t>14-Jul-1997</t>
  </si>
  <si>
    <t>1997.07.14</t>
  </si>
  <si>
    <t>12-Jul-1997</t>
  </si>
  <si>
    <t>Fishing for octopus</t>
  </si>
  <si>
    <t>1997.07.12</t>
  </si>
  <si>
    <t>2-Jul-1997</t>
  </si>
  <si>
    <t>1997.07.02.R</t>
  </si>
  <si>
    <t>24-Jun-1997</t>
  </si>
  <si>
    <t>Spearfishing / night diving</t>
  </si>
  <si>
    <t>Leg bitten just above ankle</t>
  </si>
  <si>
    <t>1997.06.24</t>
  </si>
  <si>
    <t>15-Jun-1997</t>
  </si>
  <si>
    <t>Bitten on inner thigh, leg surgically amputated</t>
  </si>
  <si>
    <t>1997.06.15</t>
  </si>
  <si>
    <t>09-Jun-1997</t>
  </si>
  <si>
    <t>Laceration to left upper arm</t>
  </si>
  <si>
    <t>1997.06.09</t>
  </si>
  <si>
    <t>07-Jun-1997</t>
  </si>
  <si>
    <t>1997.06.07</t>
  </si>
  <si>
    <t>02-Jun-1997</t>
  </si>
  <si>
    <t>Body surfing, stood up on sandbar</t>
  </si>
  <si>
    <t>4 lacerations above left ankle</t>
  </si>
  <si>
    <t>1997.06.02</t>
  </si>
  <si>
    <t>31-May-1997</t>
  </si>
  <si>
    <t>Right thigh punctured</t>
  </si>
  <si>
    <t>1997.05.31.c</t>
  </si>
  <si>
    <t>Left elbow bitten</t>
  </si>
  <si>
    <t>1997.05.31.b</t>
  </si>
  <si>
    <t>1997.05.31.a</t>
  </si>
  <si>
    <t>26-May-1997</t>
  </si>
  <si>
    <t>1997.05.26</t>
  </si>
  <si>
    <t>17-May-1997</t>
  </si>
  <si>
    <t>1997.05.17</t>
  </si>
  <si>
    <t>20-Apr-1997</t>
  </si>
  <si>
    <t>Lower left leg &amp; ankle bitten</t>
  </si>
  <si>
    <t>1997.04.20</t>
  </si>
  <si>
    <t>28-Feb-1997</t>
  </si>
  <si>
    <t>Left leg biten</t>
  </si>
  <si>
    <t>1997.02.28.b</t>
  </si>
  <si>
    <t>1997.02.28.a</t>
  </si>
  <si>
    <t>21-Feb-1997</t>
  </si>
  <si>
    <t>1997.02.21</t>
  </si>
  <si>
    <t>20-Feb-1997</t>
  </si>
  <si>
    <t>1997.02.20</t>
  </si>
  <si>
    <t>03-Feb-1997</t>
  </si>
  <si>
    <t>Bruised, when shark struck scull &amp; catapulted her into the water</t>
  </si>
  <si>
    <t>1997.02.03</t>
  </si>
  <si>
    <t>25-Jan-1997</t>
  </si>
  <si>
    <t>Left leg lacerated, punctures to right leg</t>
  </si>
  <si>
    <t>1997.01.25</t>
  </si>
  <si>
    <t>20-Jan-1997</t>
  </si>
  <si>
    <t xml:space="preserve">Presumed fatal, no body recovered, shark mutilated wetsuit &amp; harness recovered </t>
  </si>
  <si>
    <t>1997.01.20</t>
  </si>
  <si>
    <t>03-Jan-1997</t>
  </si>
  <si>
    <t>1997.01.03.a</t>
  </si>
  <si>
    <t>01-Jan-1997</t>
  </si>
  <si>
    <t>Watching seals</t>
  </si>
  <si>
    <t>No injury to occupants, shark bit 2 of the dinghy's 3 floation chambers</t>
  </si>
  <si>
    <t>1997.01.01</t>
  </si>
  <si>
    <t>29-Dec-1996</t>
  </si>
  <si>
    <t>1996.12.29</t>
  </si>
  <si>
    <t>10-Dec-1996</t>
  </si>
  <si>
    <t>1996.12.10</t>
  </si>
  <si>
    <t>Dec-1996</t>
  </si>
  <si>
    <t>Presumed fatal, only his shark-bitten speargun recovered</t>
  </si>
  <si>
    <t>1996.12.00.b</t>
  </si>
  <si>
    <t>Attempting to attract dolphins</t>
  </si>
  <si>
    <t>1996.12.00.a</t>
  </si>
  <si>
    <t>29-Nov-1996</t>
  </si>
  <si>
    <t>Single laceration on ankle &amp; board bitten</t>
  </si>
  <si>
    <t>1996.11.29.a</t>
  </si>
  <si>
    <t>18-Nov-1996</t>
  </si>
  <si>
    <t>1996.11.18</t>
  </si>
  <si>
    <t>28-Oct-1996</t>
  </si>
  <si>
    <t>1996.10.28.b</t>
  </si>
  <si>
    <t>1996.10.28.a</t>
  </si>
  <si>
    <t>09-Oct-1996</t>
  </si>
  <si>
    <t>Swimming or snorkeling</t>
  </si>
  <si>
    <t>1996.10.09</t>
  </si>
  <si>
    <t>05-Oct-1996</t>
  </si>
  <si>
    <t>1996.10.05.</t>
  </si>
  <si>
    <t>03-Oct-1996</t>
  </si>
  <si>
    <t>4" laceration on left forearm</t>
  </si>
  <si>
    <t>1996.10.03.b</t>
  </si>
  <si>
    <t>No Injury, shark struck his board</t>
  </si>
  <si>
    <t>1996.10.03.a</t>
  </si>
  <si>
    <t>Oct-1996</t>
  </si>
  <si>
    <t>1996.10.00</t>
  </si>
  <si>
    <t>18-Sep-1996</t>
  </si>
  <si>
    <t>4 or 5 lacerations on left ankle</t>
  </si>
  <si>
    <t>1996.09.18</t>
  </si>
  <si>
    <t>06-Sep-1996</t>
  </si>
  <si>
    <t>Back, arms &amp; wrist severely lacerated</t>
  </si>
  <si>
    <t>1996.09.06.b</t>
  </si>
  <si>
    <t>Surfing / Swimming</t>
  </si>
  <si>
    <t>Small puncture wounds and lacerations on right leg just below knee</t>
  </si>
  <si>
    <t>1996.09.06.a</t>
  </si>
  <si>
    <t>02-Sep-1996</t>
  </si>
  <si>
    <t>1996.09.02.b</t>
  </si>
  <si>
    <t>Small lacerations on left foot</t>
  </si>
  <si>
    <t>1996.09.02.a</t>
  </si>
  <si>
    <t>01-Sep-1996</t>
  </si>
  <si>
    <t>1996.09.01.b</t>
  </si>
  <si>
    <t>No injury  PROVOKED INCIDENT</t>
  </si>
  <si>
    <t>1996.09.01.a</t>
  </si>
  <si>
    <t>29-Aug-1996</t>
  </si>
  <si>
    <t>1996.08.29</t>
  </si>
  <si>
    <t>13-Aug-1996</t>
  </si>
  <si>
    <t>Left shoulder, forearm, hand &amp; abdomen lacerated</t>
  </si>
  <si>
    <t>1996.08.13</t>
  </si>
  <si>
    <t>11-Aug-1996</t>
  </si>
  <si>
    <t>No injury, towed by shark that grabbed stringer of fish tied to his waist</t>
  </si>
  <si>
    <t>1996.08.11</t>
  </si>
  <si>
    <t>26-Jul-1996</t>
  </si>
  <si>
    <t>1996.07.26</t>
  </si>
  <si>
    <t>23-Jul-1996</t>
  </si>
  <si>
    <t>FATAL, torso &amp; abdomen bitten,  forearm severedL</t>
  </si>
  <si>
    <t>1996.07.23.b</t>
  </si>
  <si>
    <t>EGYPT / ISRAEL</t>
  </si>
  <si>
    <t>Bitten on back, shoulder &amp; chest</t>
  </si>
  <si>
    <t>1996.07.23.a</t>
  </si>
  <si>
    <t>21-Jul-1996</t>
  </si>
  <si>
    <t xml:space="preserve">Lacerations to left leg &amp; right foot </t>
  </si>
  <si>
    <t>1996.07.21</t>
  </si>
  <si>
    <t>20-Jul-1996</t>
  </si>
  <si>
    <t>Laceration to right arm</t>
  </si>
  <si>
    <t>1996.07.20</t>
  </si>
  <si>
    <t>14-Jul-1996</t>
  </si>
  <si>
    <t>1996.07.14</t>
  </si>
  <si>
    <t>10-Jul-1996</t>
  </si>
  <si>
    <t>1996.07.10</t>
  </si>
  <si>
    <t>04-Jul-1996</t>
  </si>
  <si>
    <t>Laceration on left foot</t>
  </si>
  <si>
    <t>1996.07.04.b</t>
  </si>
  <si>
    <t>Left leg lacerated</t>
  </si>
  <si>
    <t>1996.07.04.a</t>
  </si>
  <si>
    <t>25-Jun-1996</t>
  </si>
  <si>
    <t>Lacerations to left shin, heel &amp; foot</t>
  </si>
  <si>
    <t>1996.06.25</t>
  </si>
  <si>
    <t>06-Jun-1996</t>
  </si>
  <si>
    <t>1996.06.06</t>
  </si>
  <si>
    <t>04-Jun-1996</t>
  </si>
  <si>
    <t>1996.06.04</t>
  </si>
  <si>
    <t>28-May-1996</t>
  </si>
  <si>
    <t>1996.05.28</t>
  </si>
  <si>
    <t>24-May-1996</t>
  </si>
  <si>
    <t>Tech diving</t>
  </si>
  <si>
    <t>FATAL, but shark involvement prior to death was not confirmed</t>
  </si>
  <si>
    <t>1996.05.24</t>
  </si>
  <si>
    <t>18-May-1996</t>
  </si>
  <si>
    <t>1996.05.18</t>
  </si>
  <si>
    <t>10-May-1996</t>
  </si>
  <si>
    <t>Shell Diving</t>
  </si>
  <si>
    <t>1996.05.10</t>
  </si>
  <si>
    <t>07-May-1996</t>
  </si>
  <si>
    <t>Left foot &amp; leg bitten</t>
  </si>
  <si>
    <t>1996.05.07</t>
  </si>
  <si>
    <t>28-Apr-1996</t>
  </si>
  <si>
    <t>1996.04.28.b</t>
  </si>
  <si>
    <t>25-Apr-1996</t>
  </si>
  <si>
    <t xml:space="preserve">Puncture wounds on upper left thigh </t>
  </si>
  <si>
    <t>1996.04.25.b</t>
  </si>
  <si>
    <t xml:space="preserve">Puncture wounds on leg </t>
  </si>
  <si>
    <t>1996.04.25.a</t>
  </si>
  <si>
    <t>07-Apr-1996</t>
  </si>
  <si>
    <t>1996.04.07</t>
  </si>
  <si>
    <t>05-Mar-1996</t>
  </si>
  <si>
    <t>Swimming breast stoke</t>
  </si>
  <si>
    <t>Left arm &amp; leg lacerated</t>
  </si>
  <si>
    <t>1996.03.05</t>
  </si>
  <si>
    <t>Mar-1996</t>
  </si>
  <si>
    <t>Fishing in knee-deep water</t>
  </si>
  <si>
    <t>1996.03.00</t>
  </si>
  <si>
    <t>26-Feb-1996</t>
  </si>
  <si>
    <t>Dived naked into the water on a bet</t>
  </si>
  <si>
    <t>Left leg &amp; right testicle bitten</t>
  </si>
  <si>
    <t>1996.02.26</t>
  </si>
  <si>
    <t>19-Feb-1996</t>
  </si>
  <si>
    <t>Swimming in fish tank</t>
  </si>
  <si>
    <t>5 punctures to hand from captive shark PROVOKED INCIDENT</t>
  </si>
  <si>
    <t>1996.02.19.R</t>
  </si>
  <si>
    <t>09-Feb-1996</t>
  </si>
  <si>
    <t>1996.02.10.c</t>
  </si>
  <si>
    <t>Thigh</t>
  </si>
  <si>
    <t>1996.02.10.b</t>
  </si>
  <si>
    <t>Leg severed FATAL</t>
  </si>
  <si>
    <t>1996.02.10.a</t>
  </si>
  <si>
    <t>05-Feb-1996</t>
  </si>
  <si>
    <t>Boeing 757 enroute from Porta Plata plunged into the sea</t>
  </si>
  <si>
    <t>106 bodies were recovered, some had been bitten by sharks</t>
  </si>
  <si>
    <t>1996.02.05</t>
  </si>
  <si>
    <t>04-Feb-1996</t>
  </si>
  <si>
    <t>Ankles injured</t>
  </si>
  <si>
    <t>1996.02.04</t>
  </si>
  <si>
    <t>23-Jan-1996</t>
  </si>
  <si>
    <t>Shark bit his leg after he grabbed its tail &amp; wouldn't let go PROVOKED INCIDENT</t>
  </si>
  <si>
    <t>1996.01.23</t>
  </si>
  <si>
    <t>22-Jan-1996</t>
  </si>
  <si>
    <t>1996.01.22</t>
  </si>
  <si>
    <t>16-Jan-1996</t>
  </si>
  <si>
    <t>Swimming with mask &amp; snorkel</t>
  </si>
  <si>
    <t>Lacerations to left foot &amp; right shin</t>
  </si>
  <si>
    <t>1996.01.16</t>
  </si>
  <si>
    <t>14-Jan-1996</t>
  </si>
  <si>
    <t>1996.01.14.b</t>
  </si>
  <si>
    <t>12-Jan-1996</t>
  </si>
  <si>
    <t>Chumming for sharks</t>
  </si>
  <si>
    <t xml:space="preserve">No injury to occupants; shark rammed, bit &amp; sank boat </t>
  </si>
  <si>
    <t>1996.01.12</t>
  </si>
  <si>
    <t>10-Jan-1996</t>
  </si>
  <si>
    <t>1996.01.10</t>
  </si>
  <si>
    <t>1996</t>
  </si>
  <si>
    <t>1996.00.00.b</t>
  </si>
  <si>
    <t>1996.00.00.a</t>
  </si>
  <si>
    <t>18-Dec-1995</t>
  </si>
  <si>
    <t>1995.12.18</t>
  </si>
  <si>
    <t>11-Nov-1995</t>
  </si>
  <si>
    <t>Diving, gathering shellfish</t>
  </si>
  <si>
    <t>Leg &amp; chest lacerated</t>
  </si>
  <si>
    <t>1995.11.29</t>
  </si>
  <si>
    <t>25-Nov-1995</t>
  </si>
  <si>
    <t>1995.11.25.b</t>
  </si>
  <si>
    <t>NORTHERN ARABIAN SEA</t>
  </si>
  <si>
    <t>Fell off aircraft carrier</t>
  </si>
  <si>
    <t>Minor injuries, bites on fingers &amp; toes. Rescued by Pakistani fishermen</t>
  </si>
  <si>
    <t>1995.11.25.a</t>
  </si>
  <si>
    <t>17-Nov-1995</t>
  </si>
  <si>
    <t>1995.11.17</t>
  </si>
  <si>
    <t>28-Oct-1995</t>
  </si>
  <si>
    <t>1995.10.28.R</t>
  </si>
  <si>
    <t>21-Oct-1995</t>
  </si>
  <si>
    <t>1995.10.21</t>
  </si>
  <si>
    <t>11-Oct-1995</t>
  </si>
  <si>
    <t>Playing / standing</t>
  </si>
  <si>
    <t>1995.10.11</t>
  </si>
  <si>
    <t>01-Oct-1995</t>
  </si>
  <si>
    <t>Right arm injured</t>
  </si>
  <si>
    <t>1995.10.01</t>
  </si>
  <si>
    <t>30-Sep-1995</t>
  </si>
  <si>
    <t>4 punctures in left foot</t>
  </si>
  <si>
    <t>1995.09.30.b</t>
  </si>
  <si>
    <t>Leg &amp; ankle bitten</t>
  </si>
  <si>
    <t>1995.09.30.a</t>
  </si>
  <si>
    <t>28-Sep-1995</t>
  </si>
  <si>
    <t>Right foot bruised, board bitten</t>
  </si>
  <si>
    <t>1995.09.28</t>
  </si>
  <si>
    <t>19-Sep-1995</t>
  </si>
  <si>
    <t>Left arm &amp; hand lacerated</t>
  </si>
  <si>
    <t>1995.09.19.</t>
  </si>
  <si>
    <t>17-Sep-1995</t>
  </si>
  <si>
    <t>Left elbow and bicep bitten</t>
  </si>
  <si>
    <t>1995.09.17</t>
  </si>
  <si>
    <t>16-Sep-1995</t>
  </si>
  <si>
    <t>1995.09.16</t>
  </si>
  <si>
    <t>13-Sep-1995</t>
  </si>
  <si>
    <t>1995.09.13</t>
  </si>
  <si>
    <t>11-Sep-1995</t>
  </si>
  <si>
    <t>Abalone diving using Hookah (near calving whales)</t>
  </si>
  <si>
    <t>FATAL, head, shoulder and arm severed, remains recovered at Munglinup Beach on 9/13/1995</t>
  </si>
  <si>
    <t>1995.09.11</t>
  </si>
  <si>
    <t>03-Sep-1995</t>
  </si>
  <si>
    <t>Abalone diving using Hookah (resting on the surface)</t>
  </si>
  <si>
    <t>1995.09.03.b</t>
  </si>
  <si>
    <t>1995.09.03.a</t>
  </si>
  <si>
    <t>31-Aug-1995</t>
  </si>
  <si>
    <t>Left hand &amp; forearm bitten</t>
  </si>
  <si>
    <t>1995.08.31.b</t>
  </si>
  <si>
    <t>On a float</t>
  </si>
  <si>
    <t>Puncture wounds on ankle &amp; leg</t>
  </si>
  <si>
    <t>1995.08.31.a</t>
  </si>
  <si>
    <t>27-Aug-1995</t>
  </si>
  <si>
    <t>1995.08.27</t>
  </si>
  <si>
    <t>26-Aug-1995</t>
  </si>
  <si>
    <t>1995.08.26/b</t>
  </si>
  <si>
    <t>4 puncture wounds on right pinky finger</t>
  </si>
  <si>
    <t>1995.08.26.a</t>
  </si>
  <si>
    <t>25-Aug-1995</t>
  </si>
  <si>
    <t>1995.08.25</t>
  </si>
  <si>
    <t>22-Aug-1995</t>
  </si>
  <si>
    <t>1995.08.22.c</t>
  </si>
  <si>
    <t>Bottom of left foot gashed</t>
  </si>
  <si>
    <t>1995.08.22.a</t>
  </si>
  <si>
    <t>21-Aug-1995</t>
  </si>
  <si>
    <t>1995.08.21</t>
  </si>
  <si>
    <t>19-Aug-1995</t>
  </si>
  <si>
    <t xml:space="preserve">Upper left thigh avulsed  </t>
  </si>
  <si>
    <t>1995.08.19</t>
  </si>
  <si>
    <t>15-Aug-1995</t>
  </si>
  <si>
    <t>1995.08.15</t>
  </si>
  <si>
    <t>13-Aug-1995</t>
  </si>
  <si>
    <t>Death resulted fom drowning; tiger shark bites were post-mortem</t>
  </si>
  <si>
    <t>1995.08.13.a</t>
  </si>
  <si>
    <t>10-Aug-1995</t>
  </si>
  <si>
    <t>Laceration to left heel</t>
  </si>
  <si>
    <t>1995.08.10.b</t>
  </si>
  <si>
    <t>"Riding waves on a board"</t>
  </si>
  <si>
    <t>1995.08.10.a</t>
  </si>
  <si>
    <t>07-Aug-1995</t>
  </si>
  <si>
    <t>Multiple bites on right leg and knee</t>
  </si>
  <si>
    <t>1995.08.07</t>
  </si>
  <si>
    <t>01-Aug-1995</t>
  </si>
  <si>
    <t>Finger broken when 1.8 m [6'] hooked grey reef shark  grabbed his catch</t>
  </si>
  <si>
    <t>1995.08.01</t>
  </si>
  <si>
    <t>Aug-1995</t>
  </si>
  <si>
    <t>Torso bitten by 4 m [13'] white shark</t>
  </si>
  <si>
    <t>1995.08.00</t>
  </si>
  <si>
    <t>28-Jul-1995</t>
  </si>
  <si>
    <t>1995.07.28.e</t>
  </si>
  <si>
    <t>Minor laceration on lower leg</t>
  </si>
  <si>
    <t>1995.07.28.d</t>
  </si>
  <si>
    <t>1995.07.28.c</t>
  </si>
  <si>
    <t xml:space="preserve">2-inch laceration to lower right leg </t>
  </si>
  <si>
    <t>1995.07.28.b</t>
  </si>
  <si>
    <t>Hand bitten (minor injury)</t>
  </si>
  <si>
    <t>1995.07.28.a</t>
  </si>
  <si>
    <t>24-Jul-1995</t>
  </si>
  <si>
    <t>1995.07.24</t>
  </si>
  <si>
    <t>23-Jul-1995</t>
  </si>
  <si>
    <t>1995.07.23</t>
  </si>
  <si>
    <t>07-Jul-1995</t>
  </si>
  <si>
    <t>Arm bitten, FATAL</t>
  </si>
  <si>
    <t>1995.07.07</t>
  </si>
  <si>
    <t>08-Nov-1984</t>
  </si>
  <si>
    <t>Wetsuit lacerated</t>
  </si>
  <si>
    <t>1984.11.08</t>
  </si>
  <si>
    <t>06-Jul-1995</t>
  </si>
  <si>
    <t>1995.07.06</t>
  </si>
  <si>
    <t>03-Jul-1995</t>
  </si>
  <si>
    <t>Minor laceration to leg from a hooked shark PROVOKED INCIDENT</t>
  </si>
  <si>
    <t>1995.07.03</t>
  </si>
  <si>
    <t>Early Jul-1995</t>
  </si>
  <si>
    <t>Jumped off surfboard &amp; landed on the shark</t>
  </si>
  <si>
    <t>Foot bitten PROVOKED INCIDENT</t>
  </si>
  <si>
    <t>1995.07.00</t>
  </si>
  <si>
    <t>30-Jun-1995</t>
  </si>
  <si>
    <t>Scuba diving (ascending using scooter)</t>
  </si>
  <si>
    <t>Forearm, abdomen &amp; upper leg lacerated</t>
  </si>
  <si>
    <t>1995.06.30</t>
  </si>
  <si>
    <t>24-Jun-1995</t>
  </si>
  <si>
    <t>1995.06.24</t>
  </si>
  <si>
    <t>23-Jun-1995</t>
  </si>
  <si>
    <t>Playing / jumping</t>
  </si>
  <si>
    <t>1995.06.23</t>
  </si>
  <si>
    <t>17-Jun-1995</t>
  </si>
  <si>
    <t>1995.06.17.b</t>
  </si>
  <si>
    <t>1995.06.17.a</t>
  </si>
  <si>
    <t>16-Jun-1995</t>
  </si>
  <si>
    <t>1995.06.16</t>
  </si>
  <si>
    <t>14-Jun-1995</t>
  </si>
  <si>
    <t xml:space="preserve">Puncture wounds &amp; scratches to torso &amp; left leg </t>
  </si>
  <si>
    <t>1995.06.14</t>
  </si>
  <si>
    <t>13-Jun-1995</t>
  </si>
  <si>
    <t>HONG KONG</t>
  </si>
  <si>
    <t>FATAL, left  leg &amp; forearm severed</t>
  </si>
  <si>
    <t>1995.06.13</t>
  </si>
  <si>
    <t>02-Jun-1995</t>
  </si>
  <si>
    <t xml:space="preserve">FATAL, right thigh bitten, femur exposed  </t>
  </si>
  <si>
    <t>1995.06.02</t>
  </si>
  <si>
    <t>31-May-1995</t>
  </si>
  <si>
    <t xml:space="preserve">FATAL, right leg severed, left leg lacerated </t>
  </si>
  <si>
    <t>1995.05.31</t>
  </si>
  <si>
    <t>26-May-1995</t>
  </si>
  <si>
    <t>1995.05.26</t>
  </si>
  <si>
    <t>24-May-1995</t>
  </si>
  <si>
    <t>Sleeping in anchored boat</t>
  </si>
  <si>
    <t xml:space="preserve">FATAL, hand &amp; leg severely injured by shark that leapt into boat  </t>
  </si>
  <si>
    <t>1995.05.24</t>
  </si>
  <si>
    <t>18-May-1995</t>
  </si>
  <si>
    <t>1995.05.18</t>
  </si>
  <si>
    <t>12-May-1995</t>
  </si>
  <si>
    <t>Right leg severed FATAL</t>
  </si>
  <si>
    <t>1995.05.12</t>
  </si>
  <si>
    <t>16-Apr-1995</t>
  </si>
  <si>
    <t>Dorsum of right hand bitten, a probable bluefish bite</t>
  </si>
  <si>
    <t>1995.04.16</t>
  </si>
  <si>
    <t>13-Apr-1995</t>
  </si>
  <si>
    <t>1995.04.13</t>
  </si>
  <si>
    <t>09-Apr-1995</t>
  </si>
  <si>
    <t>No injury, shark took swimfin</t>
  </si>
  <si>
    <t>1995.04.09.b</t>
  </si>
  <si>
    <t>Scuba diving for bivalves</t>
  </si>
  <si>
    <t>1995.04.09.a</t>
  </si>
  <si>
    <t>21-Mar-1995</t>
  </si>
  <si>
    <t>1995.03.21</t>
  </si>
  <si>
    <t>11-Mar-1995</t>
  </si>
  <si>
    <t>1995.03.11</t>
  </si>
  <si>
    <t>05-Mar-1995</t>
  </si>
  <si>
    <t>1995.03.05</t>
  </si>
  <si>
    <t>19-Feb-1995</t>
  </si>
  <si>
    <t>Lacerations to lower leg &amp; foot</t>
  </si>
  <si>
    <t>1995.02.19</t>
  </si>
  <si>
    <t>Feb-1995</t>
  </si>
  <si>
    <t>Wind surfing</t>
  </si>
  <si>
    <t>1995.02.00</t>
  </si>
  <si>
    <t>24-Jan-1995</t>
  </si>
  <si>
    <t xml:space="preserve">FATAL, right thigh bitten &amp; femur exposed, shallow lacerations on right calf &amp; left thigh &amp; fingers lacerated </t>
  </si>
  <si>
    <t>1995.01.24</t>
  </si>
  <si>
    <t>02-Jan-1995</t>
  </si>
  <si>
    <t>1995.01.02</t>
  </si>
  <si>
    <t>1995</t>
  </si>
  <si>
    <t>Reportedly lost lower right leg as result of shark bite</t>
  </si>
  <si>
    <t>1995.00.00.e</t>
  </si>
  <si>
    <t>No injury, grabbed byshark after he pulled its tail PROVOKED INCIDENT</t>
  </si>
  <si>
    <t>Leopard Shark</t>
  </si>
  <si>
    <t>1995.00.00.d</t>
  </si>
  <si>
    <t>Death resulted fom drowning; shark bites were post-mortem</t>
  </si>
  <si>
    <t>1995.00.00.c</t>
  </si>
  <si>
    <t>1995.00.00.b</t>
  </si>
  <si>
    <t>30-Dec-1994</t>
  </si>
  <si>
    <t>1994.12.30</t>
  </si>
  <si>
    <t>18-Dec-1994</t>
  </si>
  <si>
    <t>Surfing, sitting on board</t>
  </si>
  <si>
    <t>1994.12.18</t>
  </si>
  <si>
    <t>13-Dec-1994</t>
  </si>
  <si>
    <t>1994.12.13</t>
  </si>
  <si>
    <t>11-Dec-1994</t>
  </si>
  <si>
    <t>1994.12.11</t>
  </si>
  <si>
    <t>10-Dec-1994</t>
  </si>
  <si>
    <t>1994.12.10</t>
  </si>
  <si>
    <t>09-Dec-1994</t>
  </si>
  <si>
    <t>Sharks took some of the crew</t>
  </si>
  <si>
    <t>1994.12.09.c</t>
  </si>
  <si>
    <t>Murder victim</t>
  </si>
  <si>
    <t>Shark scavenged on his corpse</t>
  </si>
  <si>
    <t>1994.12.09.b</t>
  </si>
  <si>
    <t>Commercial diver (submerged or treading water)</t>
  </si>
  <si>
    <t xml:space="preserve">FATAL, right leg nearly severed, puncture wounds to left leg </t>
  </si>
  <si>
    <t>1994.12.09.a</t>
  </si>
  <si>
    <t>01-Dec-1994</t>
  </si>
  <si>
    <t>1994.12.01</t>
  </si>
  <si>
    <t>25-Nov-1994</t>
  </si>
  <si>
    <t>1994.11.25.a</t>
  </si>
  <si>
    <t>13-Nov-1994</t>
  </si>
  <si>
    <t>Surfing, paddling seawards</t>
  </si>
  <si>
    <t>Right thigh &amp; board bitten</t>
  </si>
  <si>
    <t>1994.11.13</t>
  </si>
  <si>
    <t>06-Nov-1994</t>
  </si>
  <si>
    <t>1994.11.06.a</t>
  </si>
  <si>
    <t>18-Oct-1994</t>
  </si>
  <si>
    <t>1994.10.18</t>
  </si>
  <si>
    <t>17-Oct-1994</t>
  </si>
  <si>
    <t>1994.10.17</t>
  </si>
  <si>
    <t>09-Oct-1994</t>
  </si>
  <si>
    <t>Ankle bitten when she accidently stepped on the shark  PROVOKED INCIDENT</t>
  </si>
  <si>
    <t>1994.10.08</t>
  </si>
  <si>
    <t>05-Oct-1994</t>
  </si>
  <si>
    <t>1994.10.05</t>
  </si>
  <si>
    <t>26-Sep-1994</t>
  </si>
  <si>
    <t>Right side of abdomen &amp; left hand bitten</t>
  </si>
  <si>
    <t>1994.09.26</t>
  </si>
  <si>
    <t>21-Sep-1994</t>
  </si>
  <si>
    <t>1994.09.21</t>
  </si>
  <si>
    <t>11-Sep-1994</t>
  </si>
  <si>
    <t>Adrift on refugee raft</t>
  </si>
  <si>
    <t>1994.09.11.R</t>
  </si>
  <si>
    <t>05-Sep-1994</t>
  </si>
  <si>
    <t>Jumped off rocks into white water</t>
  </si>
  <si>
    <t>1994.09.05</t>
  </si>
  <si>
    <t>22-Aug-1994</t>
  </si>
  <si>
    <t>1994.08.22</t>
  </si>
  <si>
    <t>24-Jul-1994</t>
  </si>
  <si>
    <t>1994.07.24</t>
  </si>
  <si>
    <t>09-Jul-1994</t>
  </si>
  <si>
    <t>1994.07.09.d</t>
  </si>
  <si>
    <t>1994.07.09.c</t>
  </si>
  <si>
    <t>1994.07.09.b</t>
  </si>
  <si>
    <t>Buttock &amp; leg bitten</t>
  </si>
  <si>
    <t>1994.07.09.a</t>
  </si>
  <si>
    <t>08-Jul-1994</t>
  </si>
  <si>
    <t>1994.07.08.b</t>
  </si>
  <si>
    <t>1994.07.08.a</t>
  </si>
  <si>
    <t>24-Jun-1994</t>
  </si>
  <si>
    <t>Forearm severely bitten</t>
  </si>
  <si>
    <t>1994.06.24</t>
  </si>
  <si>
    <t>31-May-1994</t>
  </si>
  <si>
    <t>1994.05.31.b</t>
  </si>
  <si>
    <t>1994.05.31.a</t>
  </si>
  <si>
    <t>28-May-1994</t>
  </si>
  <si>
    <t>1994.05.28</t>
  </si>
  <si>
    <t>24-May-1994</t>
  </si>
  <si>
    <t>Lower left calf &amp; ankle  lacerated</t>
  </si>
  <si>
    <t>1994.05.24</t>
  </si>
  <si>
    <t>23-May-1994</t>
  </si>
  <si>
    <t>Gash on ankle</t>
  </si>
  <si>
    <t>1994.05.23</t>
  </si>
  <si>
    <t>15-May-1994</t>
  </si>
  <si>
    <t>1994.05.15</t>
  </si>
  <si>
    <t>16-Apr-1994</t>
  </si>
  <si>
    <t>Not a shark attack; possibly murder. Body recovered 4-16-1994 minus severed leg. Blue shark bites were post-mortem</t>
  </si>
  <si>
    <t>1994.04.16</t>
  </si>
  <si>
    <t>15-Apr-1994</t>
  </si>
  <si>
    <t>1994.04.15</t>
  </si>
  <si>
    <t>06-Apr-1994</t>
  </si>
  <si>
    <t>Lower right  leg bitten</t>
  </si>
  <si>
    <t>1994.04.06</t>
  </si>
  <si>
    <t>03-Apr-1994</t>
  </si>
  <si>
    <t>Left shoulder lacerated</t>
  </si>
  <si>
    <t>1994.04.03</t>
  </si>
  <si>
    <t>02-Apr-1994</t>
  </si>
  <si>
    <t xml:space="preserve">FATAL  </t>
  </si>
  <si>
    <t>1994.04.02</t>
  </si>
  <si>
    <t>23-Mar-1994</t>
  </si>
  <si>
    <t>Swimming alongside NOAA research vessel Discoverer</t>
  </si>
  <si>
    <t>Leg severed mid-thigh</t>
  </si>
  <si>
    <t>1994.03.23.b</t>
  </si>
  <si>
    <t>1994.03.23.a</t>
  </si>
  <si>
    <t>07-Mar-1994</t>
  </si>
  <si>
    <t>Removing shark from tank in nightclub</t>
  </si>
  <si>
    <t>Arm lacerated by captive shark PROVOKED INCIDENT</t>
  </si>
  <si>
    <t>1994.03.07</t>
  </si>
  <si>
    <t>01-Mar-1994</t>
  </si>
  <si>
    <t>1994.03.01</t>
  </si>
  <si>
    <t>27-Feb-1994</t>
  </si>
  <si>
    <t>1994.02.27</t>
  </si>
  <si>
    <t>19-Feb-1994</t>
  </si>
  <si>
    <t>1994.02.19</t>
  </si>
  <si>
    <t>13-Feb-1994</t>
  </si>
  <si>
    <t>Arm bitten while trying to secure shark caught by navy personnel from vessel PROVOKED INCIDENT</t>
  </si>
  <si>
    <t>1994.02.13</t>
  </si>
  <si>
    <t>12-Feb-1994</t>
  </si>
  <si>
    <t xml:space="preserve">Leg bitten </t>
  </si>
  <si>
    <t>1994.02.12</t>
  </si>
  <si>
    <t>Feb-1994</t>
  </si>
  <si>
    <t>FATAL, right foot severed</t>
  </si>
  <si>
    <t>1994.02.00</t>
  </si>
  <si>
    <t>31-Jan-1994</t>
  </si>
  <si>
    <t>1994.01.31.b</t>
  </si>
  <si>
    <t>1994.01.31.a</t>
  </si>
  <si>
    <t>30-Jan-1994</t>
  </si>
  <si>
    <t>1994.01.30</t>
  </si>
  <si>
    <t>12-Jan-1994</t>
  </si>
  <si>
    <t>No injury to occupants, shark bit anchor and ladder</t>
  </si>
  <si>
    <t>1994.01.12.R</t>
  </si>
  <si>
    <t>09-Jan-1994</t>
  </si>
  <si>
    <t>Swimming, after falling off towed kneeboard</t>
  </si>
  <si>
    <t>Hamstring bitten</t>
  </si>
  <si>
    <t>1994.01.09</t>
  </si>
  <si>
    <t>03-Jan-1994</t>
  </si>
  <si>
    <t>1994.01.03</t>
  </si>
  <si>
    <t>Last incident of 1994 in Hong Kong</t>
  </si>
  <si>
    <t>Playing volleyball with friends</t>
  </si>
  <si>
    <t>Both legs lacerated</t>
  </si>
  <si>
    <t>1994.00.00.b</t>
  </si>
  <si>
    <t>1994</t>
  </si>
  <si>
    <t>1994.00.00.a</t>
  </si>
  <si>
    <t>Dec-1993</t>
  </si>
  <si>
    <t>1993.12.00</t>
  </si>
  <si>
    <t>28-Nov-1993</t>
  </si>
  <si>
    <t>"Minor cuts to left leg"</t>
  </si>
  <si>
    <t>1993.11.28</t>
  </si>
  <si>
    <t>21-Nov-1993</t>
  </si>
  <si>
    <t>Hookah diving</t>
  </si>
  <si>
    <t>1993.11.21</t>
  </si>
  <si>
    <t>12-Nov-1993</t>
  </si>
  <si>
    <t>Surfing, paddling shorewards</t>
  </si>
  <si>
    <t>1993.11.12</t>
  </si>
  <si>
    <t>Nov-1993</t>
  </si>
  <si>
    <t>Stamding</t>
  </si>
  <si>
    <t>1993.11.00</t>
  </si>
  <si>
    <t>30-Oct-1993</t>
  </si>
  <si>
    <t>Serious injury to left leg</t>
  </si>
  <si>
    <t>1993.10.30</t>
  </si>
  <si>
    <t>26-Oct-1993</t>
  </si>
  <si>
    <t>Thigh &amp; hand lacerated</t>
  </si>
  <si>
    <t>1993.10.26</t>
  </si>
  <si>
    <t>10-Oct-1993</t>
  </si>
  <si>
    <t>No Injury, Kayak holed</t>
  </si>
  <si>
    <t>1993.10.10</t>
  </si>
  <si>
    <t>Oct-1993</t>
  </si>
  <si>
    <t>Serious leg wounds</t>
  </si>
  <si>
    <t>1993.10.00</t>
  </si>
  <si>
    <t>30-Sep-1993</t>
  </si>
  <si>
    <t>1993.09.30</t>
  </si>
  <si>
    <t>26-Sep-1993</t>
  </si>
  <si>
    <t>1993.09.26</t>
  </si>
  <si>
    <t>16-Sep-1993</t>
  </si>
  <si>
    <t>EL SALVADOR</t>
  </si>
  <si>
    <t>Left leg gashed</t>
  </si>
  <si>
    <t>1993.09.16.b</t>
  </si>
  <si>
    <t xml:space="preserve">FATAL, arms &amp; legs bitten, then drowned </t>
  </si>
  <si>
    <t>1993.09.16.a</t>
  </si>
  <si>
    <t>14-Sep-1993</t>
  </si>
  <si>
    <t>1993.09.14</t>
  </si>
  <si>
    <t>09-Sep-1993</t>
  </si>
  <si>
    <t>1993.09.09</t>
  </si>
  <si>
    <t>03-Sep-1993</t>
  </si>
  <si>
    <t>Thigh bitten, toes of left foot severed</t>
  </si>
  <si>
    <t>1993.09.03</t>
  </si>
  <si>
    <t>21-Aug-1993</t>
  </si>
  <si>
    <t>1993.08.21</t>
  </si>
  <si>
    <t>19-Aug-1993</t>
  </si>
  <si>
    <t>1993.08.19.R</t>
  </si>
  <si>
    <t>Abrasions &amp; board bitten</t>
  </si>
  <si>
    <t>1993.08.19</t>
  </si>
  <si>
    <t>15-Aug-1993</t>
  </si>
  <si>
    <t>Watching the shark feeding on a dead pinniped</t>
  </si>
  <si>
    <t>No injury to occupants; shark circled boat repeatedly then rammed the vessel 3 times</t>
  </si>
  <si>
    <t>1993.08.15.b</t>
  </si>
  <si>
    <t>Riding floatation device</t>
  </si>
  <si>
    <t>Severe lacerations to abdomen &amp; thighs</t>
  </si>
  <si>
    <t>1993.08.15.a</t>
  </si>
  <si>
    <t>14-Aug-1993</t>
  </si>
  <si>
    <t>No injury to occupants. Shark struck boat, lifting the outboard motor</t>
  </si>
  <si>
    <t>1993.08.14</t>
  </si>
  <si>
    <t>12-Aug-1993</t>
  </si>
  <si>
    <t>Severe bites to head &amp; shoulder</t>
  </si>
  <si>
    <t>1993.08.12</t>
  </si>
  <si>
    <t>Aug-1993</t>
  </si>
  <si>
    <t>Fishing for lobsters</t>
  </si>
  <si>
    <t>1993.08.00.b</t>
  </si>
  <si>
    <t>Oyster fishing</t>
  </si>
  <si>
    <t>FATAL x 2</t>
  </si>
  <si>
    <t>1993.08.00.a</t>
  </si>
  <si>
    <t>30-Jul-1993</t>
  </si>
  <si>
    <t>Puncture wounds on chest</t>
  </si>
  <si>
    <t>1993.07.30</t>
  </si>
  <si>
    <t>07-Jul-1993</t>
  </si>
  <si>
    <t>Right knee bitten</t>
  </si>
  <si>
    <t>1993.07.07</t>
  </si>
  <si>
    <t>30-Jun-1993</t>
  </si>
  <si>
    <t>1993.06.30</t>
  </si>
  <si>
    <t>29-Jun-1993</t>
  </si>
  <si>
    <t>Note: see 1992.06.28</t>
  </si>
  <si>
    <t>1993.06.29</t>
  </si>
  <si>
    <t>11-Jun-1993</t>
  </si>
  <si>
    <t>1993.06.11.b</t>
  </si>
  <si>
    <t>1993.06.11.a</t>
  </si>
  <si>
    <t>10-Jun-1993</t>
  </si>
  <si>
    <t>Paddling on surfboard or body board</t>
  </si>
  <si>
    <t>Feet &amp; ankles bitten</t>
  </si>
  <si>
    <t>1993.06.10</t>
  </si>
  <si>
    <t>09-Jun-1993</t>
  </si>
  <si>
    <t>1993.06.09</t>
  </si>
  <si>
    <t>05-Jun-1993</t>
  </si>
  <si>
    <t>Scuba diving at seal colony</t>
  </si>
  <si>
    <t>1993.06.05</t>
  </si>
  <si>
    <t>01-Jun-1993</t>
  </si>
  <si>
    <t>1993.06.01</t>
  </si>
  <si>
    <t>Jun-1993</t>
  </si>
  <si>
    <t>No injury, bumped by shark</t>
  </si>
  <si>
    <t>1993.06.00</t>
  </si>
  <si>
    <t>Late May 1993</t>
  </si>
  <si>
    <t>Missing, believed taken by a shark</t>
  </si>
  <si>
    <t>1993.05.00.b</t>
  </si>
  <si>
    <t>May 1993</t>
  </si>
  <si>
    <t>1993.05.00.a</t>
  </si>
  <si>
    <t>Apr-1993</t>
  </si>
  <si>
    <t>1993.04.00</t>
  </si>
  <si>
    <t>27-Mar-1993</t>
  </si>
  <si>
    <t>1993.03.27</t>
  </si>
  <si>
    <t>22-Mar-1993</t>
  </si>
  <si>
    <t>Floating on his back</t>
  </si>
  <si>
    <t>Both feet lacerated</t>
  </si>
  <si>
    <t>1993.03.22</t>
  </si>
  <si>
    <t>17-Mar-1993</t>
  </si>
  <si>
    <t>1993.03.17</t>
  </si>
  <si>
    <t>14-Mar-1993</t>
  </si>
  <si>
    <t>Paddling on surfboard</t>
  </si>
  <si>
    <t xml:space="preserve">Lower legs lacerated </t>
  </si>
  <si>
    <t>1993.03.14</t>
  </si>
  <si>
    <t>12-Mar-1993</t>
  </si>
  <si>
    <t>1993.03.12</t>
  </si>
  <si>
    <t>Mar-1993</t>
  </si>
  <si>
    <t>1993.03.00</t>
  </si>
  <si>
    <t>19-Feb-1993</t>
  </si>
  <si>
    <t>1993.02.19</t>
  </si>
  <si>
    <t>18-Feb-1993</t>
  </si>
  <si>
    <t>1993.02.18</t>
  </si>
  <si>
    <t>04-Feb 1993</t>
  </si>
  <si>
    <t>Legs lacerated, puncture wound in hand from hooked shark hauled onboard PROVOKED INCIDENT</t>
  </si>
  <si>
    <t>1993.02.04</t>
  </si>
  <si>
    <t>23-Jan-1993</t>
  </si>
  <si>
    <t>1993.01.23</t>
  </si>
  <si>
    <t>05-Jan-1993</t>
  </si>
  <si>
    <t>6" laceration to left forearm</t>
  </si>
  <si>
    <t>1993.01.05</t>
  </si>
  <si>
    <t>04-Jan-1993</t>
  </si>
  <si>
    <t>No injury to occupants. Sharks, attracted to offal from slaughtered dolphin, attacked &amp; damaged their canoe</t>
  </si>
  <si>
    <t>1993.01.04</t>
  </si>
  <si>
    <t>02-Jan-1993</t>
  </si>
  <si>
    <t>1993.01.02</t>
  </si>
  <si>
    <t>Fall 1993</t>
  </si>
  <si>
    <t>ANGOLA</t>
  </si>
  <si>
    <t>Right Leg bitten</t>
  </si>
  <si>
    <t>1993.00.00.d</t>
  </si>
  <si>
    <t>Between May &amp; Nov-1993</t>
  </si>
  <si>
    <t>1993.00.00.c</t>
  </si>
  <si>
    <t>1993</t>
  </si>
  <si>
    <t>Left buttock and thigh bitten</t>
  </si>
  <si>
    <t>1993.00.00.b</t>
  </si>
  <si>
    <t>1993.00.00.a</t>
  </si>
  <si>
    <t>28-Dec-1992</t>
  </si>
  <si>
    <t>Standing in waist-deep water, helping his father tend a gill net containing dead fish</t>
  </si>
  <si>
    <t>Right leg bruised &amp; abraded</t>
  </si>
  <si>
    <t>1992.12.28</t>
  </si>
  <si>
    <t>23-Dec-1992</t>
  </si>
  <si>
    <t>Lying on surfboard</t>
  </si>
  <si>
    <t>Minor lacerations to hand, 15" crescent-shaped piece removed from surfboard</t>
  </si>
  <si>
    <t>1992.12.23</t>
  </si>
  <si>
    <t>29-Nov-1992</t>
  </si>
  <si>
    <t>10 puncture wounds to right calf</t>
  </si>
  <si>
    <t>1992.11.29</t>
  </si>
  <si>
    <t>25-Nov-1992</t>
  </si>
  <si>
    <t>Forearm  &amp; hand bitten; tooth fragments of the shark were recovered from the surfer's hand</t>
  </si>
  <si>
    <t>1992.11.25.a</t>
  </si>
  <si>
    <t>23-Nov-1992</t>
  </si>
  <si>
    <t>1992.11.23</t>
  </si>
  <si>
    <t>14-Nov-1992</t>
  </si>
  <si>
    <t>1992.11.14</t>
  </si>
  <si>
    <t>12-Nov-1992</t>
  </si>
  <si>
    <t>1992.11.12.R</t>
  </si>
  <si>
    <t>11-Nov-1992</t>
  </si>
  <si>
    <t>Scuba diving (submerged)</t>
  </si>
  <si>
    <t>Foot punctured</t>
  </si>
  <si>
    <t>1992.11.11</t>
  </si>
  <si>
    <t>06-Nov-1992</t>
  </si>
  <si>
    <t>1992.11.05.b</t>
  </si>
  <si>
    <t>05-Nov-1992</t>
  </si>
  <si>
    <t>Right leg severely lacerated  FATAL</t>
  </si>
  <si>
    <t>1992.11.05.a</t>
  </si>
  <si>
    <t>29-Oct-1992</t>
  </si>
  <si>
    <t>Hookah diving for sea urchins</t>
  </si>
  <si>
    <t>Foot &amp; swim fin punctured</t>
  </si>
  <si>
    <t>1992.10.29</t>
  </si>
  <si>
    <t>22-Oct-1992</t>
  </si>
  <si>
    <t>Chest &amp; arm bruised &amp; scratched, 15" crescent-shaped piece removed from board</t>
  </si>
  <si>
    <t>1992.10.22</t>
  </si>
  <si>
    <t>15-Oct-1992</t>
  </si>
  <si>
    <t>Minor injury while delivering pup of female shark caught in a net</t>
  </si>
  <si>
    <t>1992.10.15</t>
  </si>
  <si>
    <t>11-Oct-1992</t>
  </si>
  <si>
    <t>1992.10.11</t>
  </si>
  <si>
    <t>01-Oct-1992</t>
  </si>
  <si>
    <t>1992.10.01</t>
  </si>
  <si>
    <t>18-Sep-1992</t>
  </si>
  <si>
    <t>1992.09.18</t>
  </si>
  <si>
    <t>13-Sep-1992</t>
  </si>
  <si>
    <t>Minor bruises</t>
  </si>
  <si>
    <t>1992.09.13</t>
  </si>
  <si>
    <t>11-Sep-1992</t>
  </si>
  <si>
    <t>Right ankle &amp; calf bitten</t>
  </si>
  <si>
    <t>1992.09.11</t>
  </si>
  <si>
    <t>10-Sep-1992</t>
  </si>
  <si>
    <t>1992.09.10</t>
  </si>
  <si>
    <t>Sep-1992</t>
  </si>
  <si>
    <t>Foot bitten, 8 stitches needed to repair the wound</t>
  </si>
  <si>
    <t>1992.09.00</t>
  </si>
  <si>
    <t>29-Aug-1992</t>
  </si>
  <si>
    <t>Snorkeling, carrying a speared fish in her hand</t>
  </si>
  <si>
    <t>1992.08.29</t>
  </si>
  <si>
    <t>25-Aug-1992</t>
  </si>
  <si>
    <t>Minor cuts, sufboard bitten</t>
  </si>
  <si>
    <t>1992.08.25</t>
  </si>
  <si>
    <t>21-Aug-1992</t>
  </si>
  <si>
    <t>Body recovered next morning. Injuries appeared to be inflicted post mortem</t>
  </si>
  <si>
    <t>1992.08.21</t>
  </si>
  <si>
    <t>18-Aug-1992</t>
  </si>
  <si>
    <t>1992.08.18</t>
  </si>
  <si>
    <t>17-Aug-1992</t>
  </si>
  <si>
    <t>Grabbed metal leader to shark, shark clamped on  &amp; bit  left bicep PROVOKED INCIDENT</t>
  </si>
  <si>
    <t>1992.08.17</t>
  </si>
  <si>
    <t>Aug-1992</t>
  </si>
  <si>
    <t>Fisherman</t>
  </si>
  <si>
    <t>1992.08.00</t>
  </si>
  <si>
    <t>23-Jul-1992</t>
  </si>
  <si>
    <t>Death due to drowning. His body, tied to floating ice chest, had 2 small post-mortem bites due to cookie cutter shark</t>
  </si>
  <si>
    <t>1992.07.23</t>
  </si>
  <si>
    <t>21-Jul-1992</t>
  </si>
  <si>
    <t>1992.07.21</t>
  </si>
  <si>
    <t>08-Jul-1992</t>
  </si>
  <si>
    <t>1992.07.08.b</t>
  </si>
  <si>
    <t>Lower leg bitten, surgically amputated</t>
  </si>
  <si>
    <t>1992.07.08.a</t>
  </si>
  <si>
    <t>28-Jun-1992</t>
  </si>
  <si>
    <t>1992.06.28.b</t>
  </si>
  <si>
    <t>1992.06.28.a</t>
  </si>
  <si>
    <t>19-Jun-1992</t>
  </si>
  <si>
    <t>Right leg was bitten above and below the knee and an artery was punctured</t>
  </si>
  <si>
    <t>1992.06.19</t>
  </si>
  <si>
    <t>17-Jun-1992</t>
  </si>
  <si>
    <t>Preparing to fish for jack-mackerel</t>
  </si>
  <si>
    <t>No inujury to occupant. Shark bit boat repeatedly, leaving  2 teeth in the bottom keel of the boat</t>
  </si>
  <si>
    <t>1992.06.17</t>
  </si>
  <si>
    <t>Jun-1992</t>
  </si>
  <si>
    <t>1992.06.00</t>
  </si>
  <si>
    <t>31-May-1992</t>
  </si>
  <si>
    <t>Disappeared. His ripped dive jacket was recovered</t>
  </si>
  <si>
    <t>1992.05.31</t>
  </si>
  <si>
    <t>22-May-1992</t>
  </si>
  <si>
    <t>1992.05.22</t>
  </si>
  <si>
    <t>May 1992</t>
  </si>
  <si>
    <t>Scuba diving &amp; filming</t>
  </si>
  <si>
    <t>Fingers, hand &amp; arm bitten</t>
  </si>
  <si>
    <t>1992.05.00</t>
  </si>
  <si>
    <t>24-Apr-1992</t>
  </si>
  <si>
    <t>Right forearm severed, left forearm lacerated &amp; broken</t>
  </si>
  <si>
    <t>1992.04.24</t>
  </si>
  <si>
    <t>09-Apr-1992</t>
  </si>
  <si>
    <t>Punctures &amp; lacerations on lower leg</t>
  </si>
  <si>
    <t>1992.04.09</t>
  </si>
  <si>
    <t>28-Mar-1992</t>
  </si>
  <si>
    <t>Foot bitten, crescent of bitemarks in both sides of board</t>
  </si>
  <si>
    <t>1992.03.28</t>
  </si>
  <si>
    <t>10-Mar-1992</t>
  </si>
  <si>
    <t>Right thigh, back &amp; hand lacerated</t>
  </si>
  <si>
    <t>1992.03.10</t>
  </si>
  <si>
    <t>08-Mar-1992</t>
  </si>
  <si>
    <t>Hookah diving for pen shells</t>
  </si>
  <si>
    <t>1992.03.08.c</t>
  </si>
  <si>
    <t>Fishing for yellowtail, Seriola quinqueradiata</t>
  </si>
  <si>
    <t>No injury to boat or occupant</t>
  </si>
  <si>
    <t>1992.03.08.b</t>
  </si>
  <si>
    <t>Left shoulder &amp; side bitten, board broken</t>
  </si>
  <si>
    <t>1992.03.08.a</t>
  </si>
  <si>
    <t>19-Feb-1992</t>
  </si>
  <si>
    <t>FATAL Disappeared. His board washed ashore next morning with crescent-shaped piece missing and serrated toothmarks of a shark</t>
  </si>
  <si>
    <t>1992.02.19</t>
  </si>
  <si>
    <t>14-Feb-1992</t>
  </si>
  <si>
    <t>Diving for pen shells</t>
  </si>
  <si>
    <t>No injury, steel diving helmet bitten 3 times</t>
  </si>
  <si>
    <t>1992.02.14</t>
  </si>
  <si>
    <t>09-Feb-1992</t>
  </si>
  <si>
    <t>No injury, shark allegedly took his surfboard &amp; slashed his wetsuit. Shark involvement questionable</t>
  </si>
  <si>
    <t>1992.02.09</t>
  </si>
  <si>
    <t>29-Jan-1992</t>
  </si>
  <si>
    <t>1992.01.29.b</t>
  </si>
  <si>
    <t>Right leg lacerated</t>
  </si>
  <si>
    <t>1992.01.29.a</t>
  </si>
  <si>
    <t>23-Jan-1992</t>
  </si>
  <si>
    <t>1992.01.23</t>
  </si>
  <si>
    <t>08-Jan-1992</t>
  </si>
  <si>
    <t>Left cheek lacerated</t>
  </si>
  <si>
    <t>1992.01.08</t>
  </si>
  <si>
    <t>06-Jan-1992</t>
  </si>
  <si>
    <t>1992.01.06</t>
  </si>
  <si>
    <t>03-Jan-1992</t>
  </si>
  <si>
    <t>1992.01.03</t>
  </si>
  <si>
    <t>Jan-1992</t>
  </si>
  <si>
    <t>Survived. questionable incident</t>
  </si>
  <si>
    <t>1992.01.00</t>
  </si>
  <si>
    <t>1992</t>
  </si>
  <si>
    <t>1992.00.00</t>
  </si>
  <si>
    <t>04-Dec-1991</t>
  </si>
  <si>
    <t>No injury, shark became tangled in hose &amp; towed him 100'</t>
  </si>
  <si>
    <t>1991.12.04</t>
  </si>
  <si>
    <t>26-Nov-1991</t>
  </si>
  <si>
    <t xml:space="preserve">FATAL, right leg at hip, left leg and right forearm severed  </t>
  </si>
  <si>
    <t>1991.11.26.b</t>
  </si>
  <si>
    <t>Right calf abraded</t>
  </si>
  <si>
    <t>1991.11.26.a</t>
  </si>
  <si>
    <t>19-Nov-1991</t>
  </si>
  <si>
    <t>Fishing from rocks, swept out to sea by large wave &amp; treading water</t>
  </si>
  <si>
    <t>Body not recovered, shorts found indicating shark bite on left side</t>
  </si>
  <si>
    <t>1991.11.19</t>
  </si>
  <si>
    <t>14-Nov-1991</t>
  </si>
  <si>
    <t>Hand bitten as he was cleaning hooked shark PROVOKED INCIDENT</t>
  </si>
  <si>
    <t>1991.11.14</t>
  </si>
  <si>
    <t>Nov-1991</t>
  </si>
  <si>
    <t>Calf scratched &amp; chunk bitten from board</t>
  </si>
  <si>
    <t>1991.11.00</t>
  </si>
  <si>
    <t>12-Oct-1991</t>
  </si>
  <si>
    <t>1991.10.12</t>
  </si>
  <si>
    <t>05-Oct-1991</t>
  </si>
  <si>
    <t>Arm, shoulder &amp; back bitten</t>
  </si>
  <si>
    <t>1991.10.05</t>
  </si>
  <si>
    <t>19-Sep-1991</t>
  </si>
  <si>
    <t>Initally reported as a shark attack, forensic examination concluded cause of death was drowning</t>
  </si>
  <si>
    <t>1991.09.19</t>
  </si>
  <si>
    <t>08-Sep-1991</t>
  </si>
  <si>
    <t>1991.09.08</t>
  </si>
  <si>
    <t>30-Aug-1991</t>
  </si>
  <si>
    <t>Finning the shark that bit him</t>
  </si>
  <si>
    <t>Shark bit his arm, nearly severing it PROVOKED INCIDENT</t>
  </si>
  <si>
    <t>1991.08.30</t>
  </si>
  <si>
    <t>26-Aug-1991</t>
  </si>
  <si>
    <t>Deep cuts on lower leg</t>
  </si>
  <si>
    <t>1991.08.26</t>
  </si>
  <si>
    <t>12-Aug-1991</t>
  </si>
  <si>
    <t>Bite to left thigh &amp; calf</t>
  </si>
  <si>
    <t>1991.08.12</t>
  </si>
  <si>
    <t>09-Aug-1991</t>
  </si>
  <si>
    <t>Laceration to right forearm PROVOKED INCIDENT</t>
  </si>
  <si>
    <t>1991.08.09</t>
  </si>
  <si>
    <t>30-Jul-1991</t>
  </si>
  <si>
    <t>No Injury to occupant; canoe bitten</t>
  </si>
  <si>
    <t>1991.07.30</t>
  </si>
  <si>
    <t>27-Jul-1991</t>
  </si>
  <si>
    <t>1991.07.27</t>
  </si>
  <si>
    <t>18-Jul-1991</t>
  </si>
  <si>
    <t>Swimming from makeshift raft  to life vest after fishing boat sank</t>
  </si>
  <si>
    <t xml:space="preserve">Punctures in lower abdomen &amp; groin </t>
  </si>
  <si>
    <t>1991.07.18</t>
  </si>
  <si>
    <t>17-Jul-1991</t>
  </si>
  <si>
    <t>Injury to right shin.</t>
  </si>
  <si>
    <t>1991.07.17</t>
  </si>
  <si>
    <t>07-Jul-1991</t>
  </si>
  <si>
    <t>1991.07.07</t>
  </si>
  <si>
    <t>01-Jul-1991</t>
  </si>
  <si>
    <t>Left arm severed</t>
  </si>
  <si>
    <t>1991.07.01.b</t>
  </si>
  <si>
    <t>Forearm, upper thigh, knee &amp; ankle lacerated</t>
  </si>
  <si>
    <t>1991.07.01.a</t>
  </si>
  <si>
    <t>July 1991</t>
  </si>
  <si>
    <t>1991.07.00</t>
  </si>
  <si>
    <t>29-Jun-1991</t>
  </si>
  <si>
    <t>1991.06.29</t>
  </si>
  <si>
    <t>28-Jun-1991</t>
  </si>
  <si>
    <t xml:space="preserve">FATAL, right arm severed  </t>
  </si>
  <si>
    <t>1991.06.28</t>
  </si>
  <si>
    <t>26-Jun-1991</t>
  </si>
  <si>
    <t>1991.06.26</t>
  </si>
  <si>
    <t>07-Jun-1991</t>
  </si>
  <si>
    <t>Swimming behind sailboat</t>
  </si>
  <si>
    <t>Left ankle, calf, thigh and abdomen bitten</t>
  </si>
  <si>
    <t>1991.06.07.b</t>
  </si>
  <si>
    <t>Abdomen bitten &amp; leg severed  FATAL</t>
  </si>
  <si>
    <t>1991.06.07.a</t>
  </si>
  <si>
    <t>26-May-1991</t>
  </si>
  <si>
    <t>1991.05.26</t>
  </si>
  <si>
    <t>19-May-1991</t>
  </si>
  <si>
    <t>No injury, tank scratched by shark</t>
  </si>
  <si>
    <t>1991.05.19</t>
  </si>
  <si>
    <t>24-Apr-1991</t>
  </si>
  <si>
    <t>2 fingers severed by netted shark PROVOKED INCIDENT</t>
  </si>
  <si>
    <t>1991.04.24</t>
  </si>
  <si>
    <t>16-Apr-1991</t>
  </si>
  <si>
    <t>Minor injury by captive shark PROVOKED INCIDENT</t>
  </si>
  <si>
    <t>1991.04.16.b</t>
  </si>
  <si>
    <t>Surfing, collided with shark</t>
  </si>
  <si>
    <t>Right thigh</t>
  </si>
  <si>
    <t>1991.04.16.a</t>
  </si>
  <si>
    <t>03-Apr-1991</t>
  </si>
  <si>
    <t>Deep lacerations to calf &amp; ankle</t>
  </si>
  <si>
    <t>1991.04.03</t>
  </si>
  <si>
    <t>03-Mar-1991</t>
  </si>
  <si>
    <t>Lacerations to arm &amp; leg</t>
  </si>
  <si>
    <t>1991.03.03</t>
  </si>
  <si>
    <t>24-Feb-1991</t>
  </si>
  <si>
    <t>Calf lacerated &amp; board bitten</t>
  </si>
  <si>
    <t>1991.02.24</t>
  </si>
  <si>
    <t>12-Feb-1991</t>
  </si>
  <si>
    <t>Foot &amp; swim fin bitten</t>
  </si>
  <si>
    <t>1991.02.12</t>
  </si>
  <si>
    <t>19-Jan-1991</t>
  </si>
  <si>
    <t>Hands, legs &amp; buttocks lacerated</t>
  </si>
  <si>
    <t>1991.01.19</t>
  </si>
  <si>
    <t>09-Jan-1991</t>
  </si>
  <si>
    <t>No injury, shark brushed ski</t>
  </si>
  <si>
    <t>1991.01.09</t>
  </si>
  <si>
    <t>Jan-1991</t>
  </si>
  <si>
    <t>Surfing (or sailboarding)</t>
  </si>
  <si>
    <t>1991.01.00</t>
  </si>
  <si>
    <t>26-Dec-1990</t>
  </si>
  <si>
    <t>1990.12.26</t>
  </si>
  <si>
    <t>28-Nov-1990</t>
  </si>
  <si>
    <t>Abdomen, hip, leg &amp; arm bitten</t>
  </si>
  <si>
    <t>1990.11.28</t>
  </si>
  <si>
    <t>03-Nov-1990</t>
  </si>
  <si>
    <t>Scuba diving (but on surface)</t>
  </si>
  <si>
    <t>1990.11.03</t>
  </si>
  <si>
    <t>01-Nov-1990</t>
  </si>
  <si>
    <t>Ear, shoulder, arm, wrist &amp; ear injured</t>
  </si>
  <si>
    <t>1990.11.01</t>
  </si>
  <si>
    <t>30-Oct-1990</t>
  </si>
  <si>
    <t>Hand &amp; wrist bitten, tooth fragments in wound</t>
  </si>
  <si>
    <t>1990.10.30.b</t>
  </si>
  <si>
    <t xml:space="preserve">Cuts on left foot </t>
  </si>
  <si>
    <t>1990.10.30.a</t>
  </si>
  <si>
    <t>27-Oct-1990</t>
  </si>
  <si>
    <t>Buttocks &amp; hip bitten</t>
  </si>
  <si>
    <t>1990.10.27</t>
  </si>
  <si>
    <t>25-Oct-1990</t>
  </si>
  <si>
    <t>1990.10.25</t>
  </si>
  <si>
    <t>20-Oct-1990</t>
  </si>
  <si>
    <t>1990.10.20</t>
  </si>
  <si>
    <t>15-Oct-1990</t>
  </si>
  <si>
    <t>No Injury, board bitten</t>
  </si>
  <si>
    <t>1990.10.15</t>
  </si>
  <si>
    <t>12-Oct-1990</t>
  </si>
  <si>
    <t>Superficial injuries to left foot &amp; ankle</t>
  </si>
  <si>
    <t>1990.10.12</t>
  </si>
  <si>
    <t>15-Sep-1990</t>
  </si>
  <si>
    <t>1990.09.15</t>
  </si>
  <si>
    <t>08-Sep-1990</t>
  </si>
  <si>
    <t>Shark rammed &amp; overturned paddleboard, knocking him into water &amp; bit his head, lacerating his face &amp; neck</t>
  </si>
  <si>
    <t>1990.09.08</t>
  </si>
  <si>
    <t>05-Sep-1990</t>
  </si>
  <si>
    <t>No injury, kayak capsized</t>
  </si>
  <si>
    <t>1990.09.05</t>
  </si>
  <si>
    <t>30-Aug-1990</t>
  </si>
  <si>
    <t>Disappeared, body recovered with large bite on thigh</t>
  </si>
  <si>
    <t>1990.08.30</t>
  </si>
  <si>
    <t>28-Aug-1990</t>
  </si>
  <si>
    <t>4 punctures on leg &amp; board bitten</t>
  </si>
  <si>
    <t>1990.08.28</t>
  </si>
  <si>
    <t>19-Aug-1990</t>
  </si>
  <si>
    <t>Minor cuts to foot</t>
  </si>
  <si>
    <t>1990.08.19.b</t>
  </si>
  <si>
    <t>1990.08.19.a</t>
  </si>
  <si>
    <t>05-Aug-1990</t>
  </si>
  <si>
    <t>Injury to lower left leg by hooked shark  PROVOKED INCIDENT</t>
  </si>
  <si>
    <t>1990.08.05</t>
  </si>
  <si>
    <t>22-Jul-1990</t>
  </si>
  <si>
    <t>10-inch laceration to right foot</t>
  </si>
  <si>
    <t>1990.07.22</t>
  </si>
  <si>
    <t>08-Jul-1990</t>
  </si>
  <si>
    <t>Minor injury to left ankle &amp; foot</t>
  </si>
  <si>
    <t>1990.07.08</t>
  </si>
  <si>
    <t>24-Jun-1990</t>
  </si>
  <si>
    <t xml:space="preserve">FATAL, thigh bitten  </t>
  </si>
  <si>
    <t>1990.06.24</t>
  </si>
  <si>
    <t>23-Jun-1990</t>
  </si>
  <si>
    <t>1990.06.23</t>
  </si>
  <si>
    <t>13-May-1990</t>
  </si>
  <si>
    <t>No injury to occupants, hooked shark freed itself, then rammed stern of boat PROVOKED INCIDENT</t>
  </si>
  <si>
    <t>1990.05.13</t>
  </si>
  <si>
    <t>10-May-1990</t>
  </si>
  <si>
    <t>1990.05.10</t>
  </si>
  <si>
    <t>Snorkeling, possibly holding a fish</t>
  </si>
  <si>
    <t>06-May-1990</t>
  </si>
  <si>
    <t>Resting on surfboard</t>
  </si>
  <si>
    <t>Thigh severely bitten</t>
  </si>
  <si>
    <t>1990.05.06</t>
  </si>
  <si>
    <t>14-Apr-1990</t>
  </si>
  <si>
    <t>Lying on surfboard &amp; paddling</t>
  </si>
  <si>
    <t>1990.04.14</t>
  </si>
  <si>
    <t>09-Apr-1990</t>
  </si>
  <si>
    <t>Lacerations &amp; abrasions, board bitten in half</t>
  </si>
  <si>
    <t>1990.04.09</t>
  </si>
  <si>
    <t>08-Apr-1990</t>
  </si>
  <si>
    <t>Presumed FATAL</t>
  </si>
  <si>
    <t>1990.04.08</t>
  </si>
  <si>
    <t>07-Apr-1990</t>
  </si>
  <si>
    <t>No injury, board broken in two</t>
  </si>
  <si>
    <t>1990.04.07</t>
  </si>
  <si>
    <t>06-Apr-1990</t>
  </si>
  <si>
    <t>1990.04.06</t>
  </si>
  <si>
    <t>01-Apr-1990</t>
  </si>
  <si>
    <t xml:space="preserve">Ankle lacerated, lower left leg severely abraded </t>
  </si>
  <si>
    <t>1990.04.01</t>
  </si>
  <si>
    <t>24-Mar-1990</t>
  </si>
  <si>
    <t>1990.03.24</t>
  </si>
  <si>
    <t>05-Mar-1990</t>
  </si>
  <si>
    <t>1990.03.05</t>
  </si>
  <si>
    <t>17-Feb-1990</t>
  </si>
  <si>
    <t>Scuba diving &amp; spearfishing</t>
  </si>
  <si>
    <t>Right arm severed  FATAL</t>
  </si>
  <si>
    <t>1990.02.17</t>
  </si>
  <si>
    <t>05-Feb-1990</t>
  </si>
  <si>
    <t>Board sailing</t>
  </si>
  <si>
    <t>1990.02.05</t>
  </si>
  <si>
    <t>12-Jan-1990</t>
  </si>
  <si>
    <t>1990.01.12</t>
  </si>
  <si>
    <t>1990</t>
  </si>
  <si>
    <t>1990.00.00</t>
  </si>
  <si>
    <t>19-Dec-1989</t>
  </si>
  <si>
    <t>On board 51' fishing vessel One Ki</t>
  </si>
  <si>
    <t>Left leg &amp; foot bitten  by shark brought onboard. PROVOKED INCIDENT</t>
  </si>
  <si>
    <t>1989.12.19</t>
  </si>
  <si>
    <t>03- Dec-1989</t>
  </si>
  <si>
    <t>No details, "recovering in Darwin Hospital"</t>
  </si>
  <si>
    <t>1989.12.03</t>
  </si>
  <si>
    <t>02-Dec-1989</t>
  </si>
  <si>
    <t>Swept out to sea, feared taken by shark</t>
  </si>
  <si>
    <t>1989.12.02</t>
  </si>
  <si>
    <t>22-Nov-1989</t>
  </si>
  <si>
    <t>1989.11.22</t>
  </si>
  <si>
    <t>18-Nov-1989</t>
  </si>
  <si>
    <t>1989.11.18</t>
  </si>
  <si>
    <t>12-Nov-1989</t>
  </si>
  <si>
    <t>Wading, knocked down &amp; swept away by large waves</t>
  </si>
  <si>
    <t xml:space="preserve">Lower porton of body recovered 3 days later. Note: rare sighting of shark made at same beach on 11-5-1989 </t>
  </si>
  <si>
    <t>1989.11.12</t>
  </si>
  <si>
    <t>02-Nov-1989</t>
  </si>
  <si>
    <t>Swimming in canal</t>
  </si>
  <si>
    <t>Left ankle broken &amp; lacerated</t>
  </si>
  <si>
    <t>1989.11.02</t>
  </si>
  <si>
    <t>29-Oct-1989</t>
  </si>
  <si>
    <t>Puncture marks to right calf</t>
  </si>
  <si>
    <t>1989.10.29.R</t>
  </si>
  <si>
    <t>22-Oct-1989</t>
  </si>
  <si>
    <t>1989.10.22</t>
  </si>
  <si>
    <t>14-Oct-1989</t>
  </si>
  <si>
    <t>Disappeared 15 minutes into shallow dive. Decapitated body minus arm found by divers the following morning, then a large tiger shark appeared and consumed most of remains</t>
  </si>
  <si>
    <t>1989.10.14</t>
  </si>
  <si>
    <t>11-Oct-1989</t>
  </si>
  <si>
    <t>Foot &amp; leg bitten</t>
  </si>
  <si>
    <t>1989.10.11</t>
  </si>
  <si>
    <t>08-Oct-1989</t>
  </si>
  <si>
    <t>1989.10.08</t>
  </si>
  <si>
    <t>01-Oct-1989</t>
  </si>
  <si>
    <t>1989.10.01</t>
  </si>
  <si>
    <t>17-Sep-1989</t>
  </si>
  <si>
    <t>Chest lacerated</t>
  </si>
  <si>
    <t>1989.09.17</t>
  </si>
  <si>
    <t>13-Sep-1989</t>
  </si>
  <si>
    <t>Fishing, stepped on hooked shark's head</t>
  </si>
  <si>
    <t>Bitten by hooked shark PROVOKED INCIDENT</t>
  </si>
  <si>
    <t>1989.09.13</t>
  </si>
  <si>
    <t>10-Sep-1989</t>
  </si>
  <si>
    <t>Observing a shark feeding on a carcass of a humpback whale</t>
  </si>
  <si>
    <t>No injury to occupants. Shark bit boat's swim step &amp; repeatedly pushed the boat away whenever if came within 4 to 5 m of the whale carcass</t>
  </si>
  <si>
    <t>1989.09.10</t>
  </si>
  <si>
    <t>09-Sep-1989</t>
  </si>
  <si>
    <t>Hookah diving for abalone (descending)</t>
  </si>
  <si>
    <t>1989.09.09.b</t>
  </si>
  <si>
    <t>Sandbar Shark</t>
  </si>
  <si>
    <t>1989.09.09.a</t>
  </si>
  <si>
    <t>03-Sep-1989</t>
  </si>
  <si>
    <t>Filming 5' blue shark</t>
  </si>
  <si>
    <t>Hand  &amp; both arms bitten   PROVOKED INCIDENT</t>
  </si>
  <si>
    <t>1989.09.03</t>
  </si>
  <si>
    <t>29-Aug-1989</t>
  </si>
  <si>
    <t>Left leg bitten by captive shark                   PROVOKED INCIDENT</t>
  </si>
  <si>
    <t>1989.08.29</t>
  </si>
  <si>
    <t>22-Aug-1989</t>
  </si>
  <si>
    <t>3 wounds on left hand</t>
  </si>
  <si>
    <t>1989.08.22.b</t>
  </si>
  <si>
    <t>Multiple Injuries</t>
  </si>
  <si>
    <t>1989.08.22.a</t>
  </si>
  <si>
    <t>13-Aug-1989</t>
  </si>
  <si>
    <t>No injury, shark took chunk out of surfboard</t>
  </si>
  <si>
    <t>1989.08.13</t>
  </si>
  <si>
    <t>09-Aug-1989</t>
  </si>
  <si>
    <t>Severe hand and arm injuries; right hand surgically amputated</t>
  </si>
  <si>
    <t>1989.08.09</t>
  </si>
  <si>
    <t>06-Aug-1989</t>
  </si>
  <si>
    <t>Laceration to arm  PROVOKED INCIDENT</t>
  </si>
  <si>
    <t>1989.08.06.R</t>
  </si>
  <si>
    <t>27-Jul-1989</t>
  </si>
  <si>
    <t>BERMUDA</t>
  </si>
  <si>
    <t>1989.07.27</t>
  </si>
  <si>
    <t>20-Jul-1989</t>
  </si>
  <si>
    <t>1989.07.20</t>
  </si>
  <si>
    <t>19-Jul-1989</t>
  </si>
  <si>
    <t>1989.07.19</t>
  </si>
  <si>
    <t>14-Jul-1989</t>
  </si>
  <si>
    <t>5-inch gash on left leg</t>
  </si>
  <si>
    <t>1989.07.14</t>
  </si>
  <si>
    <t>07-Jul-1989</t>
  </si>
  <si>
    <t>1989.07.07</t>
  </si>
  <si>
    <t>29-Jun-1989</t>
  </si>
  <si>
    <t>Fell off surfboard 20' from shore</t>
  </si>
  <si>
    <t>Foot &amp; ankle severely bitten</t>
  </si>
  <si>
    <t>1989.06.29</t>
  </si>
  <si>
    <t>17-Jun-1989</t>
  </si>
  <si>
    <t>Puncture wounds &amp; lacerations to both legs</t>
  </si>
  <si>
    <t>1989.06.17</t>
  </si>
  <si>
    <t>06-Jun-1989</t>
  </si>
  <si>
    <t>Windsurfing (urinating on his board)</t>
  </si>
  <si>
    <t>1989.06.06</t>
  </si>
  <si>
    <t>05-Jun-1989</t>
  </si>
  <si>
    <t>1989.06.05</t>
  </si>
  <si>
    <t>03-Jun-1989</t>
  </si>
  <si>
    <t>1989.06.03</t>
  </si>
  <si>
    <t>Jun-1989</t>
  </si>
  <si>
    <t>Doubtful incident, needs investigation</t>
  </si>
  <si>
    <t>1989.06.00</t>
  </si>
  <si>
    <t>23-Apr-1989</t>
  </si>
  <si>
    <t>1989.04.23</t>
  </si>
  <si>
    <t>12-Apr-1989</t>
  </si>
  <si>
    <t>1989.04.12</t>
  </si>
  <si>
    <t>09-Apr-1989</t>
  </si>
  <si>
    <t>No injury to occupants. Shark rammed boat 4 times</t>
  </si>
  <si>
    <t>1989.04.09</t>
  </si>
  <si>
    <t>03-Apr-1989</t>
  </si>
  <si>
    <t>1989.04.03</t>
  </si>
  <si>
    <t>Apr-1989</t>
  </si>
  <si>
    <t>Board rammed by shark, skegs knocked loose &amp; 5' strip of fiberglass torn off, thigh scratched by shark’s teeth</t>
  </si>
  <si>
    <t>1989.04.00</t>
  </si>
  <si>
    <t>09-Mar-1989</t>
  </si>
  <si>
    <t>Thigh bitten FATAL</t>
  </si>
  <si>
    <t>1989.03.09</t>
  </si>
  <si>
    <t>04-Mar-1989</t>
  </si>
  <si>
    <t>No injury, but the kayak was bitten by the shark</t>
  </si>
  <si>
    <t>1989.03.04</t>
  </si>
  <si>
    <t>19-Feb-1989</t>
  </si>
  <si>
    <t>Thigh lacerated &amp; abraded  PROVOKED INCIDENT</t>
  </si>
  <si>
    <t>1989.02.19</t>
  </si>
  <si>
    <t>15-Feb-1989</t>
  </si>
  <si>
    <t>Foot bruised &amp; minor lacerations</t>
  </si>
  <si>
    <t>1989.02.15</t>
  </si>
  <si>
    <t>02-Feb-1989</t>
  </si>
  <si>
    <t>Scuba diving, but swimming on surface</t>
  </si>
  <si>
    <t>FATAL. His body not recovered</t>
  </si>
  <si>
    <t>1989.02.02</t>
  </si>
  <si>
    <t>26-Jan-1989</t>
  </si>
  <si>
    <t>Reported by media as shark attack but forensic evidence indicated the kayaker died prior to any shark involvement</t>
  </si>
  <si>
    <t>1989.01.26.b</t>
  </si>
  <si>
    <t xml:space="preserve">FATAL, thigh bitten, hands lacerated  </t>
  </si>
  <si>
    <t>1989.01.26.a</t>
  </si>
  <si>
    <t>20-Jan-1989</t>
  </si>
  <si>
    <t>1989.01.20.b</t>
  </si>
  <si>
    <t>1989.01.20.a</t>
  </si>
  <si>
    <t>08-Jan-1989</t>
  </si>
  <si>
    <t>Swimming in strong current with 3 others when he disappeared</t>
  </si>
  <si>
    <t>Lower part of body found 6 days later, x-rays revealed teeth marks in femur &amp; tibia</t>
  </si>
  <si>
    <t>1989.01.08</t>
  </si>
  <si>
    <t>03-Jan-1989</t>
  </si>
  <si>
    <t>Surfing with dolphins</t>
  </si>
  <si>
    <t>Abdomen lacerated, surfboard holed</t>
  </si>
  <si>
    <t>1989.01.03</t>
  </si>
  <si>
    <t>1989</t>
  </si>
  <si>
    <t>Scuba diving, hand feeding sharks</t>
  </si>
  <si>
    <t>1989.00.00.b</t>
  </si>
  <si>
    <t>Spearfishing using scuba &amp; trailing a string of bleeding fish</t>
  </si>
  <si>
    <t>No injury, shark grabbed his fish and chased him to the boat</t>
  </si>
  <si>
    <t>1989.00.00.a</t>
  </si>
  <si>
    <t>15-Dec-1988</t>
  </si>
  <si>
    <t>Skindiving</t>
  </si>
  <si>
    <t>1988.12.15</t>
  </si>
  <si>
    <t>08-Nov-1988</t>
  </si>
  <si>
    <t>The Christie V sank on 11/6/1988, survivors were adrift on a dinghy</t>
  </si>
  <si>
    <t>FATAL  When James Coucom, the lone survivor, was rescued, "2 sharks were pounding on the dinghy"</t>
  </si>
  <si>
    <t>1988.11.08</t>
  </si>
  <si>
    <t>07-Nov-1988</t>
  </si>
  <si>
    <t>1988.11.07</t>
  </si>
  <si>
    <t>24-Oct-1988</t>
  </si>
  <si>
    <t>The MV Dona Marilyn sank in Typhoon Unsang with the loss of 389 lives</t>
  </si>
  <si>
    <t>According to survivors, many people were taken by sharks</t>
  </si>
  <si>
    <t>1988.10.24</t>
  </si>
  <si>
    <t>23-Oct-1988</t>
  </si>
  <si>
    <t>Leg bitten &amp; femur fractured</t>
  </si>
  <si>
    <t>1988.10.23</t>
  </si>
  <si>
    <t>22-Oct-1988</t>
  </si>
  <si>
    <t>1988.10.22</t>
  </si>
  <si>
    <t>14-Oct-1988</t>
  </si>
  <si>
    <t>1988.10.14</t>
  </si>
  <si>
    <t>11-Oct-1988</t>
  </si>
  <si>
    <t>1988.10.11</t>
  </si>
  <si>
    <t>10-Oct-1988</t>
  </si>
  <si>
    <t>1988.10.10</t>
  </si>
  <si>
    <t>06-Oct-1988</t>
  </si>
  <si>
    <t>Lower right  leg lacerated</t>
  </si>
  <si>
    <t>1988.10.06</t>
  </si>
  <si>
    <t>Oct-1988</t>
  </si>
  <si>
    <t>1988.10.00</t>
  </si>
  <si>
    <t>28-Sep-1988</t>
  </si>
  <si>
    <t>1988.09.28</t>
  </si>
  <si>
    <t>21-Sep-1988</t>
  </si>
  <si>
    <t>1988.09.21</t>
  </si>
  <si>
    <t>13-Sep-1988</t>
  </si>
  <si>
    <t>Dennis' hand injured; Ann's right forearm bitten</t>
  </si>
  <si>
    <t>1988.09.13.b</t>
  </si>
  <si>
    <t>FATAL, thigh &amp; hand lacerated</t>
  </si>
  <si>
    <t>1988.09.13.a</t>
  </si>
  <si>
    <t>22-Aug-1988</t>
  </si>
  <si>
    <t>Diving in Sharkey's Reef restaurant’s aquarium</t>
  </si>
  <si>
    <t>1988.08.22.b</t>
  </si>
  <si>
    <t>1988.08.22.a</t>
  </si>
  <si>
    <t>19-Aug-1988</t>
  </si>
  <si>
    <t>1988.08.19</t>
  </si>
  <si>
    <t>11-Aug-1988</t>
  </si>
  <si>
    <t>1988.08.11</t>
  </si>
  <si>
    <t>23-Jul-1988</t>
  </si>
  <si>
    <t>1988.07.23</t>
  </si>
  <si>
    <t>19-Jul-1988</t>
  </si>
  <si>
    <t>Spearfishing on scuba</t>
  </si>
  <si>
    <t>Cheek bitten</t>
  </si>
  <si>
    <t>1988.07.19</t>
  </si>
  <si>
    <t>17-Jul-1988</t>
  </si>
  <si>
    <t>Right palm lacerated</t>
  </si>
  <si>
    <t>1988.07.17</t>
  </si>
  <si>
    <t>11-Jul-1988</t>
  </si>
  <si>
    <t>Punctures &amp; deep scratches to foot &amp; buttock</t>
  </si>
  <si>
    <t>1988.07.11</t>
  </si>
  <si>
    <t>04-Jul-1988</t>
  </si>
  <si>
    <t>Punctures to lower left leg &amp; foot</t>
  </si>
  <si>
    <t>1988.07.04.b</t>
  </si>
  <si>
    <t>1988.07.04.a</t>
  </si>
  <si>
    <t>Jul-1988</t>
  </si>
  <si>
    <t>1988.07.00</t>
  </si>
  <si>
    <t>16-Jun-1988</t>
  </si>
  <si>
    <t>1988.06.19</t>
  </si>
  <si>
    <t>1988.06.16</t>
  </si>
  <si>
    <t>09-Jun-1988</t>
  </si>
  <si>
    <t>Sittting in water with his child</t>
  </si>
  <si>
    <t>1988.06.09</t>
  </si>
  <si>
    <t>05-Jun-1988</t>
  </si>
  <si>
    <t>Four lacerations to his ankle</t>
  </si>
  <si>
    <t>1988.06.05</t>
  </si>
  <si>
    <t>01-Jun-1988</t>
  </si>
  <si>
    <t>Cuts to right foot and ankle</t>
  </si>
  <si>
    <t>1988.06.01</t>
  </si>
  <si>
    <t>27-May-1988</t>
  </si>
  <si>
    <t>Shell diving</t>
  </si>
  <si>
    <t>1988.05.27</t>
  </si>
  <si>
    <t>10-May-1988</t>
  </si>
  <si>
    <t>1988.05.10</t>
  </si>
  <si>
    <t>04-May-1988</t>
  </si>
  <si>
    <t>Surfing / treading water</t>
  </si>
  <si>
    <t>Left leg &amp; right foot bitten</t>
  </si>
  <si>
    <t>1988.05.04</t>
  </si>
  <si>
    <t>28-Apr-1988</t>
  </si>
  <si>
    <t>pêcheur de bichiques</t>
  </si>
  <si>
    <t>1988.04.28</t>
  </si>
  <si>
    <t>24-Apr-1988</t>
  </si>
  <si>
    <t>1988.04.24</t>
  </si>
  <si>
    <t>15-Apr-1988</t>
  </si>
  <si>
    <t>1988.04.15a</t>
  </si>
  <si>
    <t>Human remains, believed to be those of Mr. Goo, washed ashore along the Waihee shore several days later</t>
  </si>
  <si>
    <t>1988.04.15.b</t>
  </si>
  <si>
    <t>14-Apr-1988</t>
  </si>
  <si>
    <t>1988.04.14.b</t>
  </si>
  <si>
    <t>6" laceration to left foot</t>
  </si>
  <si>
    <t>1988.04.14.a</t>
  </si>
  <si>
    <t>10-Apr-1988</t>
  </si>
  <si>
    <t>Arm washed ashore. scratch marks on the humerus indicated it had been bitten by a shark, but cause of death could not be determined.</t>
  </si>
  <si>
    <t>1988.04.10</t>
  </si>
  <si>
    <t>31-Mar-1988</t>
  </si>
  <si>
    <t>1988.03.31</t>
  </si>
  <si>
    <t>25-Mar-1988</t>
  </si>
  <si>
    <t>1988.03.25</t>
  </si>
  <si>
    <t>16-Mar-1988</t>
  </si>
  <si>
    <t>Lower left leg bitten, hand lacerated</t>
  </si>
  <si>
    <t>1988.03.16</t>
  </si>
  <si>
    <t>14-Mar-1988</t>
  </si>
  <si>
    <t>Laceration to hand</t>
  </si>
  <si>
    <t>1988.03.14</t>
  </si>
  <si>
    <t>15-Feb-1988</t>
  </si>
  <si>
    <t>No injury to occupants, pontoon puctured</t>
  </si>
  <si>
    <t>1988.02.15</t>
  </si>
  <si>
    <t>14-Feb-1988</t>
  </si>
  <si>
    <t>1988.02.14</t>
  </si>
  <si>
    <t>13-Feb-1988</t>
  </si>
  <si>
    <t>Lying atop surfboard</t>
  </si>
  <si>
    <t>1988.02.13</t>
  </si>
  <si>
    <t>12-Feb-1988</t>
  </si>
  <si>
    <t>Drift fishing</t>
  </si>
  <si>
    <t>No injury to occupants; shark leapt into boat, almost capsizing it and destroyed the inside of the boat</t>
  </si>
  <si>
    <t>1988.02.12</t>
  </si>
  <si>
    <t>02-Feb-1988</t>
  </si>
  <si>
    <t>Lacerations to left arm &amp; waist</t>
  </si>
  <si>
    <t>1988.02.02</t>
  </si>
  <si>
    <t>27-Jan-1988</t>
  </si>
  <si>
    <t>1988.01.27</t>
  </si>
  <si>
    <t>21-Jan-1988</t>
  </si>
  <si>
    <t>His remains were recovered from a shark caught by  the trawler Ho Tai No.12 in March 1988</t>
  </si>
  <si>
    <t>1988.01.21</t>
  </si>
  <si>
    <t>14-Jan-1988</t>
  </si>
  <si>
    <t>Hand bitten by captured shark PROVOKED INCIDENT</t>
  </si>
  <si>
    <t>1988.01.14</t>
  </si>
  <si>
    <t>06-Jan-1988</t>
  </si>
  <si>
    <t>Attempting to lasso shark's tail</t>
  </si>
  <si>
    <t>Foot lacerated by hooked shark PROVOKED INCIDENT</t>
  </si>
  <si>
    <t>1988.01.06</t>
  </si>
  <si>
    <t>05-Jan-1988</t>
  </si>
  <si>
    <t>Returning to shore, collided with shark</t>
  </si>
  <si>
    <t>No injury to occupants; shark ripped off fibreglass hull, swamping boat PROVOKED INCIDENT</t>
  </si>
  <si>
    <t>1988.01.05.R</t>
  </si>
  <si>
    <t>1988</t>
  </si>
  <si>
    <t>1988.00.00.c</t>
  </si>
  <si>
    <t>20-Dec-1987</t>
  </si>
  <si>
    <t>Ferry boat Dona Paz with 4431 passengers exploded &amp; caught fire when she collided with an  oil tanker</t>
  </si>
  <si>
    <t>25 people survived; 300 shark-mutilated bodies were recovered</t>
  </si>
  <si>
    <t>1987.12.20</t>
  </si>
  <si>
    <t>17-Dec-1987</t>
  </si>
  <si>
    <t>1987.12.17</t>
  </si>
  <si>
    <t>13-Dec-1987</t>
  </si>
  <si>
    <t>Remains recovered from 4 m, 420-kg, caught 13-Dec-1987k</t>
  </si>
  <si>
    <t>1987.12.13</t>
  </si>
  <si>
    <t>21-Nov-1987</t>
  </si>
  <si>
    <t>1987.11.21</t>
  </si>
  <si>
    <t>Nov-1987</t>
  </si>
  <si>
    <t>Possible drowning / scavenging</t>
  </si>
  <si>
    <t>1987.11.00</t>
  </si>
  <si>
    <t>26-Oct-1987</t>
  </si>
  <si>
    <t>1987.10.26</t>
  </si>
  <si>
    <t>25-Oct-1987</t>
  </si>
  <si>
    <t>Abrasion to forearm</t>
  </si>
  <si>
    <t>1987.10.25</t>
  </si>
  <si>
    <t>11-Oct-1987</t>
  </si>
  <si>
    <t>Left thigh &amp; calf lacerated</t>
  </si>
  <si>
    <t>1987.10.11</t>
  </si>
  <si>
    <t>06-Oct-1987</t>
  </si>
  <si>
    <t>Vessel caught fire &amp; capsized, survivors in the water</t>
  </si>
  <si>
    <t>Of 160 people on board, &gt;100 missing</t>
  </si>
  <si>
    <t>1987.10.06</t>
  </si>
  <si>
    <t>18-Sep-1987</t>
  </si>
  <si>
    <t>Scuba Diving for scallops</t>
  </si>
  <si>
    <t>1987.09.18</t>
  </si>
  <si>
    <t>13-Sep-1987</t>
  </si>
  <si>
    <t>1987.09.13</t>
  </si>
  <si>
    <t>20-Aug-1987</t>
  </si>
  <si>
    <t>Lower left leg lacerated</t>
  </si>
  <si>
    <t>1987.08.20</t>
  </si>
  <si>
    <t>15-Aug-1987</t>
  </si>
  <si>
    <t>Fingers &amp; surfboard injured</t>
  </si>
  <si>
    <t>1987.08.15</t>
  </si>
  <si>
    <t>21-Jul-1987</t>
  </si>
  <si>
    <t>1987.07.21</t>
  </si>
  <si>
    <t>12-Jul-1987</t>
  </si>
  <si>
    <t>1987.07.12.b</t>
  </si>
  <si>
    <t>1987.07.12.a</t>
  </si>
  <si>
    <t>11-Jul-1987</t>
  </si>
  <si>
    <t>Dropping anchor</t>
  </si>
  <si>
    <t xml:space="preserve">No injury to occupants. Shark grabbed anchor </t>
  </si>
  <si>
    <t>1987.07.11</t>
  </si>
  <si>
    <t>09-Jul-1987</t>
  </si>
  <si>
    <t>1987.07.09</t>
  </si>
  <si>
    <t>Jul-1987</t>
  </si>
  <si>
    <t>Puncture marks to torso</t>
  </si>
  <si>
    <t>1987.07.00</t>
  </si>
  <si>
    <t>13-Jun-1987</t>
  </si>
  <si>
    <t>Left hand bitten by shark he was dragging ashore by its head PROVOKED INCIDENT</t>
  </si>
  <si>
    <t>1987.06.13</t>
  </si>
  <si>
    <t>25-May-1987</t>
  </si>
  <si>
    <t>6" cut to thigh</t>
  </si>
  <si>
    <t>1987.05.25</t>
  </si>
  <si>
    <t>08-May-1987</t>
  </si>
  <si>
    <t xml:space="preserve">Hand lacerated  </t>
  </si>
  <si>
    <t>1987.05.08</t>
  </si>
  <si>
    <t>06-May-1987</t>
  </si>
  <si>
    <t>3 fingers severed by metal trace as he tried to haul in a hooked shark. PROVOKED ACCIDENT</t>
  </si>
  <si>
    <t>1987.05.06</t>
  </si>
  <si>
    <t>19-Apr-1987</t>
  </si>
  <si>
    <t>Slipped off rocks &amp; was treading water when he disappeared, body mutilated by shark/s</t>
  </si>
  <si>
    <t>1987.04.19</t>
  </si>
  <si>
    <t>18-Apr-1987</t>
  </si>
  <si>
    <t>Right arm severed above elbow</t>
  </si>
  <si>
    <t>1987.04.18</t>
  </si>
  <si>
    <t>15-Apr-1987</t>
  </si>
  <si>
    <t>Swimming from shore to anchored sailboat</t>
  </si>
  <si>
    <t>Presumed FATAL Disappeared, his shark-bitten swim trunks were found on the seafloor</t>
  </si>
  <si>
    <t>1987.04.15</t>
  </si>
  <si>
    <t>01-Apr-1987</t>
  </si>
  <si>
    <t>1987.04.01</t>
  </si>
  <si>
    <t>30-Mar-1987</t>
  </si>
  <si>
    <t>1987.03.30.b</t>
  </si>
  <si>
    <t>No injury to occupants, boat holed by hooked shark PROVOKED INCIDENT</t>
  </si>
  <si>
    <t>1987.03.30.a</t>
  </si>
  <si>
    <t>28-Feb-1987</t>
  </si>
  <si>
    <t>Lacerations to toe, heel &amp; ankle of right foot</t>
  </si>
  <si>
    <t>1987.02.28</t>
  </si>
  <si>
    <t>19-Feb-1987</t>
  </si>
  <si>
    <t>The inter-island ferry Vula sank in heavy weather</t>
  </si>
  <si>
    <t>1987.02.19</t>
  </si>
  <si>
    <t>28-Jan-1987</t>
  </si>
  <si>
    <t>1987.01.28</t>
  </si>
  <si>
    <t>06-Jan-1987</t>
  </si>
  <si>
    <t>1987.01.06</t>
  </si>
  <si>
    <t>1987</t>
  </si>
  <si>
    <t>MONTENEGRO</t>
  </si>
  <si>
    <t>Jumped into the water from a cliff</t>
  </si>
  <si>
    <t>1987.00.00.b</t>
  </si>
  <si>
    <t>Boat</t>
  </si>
  <si>
    <t>1987.00.00.a</t>
  </si>
  <si>
    <t>31-Dec-1986</t>
  </si>
  <si>
    <t>2 punctures in lower leg</t>
  </si>
  <si>
    <t>1986.12.31</t>
  </si>
  <si>
    <t>22-Dec-1986</t>
  </si>
  <si>
    <t xml:space="preserve">FATAL, legs bitten </t>
  </si>
  <si>
    <t>1986.12.22</t>
  </si>
  <si>
    <t>11-Dec-1986</t>
  </si>
  <si>
    <t>1986.12.11</t>
  </si>
  <si>
    <t>06-Dec-1986</t>
  </si>
  <si>
    <t>Adrift after ditching plane in the sea</t>
  </si>
  <si>
    <t>No injury, bumped  by sharks</t>
  </si>
  <si>
    <t>1986.12.06.b</t>
  </si>
  <si>
    <t>Punctured lung, lacerations to shoulder, face, jaw, neck &amp; forearm</t>
  </si>
  <si>
    <t>1986.12.06.a</t>
  </si>
  <si>
    <t>04-Dec-1986</t>
  </si>
  <si>
    <t>No injury, no attack, 1.8 m copper shark made threat displays</t>
  </si>
  <si>
    <t>1986.12.04</t>
  </si>
  <si>
    <t>Dec-1986</t>
  </si>
  <si>
    <t>1986.12.00</t>
  </si>
  <si>
    <t>30-Nov-1986</t>
  </si>
  <si>
    <t>5' gash in leg</t>
  </si>
  <si>
    <t>1986.11.30</t>
  </si>
  <si>
    <t>19-Nov-1986</t>
  </si>
  <si>
    <t>Laceration to dorsum of left foot</t>
  </si>
  <si>
    <t>1986.11.19</t>
  </si>
  <si>
    <t>04-Nov-1986</t>
  </si>
  <si>
    <t>1986.11.04</t>
  </si>
  <si>
    <t>17-Oct-1986</t>
  </si>
  <si>
    <t>NSB Meshing</t>
  </si>
  <si>
    <t>Minor lacerations &amp; puncture wounds to right leg from netted shark taken onboard skiboat PROVOKED INCIDENT</t>
  </si>
  <si>
    <t>1986.10.17</t>
  </si>
  <si>
    <t>03-Oct-1986</t>
  </si>
  <si>
    <t>Hip &amp; thigh bitten</t>
  </si>
  <si>
    <t>1986.10.03</t>
  </si>
  <si>
    <t>05-Oct-1986</t>
  </si>
  <si>
    <t>Racing ski</t>
  </si>
  <si>
    <t>1986.10.05</t>
  </si>
  <si>
    <t>01-Oct-1986</t>
  </si>
  <si>
    <t>1986.10.01</t>
  </si>
  <si>
    <t>Oct-1986</t>
  </si>
  <si>
    <t>1986.10.00</t>
  </si>
  <si>
    <t>22-Sep-1986</t>
  </si>
  <si>
    <t>Human hand recovered from 1.5 m [5'] blacktip shark's stomach</t>
  </si>
  <si>
    <t>1986.09.22.R</t>
  </si>
  <si>
    <t>Sep-1986</t>
  </si>
  <si>
    <t>1986.09.00.b</t>
  </si>
  <si>
    <t>1986.09.00.a</t>
  </si>
  <si>
    <t>19-Aug-1986</t>
  </si>
  <si>
    <t>1986.08.19</t>
  </si>
  <si>
    <t>10-Aug-1986</t>
  </si>
  <si>
    <t xml:space="preserve">No injury, shark made threat display &amp; impaled itself on spear </t>
  </si>
  <si>
    <t>1986.08.10</t>
  </si>
  <si>
    <t>03-Aug-1986</t>
  </si>
  <si>
    <t>1986.08.03</t>
  </si>
  <si>
    <t>Aug-1986</t>
  </si>
  <si>
    <t>1986.08.00</t>
  </si>
  <si>
    <t>26-Jul-1986</t>
  </si>
  <si>
    <t>No injury to occupants. Shark bit motor, lifting stern a half-metre out of the water</t>
  </si>
  <si>
    <t>1986.07.26</t>
  </si>
  <si>
    <t>09-Jul-1986</t>
  </si>
  <si>
    <t>Back of left thigh bitten</t>
  </si>
  <si>
    <t>1986.07.09</t>
  </si>
  <si>
    <t>Jul-1986</t>
  </si>
  <si>
    <t>Minor lacerations on left hand</t>
  </si>
  <si>
    <t>1986.07.00.a</t>
  </si>
  <si>
    <t>18-May-1986</t>
  </si>
  <si>
    <t>1986.05.18</t>
  </si>
  <si>
    <t>15-May-1986</t>
  </si>
  <si>
    <t>1986.05.15</t>
  </si>
  <si>
    <t>20-Apr-1986</t>
  </si>
  <si>
    <t>Fishing, fell from rocks &amp; disappeared</t>
  </si>
  <si>
    <t>Pieces of clothing &amp; human flesh recovered by Fire Department divers who encountered a large shark</t>
  </si>
  <si>
    <t>1986.04.20</t>
  </si>
  <si>
    <t>Apr-1986</t>
  </si>
  <si>
    <t>1986.04.00</t>
  </si>
  <si>
    <t>18-Mar-1986</t>
  </si>
  <si>
    <t>1986.03.18</t>
  </si>
  <si>
    <t>15-Mar-1986</t>
  </si>
  <si>
    <t>1986.03.15</t>
  </si>
  <si>
    <t>5-Mar-1986</t>
  </si>
  <si>
    <t>No injury, board struck by shark</t>
  </si>
  <si>
    <t>1986.03.05</t>
  </si>
  <si>
    <t>18-Feb-1986</t>
  </si>
  <si>
    <t>1986.02.18</t>
  </si>
  <si>
    <t>17-Feb-1986</t>
  </si>
  <si>
    <t>1986.02.17</t>
  </si>
  <si>
    <t>07-Feb-1986</t>
  </si>
  <si>
    <t>1986.02.07</t>
  </si>
  <si>
    <t>06-Feb-1986</t>
  </si>
  <si>
    <t>2 punctures in upper arm</t>
  </si>
  <si>
    <t>1986.02.06</t>
  </si>
  <si>
    <t>01-Feb-1986</t>
  </si>
  <si>
    <t>No injury, knocked into water &amp; board bitten</t>
  </si>
  <si>
    <t>1986.02.01</t>
  </si>
  <si>
    <t>12-Jan-1986</t>
  </si>
  <si>
    <t>Puncture wounds to both feet</t>
  </si>
  <si>
    <t>1986.01.12</t>
  </si>
  <si>
    <t>1986</t>
  </si>
  <si>
    <t>No injury, foot bumped</t>
  </si>
  <si>
    <t>1986.00.00</t>
  </si>
  <si>
    <t>22-Dec-1985</t>
  </si>
  <si>
    <t>Both surfers boards were bumped by sharks, Moolman sustained abrasions on his arm and leg</t>
  </si>
  <si>
    <t>1985.12.22</t>
  </si>
  <si>
    <t>10-Dec-1985</t>
  </si>
  <si>
    <t>1985.12.10</t>
  </si>
  <si>
    <t>11-Nov-1985</t>
  </si>
  <si>
    <t>Laceration to lower left leg by hooked shark PROVOKED INCIDENT</t>
  </si>
  <si>
    <t>1985.11.11</t>
  </si>
  <si>
    <t>05-Nov-1985</t>
  </si>
  <si>
    <t>2 semi-circular bites on aft starboard tube of boat</t>
  </si>
  <si>
    <t>1985.11.05</t>
  </si>
  <si>
    <t>03-Nov-1985</t>
  </si>
  <si>
    <t>1985.11.03</t>
  </si>
  <si>
    <t>24-Oct-1985</t>
  </si>
  <si>
    <t>Left leg severely lacerated, superficial lacerations of right leg,  board damaged</t>
  </si>
  <si>
    <t>1985.10.24</t>
  </si>
  <si>
    <t>22-Oct-1985</t>
  </si>
  <si>
    <t>Diving for abalone (Hookah)</t>
  </si>
  <si>
    <t>Minor injury to foot &amp; ankle</t>
  </si>
  <si>
    <t>1985.10.22</t>
  </si>
  <si>
    <t>18-Oct-1985</t>
  </si>
  <si>
    <t>Right hand and part of forearm severed , left hand lacerated, right anterior side of board removed by shark</t>
  </si>
  <si>
    <t>1985.10.18</t>
  </si>
  <si>
    <t>12-Oct-1985</t>
  </si>
  <si>
    <t>Floating on inner tube after diving for lobster</t>
  </si>
  <si>
    <t>1985.10.12</t>
  </si>
  <si>
    <t>05-Oct-1985</t>
  </si>
  <si>
    <t>Laceration to leg by hooked shark  PROVOKED INCIDENT</t>
  </si>
  <si>
    <t>1985.10.05</t>
  </si>
  <si>
    <t>28-Sep-1985</t>
  </si>
  <si>
    <t>Hip bumped by shark, no Injury</t>
  </si>
  <si>
    <t>1985.09.28</t>
  </si>
  <si>
    <t>08-Sep-1985</t>
  </si>
  <si>
    <t>Probable drowning / scavenging</t>
  </si>
  <si>
    <t>1985.09.08.b</t>
  </si>
  <si>
    <t>Laceration and 4 puncture wounds to left hand</t>
  </si>
  <si>
    <t>1985.09.08.a</t>
  </si>
  <si>
    <t>05-Sep-1985</t>
  </si>
  <si>
    <t>Found to be a hoax</t>
  </si>
  <si>
    <t>1985.09.05</t>
  </si>
  <si>
    <t>22-Aug-1985</t>
  </si>
  <si>
    <t>Right calf bitten &amp; less serious injury to left foot</t>
  </si>
  <si>
    <t>1985.08.22</t>
  </si>
  <si>
    <t>20-Aug-1985</t>
  </si>
  <si>
    <t>3" wound on thigh</t>
  </si>
  <si>
    <t>1985.08.20</t>
  </si>
  <si>
    <t>17-Aug-1985</t>
  </si>
  <si>
    <t xml:space="preserve">Body not recovered. 3 days later some of his equipment was found on seabed appeared damaged by a shark </t>
  </si>
  <si>
    <t>1985.08.17</t>
  </si>
  <si>
    <t>25-Jul-1985</t>
  </si>
  <si>
    <t>1985.07.25.b</t>
  </si>
  <si>
    <t>1985.07.25.a</t>
  </si>
  <si>
    <t>21-Jul-1985</t>
  </si>
  <si>
    <t>Bottom fishing for lingcod &amp; had hooked a fish</t>
  </si>
  <si>
    <t>No injury to occupant, shark rammed boat catapulting it out of the water</t>
  </si>
  <si>
    <t>1985.07.21</t>
  </si>
  <si>
    <t>19-Jul-1985</t>
  </si>
  <si>
    <t>Playing in knee-deep water</t>
  </si>
  <si>
    <t>2/3rd of left calf removed</t>
  </si>
  <si>
    <t>1985.07.19</t>
  </si>
  <si>
    <t>Mid Jul-1985 or mid Jul-1986</t>
  </si>
  <si>
    <t>Contusion of left foot</t>
  </si>
  <si>
    <t>1985.07.00</t>
  </si>
  <si>
    <t>26-May-1985</t>
  </si>
  <si>
    <t>Surfing, but lying prone on his board</t>
  </si>
  <si>
    <t>1985.05.26</t>
  </si>
  <si>
    <t>08-May-1985</t>
  </si>
  <si>
    <t>After diver shot shark attempting to take his catch, shark bit right arm &amp; tore wetsuit  PROVOKED INCIDENT</t>
  </si>
  <si>
    <t>1985.05.08</t>
  </si>
  <si>
    <t>16-Mar-1985</t>
  </si>
  <si>
    <t>1985.03.16</t>
  </si>
  <si>
    <t>03-Mar-1985</t>
  </si>
  <si>
    <t>1985.03.03</t>
  </si>
  <si>
    <t>18-Feb-1985</t>
  </si>
  <si>
    <t>Scuba Diving for lobster (at surface)</t>
  </si>
  <si>
    <t>Bruised</t>
  </si>
  <si>
    <t>1985.02.18</t>
  </si>
  <si>
    <t>03-Feb-1985</t>
  </si>
  <si>
    <t>1985.02.03</t>
  </si>
  <si>
    <t>27-Jan-1985</t>
  </si>
  <si>
    <t>Right knee, calf and ankle lacerated</t>
  </si>
  <si>
    <t>1985.01.27</t>
  </si>
  <si>
    <t>18-Jan-1985</t>
  </si>
  <si>
    <t>1985.01.18</t>
  </si>
  <si>
    <t>17-Jan-1985</t>
  </si>
  <si>
    <t>1985.01.17</t>
  </si>
  <si>
    <t>16-Jan-1985</t>
  </si>
  <si>
    <t>Investigating shark sighting</t>
  </si>
  <si>
    <t>No injury to occupant, shark bit boat</t>
  </si>
  <si>
    <t>1985.01.16</t>
  </si>
  <si>
    <t>04-Jan-1985</t>
  </si>
  <si>
    <t>1985.01.04</t>
  </si>
  <si>
    <t>Jan-1985</t>
  </si>
  <si>
    <t xml:space="preserve">Legs bitten </t>
  </si>
  <si>
    <t>1985.01.00.b</t>
  </si>
  <si>
    <t>Upper right arm bitten after he shot the shark PROVOKED INCIDENT</t>
  </si>
  <si>
    <t>1985.01.00.a</t>
  </si>
  <si>
    <t>1985</t>
  </si>
  <si>
    <t>1985.00.00.f</t>
  </si>
  <si>
    <t>IRAN</t>
  </si>
  <si>
    <t>1985.00.00.a</t>
  </si>
  <si>
    <t>03-Dec-1984</t>
  </si>
  <si>
    <t>1984.12.03</t>
  </si>
  <si>
    <t>30-Nov-1984</t>
  </si>
  <si>
    <t>Sailing on catamaran &amp; fell into the water</t>
  </si>
  <si>
    <t>1984.11.30</t>
  </si>
  <si>
    <t>11-Nov-1984</t>
  </si>
  <si>
    <t>1984.11.11</t>
  </si>
  <si>
    <t>04-Nov-1984</t>
  </si>
  <si>
    <t>Speared shark bit diver's right knee, and lacerated right thigh &amp; buttocks PROVOKED INCIDENT</t>
  </si>
  <si>
    <t>1984.11.04</t>
  </si>
  <si>
    <t>21-Oct-1984</t>
  </si>
  <si>
    <t>Disappeared, 1 mile from where Sandra Fletcher was bitten. Death was due to drowning</t>
  </si>
  <si>
    <t>1984.10.21.b</t>
  </si>
  <si>
    <t>Surfing or body surfing</t>
  </si>
  <si>
    <t xml:space="preserve">9" laceration to right forearm </t>
  </si>
  <si>
    <t>1984.10.21</t>
  </si>
  <si>
    <t>17-Oct-1984</t>
  </si>
  <si>
    <t>10" laceration on leg</t>
  </si>
  <si>
    <t>1984.10.17</t>
  </si>
  <si>
    <t>14-Oct-1984</t>
  </si>
  <si>
    <t>1984.10.14.a</t>
  </si>
  <si>
    <t>30-Sep-1984</t>
  </si>
  <si>
    <t>Abrasion on right foot, board bitten</t>
  </si>
  <si>
    <t>1984.09.30.b</t>
  </si>
  <si>
    <t>Legs &amp; buttocks bitten</t>
  </si>
  <si>
    <t>1984.09.30.a</t>
  </si>
  <si>
    <t>23-Sep-1984</t>
  </si>
  <si>
    <t>1984.09.23</t>
  </si>
  <si>
    <t>22-Sep-1984</t>
  </si>
  <si>
    <t>1984.09.22.b</t>
  </si>
  <si>
    <t>1984.09.22.a</t>
  </si>
  <si>
    <t>19-Sep-1984</t>
  </si>
  <si>
    <t>1984.09.19</t>
  </si>
  <si>
    <t>17-Sep-1984</t>
  </si>
  <si>
    <t>1984.09.17</t>
  </si>
  <si>
    <t>15-Sep-1984</t>
  </si>
  <si>
    <t>1984.09.15</t>
  </si>
  <si>
    <t>11-Sep-1984</t>
  </si>
  <si>
    <t>No Injury, PROVOKED INCIDENT</t>
  </si>
  <si>
    <t>1984.09.11</t>
  </si>
  <si>
    <t>24-Aug-1984</t>
  </si>
  <si>
    <t>Death was due to drowning; body scavenged by a tiger shark</t>
  </si>
  <si>
    <t>1984.08.24</t>
  </si>
  <si>
    <t>07-Aug-1984</t>
  </si>
  <si>
    <t>Sea disaster, foundering of the cargo vessle M/V Dorolonda</t>
  </si>
  <si>
    <t>1984.08.07</t>
  </si>
  <si>
    <t>24-Jul-1984</t>
  </si>
  <si>
    <t>Lacerations on right foot</t>
  </si>
  <si>
    <t>1984.07.24.b</t>
  </si>
  <si>
    <t>Legs severely lacerated</t>
  </si>
  <si>
    <t>1984.07.24.a</t>
  </si>
  <si>
    <t>22-Jul-1984</t>
  </si>
  <si>
    <t>FATAL, but shark involvement prior to death could not be determined</t>
  </si>
  <si>
    <t>1984.07.22</t>
  </si>
  <si>
    <t>01-Jul-1984</t>
  </si>
  <si>
    <t>During a shark fishing tournament, the 18' Boatem was capsized by waves, throwing 3 men into the water</t>
  </si>
  <si>
    <t>Leg abraded</t>
  </si>
  <si>
    <t>1984.07.01</t>
  </si>
  <si>
    <t>Jul-1984</t>
  </si>
  <si>
    <t>No injury, shark hit swim fin</t>
  </si>
  <si>
    <t>1984.07.00.a</t>
  </si>
  <si>
    <t>15-Jun-1984</t>
  </si>
  <si>
    <t>1984.06.15</t>
  </si>
  <si>
    <t>03-Jun-1984</t>
  </si>
  <si>
    <t>Towing her sister on plastic ski board</t>
  </si>
  <si>
    <t>1984.06.03.b</t>
  </si>
  <si>
    <t>1984.06.03</t>
  </si>
  <si>
    <t>31-May-1984</t>
  </si>
  <si>
    <t>1984.05.31</t>
  </si>
  <si>
    <t>17-Mar-1984</t>
  </si>
  <si>
    <t xml:space="preserve"> Forced at gunpoint to jump overboard. Presumed fatal; shark involvement probable but not confirmed </t>
  </si>
  <si>
    <t>1984.03.17</t>
  </si>
  <si>
    <t>14-Mar-1984</t>
  </si>
  <si>
    <t>No injury, 8 pressure dings in surboard</t>
  </si>
  <si>
    <t>1984.03.14</t>
  </si>
  <si>
    <t>10-Mar-1984</t>
  </si>
  <si>
    <t>No injury to occupant, shark seized oar and disappeared with it.</t>
  </si>
  <si>
    <t>1984.03.10</t>
  </si>
  <si>
    <t>01-Mar-1984</t>
  </si>
  <si>
    <t>1984.03.01</t>
  </si>
  <si>
    <t>18-Feb-1984</t>
  </si>
  <si>
    <t>Leg lacerated by hooked shark PROVOKED INCIDENT</t>
  </si>
  <si>
    <t>1984.02.18</t>
  </si>
  <si>
    <t>17-Feb-1984</t>
  </si>
  <si>
    <t>Punctures in wetsuit &amp; left arm bruised by captive shark PROVOKED INCIDENT</t>
  </si>
  <si>
    <t>1984.02.17</t>
  </si>
  <si>
    <t>12-Feb-1984</t>
  </si>
  <si>
    <t>Human remains recovered, evidence of scavenging by shark/s</t>
  </si>
  <si>
    <t>1984.02.12</t>
  </si>
  <si>
    <t>11-Feb-1984</t>
  </si>
  <si>
    <t>1984.02.11</t>
  </si>
  <si>
    <t>05-Jan-1984</t>
  </si>
  <si>
    <t>1984.01.05</t>
  </si>
  <si>
    <t>04-Jan-1984</t>
  </si>
  <si>
    <t>Remains recovered 1-4-1984 showed evidence of defense wounds</t>
  </si>
  <si>
    <t>1984.01.04</t>
  </si>
  <si>
    <t>1984</t>
  </si>
  <si>
    <t>Steinhart Aquarium</t>
  </si>
  <si>
    <t>Head mouthed by captive shark PROVOKED INCIDENT</t>
  </si>
  <si>
    <t>1984.00.00.b</t>
  </si>
  <si>
    <t>1984.00.00.a</t>
  </si>
  <si>
    <t>30-Dec-1983</t>
  </si>
  <si>
    <t>Coroner determined the man was killed by a boat propeller, not a tiger shark</t>
  </si>
  <si>
    <t>1983.12.30</t>
  </si>
  <si>
    <t>25-Dec-1983</t>
  </si>
  <si>
    <t>Left foot &amp; thigh bitten</t>
  </si>
  <si>
    <t>1983.12.25</t>
  </si>
  <si>
    <t>24-Dec-1983</t>
  </si>
  <si>
    <t>Scuba diving for abalone</t>
  </si>
  <si>
    <t>Fingers bitten</t>
  </si>
  <si>
    <t>1983.12.24</t>
  </si>
  <si>
    <t>22-Dec-1983</t>
  </si>
  <si>
    <t>Left calf, ankle &amp; foot lacerated</t>
  </si>
  <si>
    <t>1983.12.22</t>
  </si>
  <si>
    <t>21-Dec-1983</t>
  </si>
  <si>
    <t>1983.12.21</t>
  </si>
  <si>
    <t>07-Dec-1983</t>
  </si>
  <si>
    <t>Two feet found in 1.74 m, 115-kg Zambesi shark, confirmed as a postmortem scavenging</t>
  </si>
  <si>
    <t>1983.12.07</t>
  </si>
  <si>
    <t>21-Nov-1983</t>
  </si>
  <si>
    <t>Ferry boat sank</t>
  </si>
  <si>
    <t>Left foot nipped</t>
  </si>
  <si>
    <t>1983.11.21</t>
  </si>
  <si>
    <t>10-Nov-1983</t>
  </si>
  <si>
    <t>1983.11.10.R</t>
  </si>
  <si>
    <t>1983.11.10</t>
  </si>
  <si>
    <t>17-Oct-1983</t>
  </si>
  <si>
    <t>Puncture marks in leg &amp; surfboard dinged</t>
  </si>
  <si>
    <t>1983.10.17.a</t>
  </si>
  <si>
    <t>13-Oct-1983</t>
  </si>
  <si>
    <t>1983.10.13</t>
  </si>
  <si>
    <t>04-Sep-1983</t>
  </si>
  <si>
    <t>Abrasions to leg</t>
  </si>
  <si>
    <t>1983.09.04</t>
  </si>
  <si>
    <t>20-Aug-1983</t>
  </si>
  <si>
    <t>1983.08.20.b</t>
  </si>
  <si>
    <t>Inner thighs lacerated</t>
  </si>
  <si>
    <t>1983.08.20.a</t>
  </si>
  <si>
    <t>15-Aug-1983</t>
  </si>
  <si>
    <t>1983.08.15</t>
  </si>
  <si>
    <t>13-Aug-1983</t>
  </si>
  <si>
    <t>Hand abraded when he grabbed shark's tail PROVOKED INCIDENT</t>
  </si>
  <si>
    <t>1983.08.13.b</t>
  </si>
  <si>
    <t>1983.08.13.a</t>
  </si>
  <si>
    <t>06-Aug-1983</t>
  </si>
  <si>
    <t>1983.08.06</t>
  </si>
  <si>
    <t>26-Jul-1983</t>
  </si>
  <si>
    <t>Swimming from the New Venture</t>
  </si>
  <si>
    <t xml:space="preserve">FATAL, shark seized her by the chest and took her underwater </t>
  </si>
  <si>
    <t>1983.07.26</t>
  </si>
  <si>
    <t>25-Jul-1983</t>
  </si>
  <si>
    <t xml:space="preserve">FATAL, shark bit leg, then dragged him underwater </t>
  </si>
  <si>
    <t>1983.07.25.b</t>
  </si>
  <si>
    <t>14 m prawn trawler New Venture capsized  &amp; sank in heavy seas Three people in the water</t>
  </si>
  <si>
    <t>Left knee bitten, but survived</t>
  </si>
  <si>
    <t>1983.07.25.a</t>
  </si>
  <si>
    <t>15-Jul-1983</t>
  </si>
  <si>
    <t>Left arm injured by shark's tail as it swam beneath his board</t>
  </si>
  <si>
    <t>1983.07.15</t>
  </si>
  <si>
    <t>12-Jul-1983</t>
  </si>
  <si>
    <t>Left ankle nipped (3 punctures wounds)</t>
  </si>
  <si>
    <t>1983.07.12.b</t>
  </si>
  <si>
    <t>08-Jul-1983</t>
  </si>
  <si>
    <t>1983.07.12.a</t>
  </si>
  <si>
    <t>05-Jul-1983</t>
  </si>
  <si>
    <t>Floating on air mattress</t>
  </si>
  <si>
    <t>No injury, shark bit air mattress, deflating it</t>
  </si>
  <si>
    <t>1983.07.05</t>
  </si>
  <si>
    <t>29-Jun-1983</t>
  </si>
  <si>
    <t>1983.06.29</t>
  </si>
  <si>
    <t>22-Jun-1983</t>
  </si>
  <si>
    <t>1983.06.22</t>
  </si>
  <si>
    <t>20-Jun-1983</t>
  </si>
  <si>
    <t>Surfing &amp; dangling foot in water amid baitfish</t>
  </si>
  <si>
    <t>1983.06.20</t>
  </si>
  <si>
    <t>15-Jun-1983</t>
  </si>
  <si>
    <t>Lacerations to hand &amp; foot</t>
  </si>
  <si>
    <t>1983.06.15</t>
  </si>
  <si>
    <t>No injury, 3 m shark "harassed" him at depth of 5 m</t>
  </si>
  <si>
    <t>June 1983</t>
  </si>
  <si>
    <t>Lacerations to thigh &amp; buttocks</t>
  </si>
  <si>
    <t>1983.06.00</t>
  </si>
  <si>
    <t>31-May-1983</t>
  </si>
  <si>
    <t>Water-skiing</t>
  </si>
  <si>
    <t>Left calf, knee &amp; hands lacerated</t>
  </si>
  <si>
    <t>1983.05.31</t>
  </si>
  <si>
    <t>24-May 1983</t>
  </si>
  <si>
    <t>Knocked off board by shark, no injury</t>
  </si>
  <si>
    <t>1983.05.24</t>
  </si>
  <si>
    <t>21-May-1983</t>
  </si>
  <si>
    <t>1983.05.21</t>
  </si>
  <si>
    <t>19-Apr-1983</t>
  </si>
  <si>
    <t>1983.04.19</t>
  </si>
  <si>
    <t>12-Apr-1983</t>
  </si>
  <si>
    <t>1983.04.12</t>
  </si>
  <si>
    <t>02-Apr-1983</t>
  </si>
  <si>
    <t>1983.04.02.b</t>
  </si>
  <si>
    <t>1983.04.02.a</t>
  </si>
  <si>
    <t>30-Mar-1983</t>
  </si>
  <si>
    <t>1983.03.30.a</t>
  </si>
  <si>
    <t>22-Mar-1983</t>
  </si>
  <si>
    <t>1983.03.22</t>
  </si>
  <si>
    <t>10-Mar-1983</t>
  </si>
  <si>
    <t>Shark nudged board, no injury</t>
  </si>
  <si>
    <t>1983.03.10</t>
  </si>
  <si>
    <t>Mar-1983</t>
  </si>
  <si>
    <t>1983.03.00</t>
  </si>
  <si>
    <t>20-Feb-1983</t>
  </si>
  <si>
    <t>Paddleskiing</t>
  </si>
  <si>
    <t>Puncture wounds to buttocks</t>
  </si>
  <si>
    <t>1983.02.20</t>
  </si>
  <si>
    <t>24-Jan-1983</t>
  </si>
  <si>
    <t>Leg bitten by captive shark PROVOKED INCIDENT</t>
  </si>
  <si>
    <t>1983.01.24</t>
  </si>
  <si>
    <t>15-Jan-1983</t>
  </si>
  <si>
    <t>1983.01.15</t>
  </si>
  <si>
    <t>10-Jan-1983</t>
  </si>
  <si>
    <t>1983.01.10</t>
  </si>
  <si>
    <t>08-Jan-1983</t>
  </si>
  <si>
    <t>No injury, rammed by shark</t>
  </si>
  <si>
    <t>1983.01.08</t>
  </si>
  <si>
    <t>Ca. 1983</t>
  </si>
  <si>
    <t>1983.00.00.d</t>
  </si>
  <si>
    <t>1983</t>
  </si>
  <si>
    <t>Ran into the water</t>
  </si>
  <si>
    <t xml:space="preserve">FATAL, arm/shoulder severed </t>
  </si>
  <si>
    <t>1983.00.00.c</t>
  </si>
  <si>
    <t>Bitten on their feet by landed sharks / lacerations only PROVOKED INCIDENTS</t>
  </si>
  <si>
    <t>1983.00.00.b</t>
  </si>
  <si>
    <t>26-Dec-1982</t>
  </si>
  <si>
    <t>1982.12.26</t>
  </si>
  <si>
    <t>Nov-1982</t>
  </si>
  <si>
    <t>In waist-deep water</t>
  </si>
  <si>
    <t>1982.11.00</t>
  </si>
  <si>
    <t>23-Oct-1962</t>
  </si>
  <si>
    <t>Yacht Trashman capsized in storm</t>
  </si>
  <si>
    <t>1982.10.23</t>
  </si>
  <si>
    <t>13-Oct-1982</t>
  </si>
  <si>
    <t>1982.10.13</t>
  </si>
  <si>
    <t>30-Sep-1982</t>
  </si>
  <si>
    <t>No injury, pressure ding on surfboard</t>
  </si>
  <si>
    <t>1982.09.30.b</t>
  </si>
  <si>
    <t>No Injury, surfboard bitten</t>
  </si>
  <si>
    <t>1982.09.30.a</t>
  </si>
  <si>
    <t>27-Sep-1982</t>
  </si>
  <si>
    <t>Laceration to lower left leg</t>
  </si>
  <si>
    <t>1982.09.27</t>
  </si>
  <si>
    <t>25-Sep-1982</t>
  </si>
  <si>
    <t>1982.09.25</t>
  </si>
  <si>
    <t>19-Sep-1982</t>
  </si>
  <si>
    <t>Upper left thigh &amp; buttocks bitten</t>
  </si>
  <si>
    <t>1982.09.19</t>
  </si>
  <si>
    <t>04-Sep-1982</t>
  </si>
  <si>
    <t>Remains recovered from 2.7 m tiger shark, but shark involvement prior to death unknown</t>
  </si>
  <si>
    <t>1982.09.04</t>
  </si>
  <si>
    <t>29-Aug-1982</t>
  </si>
  <si>
    <t>1982.08.29.c</t>
  </si>
  <si>
    <t>1982.08.29.b</t>
  </si>
  <si>
    <t>Left knee, lower leg &amp; foot bitten</t>
  </si>
  <si>
    <t>1982.08.29.a</t>
  </si>
  <si>
    <t>Late Aug-1982</t>
  </si>
  <si>
    <t>TUNISIA</t>
  </si>
  <si>
    <t>1982.08.00</t>
  </si>
  <si>
    <t>31-Jul-1982</t>
  </si>
  <si>
    <t>1982.07.31</t>
  </si>
  <si>
    <t>24-Jul-1982</t>
  </si>
  <si>
    <t>1982.07.24.b</t>
  </si>
  <si>
    <t>Paddle Boarding</t>
  </si>
  <si>
    <t>1982.07.24.a</t>
  </si>
  <si>
    <t>19-Jul-1982</t>
  </si>
  <si>
    <t>1982.07.19</t>
  </si>
  <si>
    <t>11-Jul-1982</t>
  </si>
  <si>
    <t>1982.07.11</t>
  </si>
  <si>
    <t>01-Jul-1982</t>
  </si>
  <si>
    <t>Laceration to left leg</t>
  </si>
  <si>
    <t>1982.07.01</t>
  </si>
  <si>
    <t>Jul-1982</t>
  </si>
  <si>
    <t>1982.07.00</t>
  </si>
  <si>
    <t>29-Jun-1982</t>
  </si>
  <si>
    <t>1982.06.29</t>
  </si>
  <si>
    <t>26-Jun-1982</t>
  </si>
  <si>
    <t>1982.06.26.b</t>
  </si>
  <si>
    <t>Arm severed at elbow</t>
  </si>
  <si>
    <t>1982.06.26.a</t>
  </si>
  <si>
    <t>25-Jun-1982</t>
  </si>
  <si>
    <t>1982.06.25</t>
  </si>
  <si>
    <t>13-Jun-1982</t>
  </si>
  <si>
    <t>Sailboarding, fell into water 100 yards outside the breakwater</t>
  </si>
  <si>
    <t>Thigh bitten 3 times</t>
  </si>
  <si>
    <t>1982.06.13</t>
  </si>
  <si>
    <t>May 1982</t>
  </si>
  <si>
    <t>Human remains recovered from tiger shark</t>
  </si>
  <si>
    <t>1982.05.00</t>
  </si>
  <si>
    <t>10-Mar-1982</t>
  </si>
  <si>
    <t>1982.03.10</t>
  </si>
  <si>
    <t>07-Mar-1982</t>
  </si>
  <si>
    <t>Legs bitten  FATAL</t>
  </si>
  <si>
    <t>1982.03.07</t>
  </si>
  <si>
    <t>Mar-1982</t>
  </si>
  <si>
    <t>1982.03.00</t>
  </si>
  <si>
    <t>28-Feb-1982</t>
  </si>
  <si>
    <t>1982.02.28</t>
  </si>
  <si>
    <t>27-Feb-1982</t>
  </si>
  <si>
    <t>Lacerations to left hand and forearm</t>
  </si>
  <si>
    <t>1982.02.27</t>
  </si>
  <si>
    <t>17-Feb-1982</t>
  </si>
  <si>
    <t>Leg bitten above ankle by hooked shark taken aboard skiboat PROVOKED INCIDENT</t>
  </si>
  <si>
    <t>1982.02.17</t>
  </si>
  <si>
    <t>14-Feb-1982</t>
  </si>
  <si>
    <t>1982.02.14.b</t>
  </si>
  <si>
    <t>1982.02.14.a</t>
  </si>
  <si>
    <t>13-Feb-1982</t>
  </si>
  <si>
    <t>Shark-bitten body found floating 1.5 miles offshore. Bruises suggested she may have been bitten by the shark before drowning</t>
  </si>
  <si>
    <t>1982.02.13</t>
  </si>
  <si>
    <t>07-Feb-1982</t>
  </si>
  <si>
    <t>Calf &amp; ankle bitten</t>
  </si>
  <si>
    <t>1982.02.07.a</t>
  </si>
  <si>
    <t>FATAL Disappeared while diving, bathing suit &amp; diving gear recovered bore marks of shark's teeth</t>
  </si>
  <si>
    <t>1982.02.07..b</t>
  </si>
  <si>
    <t>29-Jan-1982</t>
  </si>
  <si>
    <t>Right shin &amp; toe lacerated</t>
  </si>
  <si>
    <t>1982.01.29</t>
  </si>
  <si>
    <t>1982</t>
  </si>
  <si>
    <t>1982.00.00.c</t>
  </si>
  <si>
    <t>Fishing on a boat</t>
  </si>
  <si>
    <t>1982.00.00.b</t>
  </si>
  <si>
    <t>1982.00.00.a</t>
  </si>
  <si>
    <t>19-Dec-1981</t>
  </si>
  <si>
    <t xml:space="preserve">FATAL, torso bitten </t>
  </si>
  <si>
    <t>1981.12.19</t>
  </si>
  <si>
    <t>13-Dec-1981</t>
  </si>
  <si>
    <t>Abdomen lacerated</t>
  </si>
  <si>
    <t>1981.12.13.b</t>
  </si>
  <si>
    <t>Spearfishing, but swimming on surface</t>
  </si>
  <si>
    <t>1981.12.13.a</t>
  </si>
  <si>
    <t>30-Nov-1981</t>
  </si>
  <si>
    <t>1981.11.30</t>
  </si>
  <si>
    <t>19-Oct-1981</t>
  </si>
  <si>
    <t>Inspecting teeth of supposedly dead (hooked &amp; shot) shark</t>
  </si>
  <si>
    <t>Hand lacerated  PROVOKED INCIDENT</t>
  </si>
  <si>
    <t>1981.10.19.b</t>
  </si>
  <si>
    <t>09-Nov-1981</t>
  </si>
  <si>
    <t>Diving to untangle a crab trap line from boat's propeller</t>
  </si>
  <si>
    <t>1981.11.09</t>
  </si>
  <si>
    <t>Hand &amp; forearm bitten</t>
  </si>
  <si>
    <t>1981.10.19.a</t>
  </si>
  <si>
    <t>17-Oct-1981</t>
  </si>
  <si>
    <t>1981.10.17</t>
  </si>
  <si>
    <t>16-Oct-1981</t>
  </si>
  <si>
    <t>1981.10.16</t>
  </si>
  <si>
    <t>01-Oct-1981</t>
  </si>
  <si>
    <t>1981.10.01</t>
  </si>
  <si>
    <t>28-Sep-1981</t>
  </si>
  <si>
    <t>5 puncture marks to hip</t>
  </si>
  <si>
    <t>1981.09.28</t>
  </si>
  <si>
    <t>27-Sep-1981</t>
  </si>
  <si>
    <t>1981.09.27</t>
  </si>
  <si>
    <t>15-Sep-1981</t>
  </si>
  <si>
    <t xml:space="preserve">FATAL, right calf bitten  </t>
  </si>
  <si>
    <t>1981.09.15</t>
  </si>
  <si>
    <t>03-Sep-1981</t>
  </si>
  <si>
    <t>Lacerations to 2 fingers of left hand</t>
  </si>
  <si>
    <t>1981.09.03.b</t>
  </si>
  <si>
    <t>1981.09.03.a</t>
  </si>
  <si>
    <t>29-Aug-1981</t>
  </si>
  <si>
    <t>Laceration to left ankle</t>
  </si>
  <si>
    <t>1981.08.29</t>
  </si>
  <si>
    <t>24-Aug-1981</t>
  </si>
  <si>
    <t>Shot shark, then it bit him. Puncture wounds on leg  PROVOKED INCIDENT</t>
  </si>
  <si>
    <t>1981.08.24.b</t>
  </si>
  <si>
    <t>Disappeared while fishing from shore. Leg found 7 days later wedged in rocks 150 yards offshore</t>
  </si>
  <si>
    <t>1981.08.24.a</t>
  </si>
  <si>
    <t>10-Aug-1981</t>
  </si>
  <si>
    <t>Bite to face</t>
  </si>
  <si>
    <t>1981.08.10.b</t>
  </si>
  <si>
    <t>16' catamaran capsized previous night, occupants stayed with wreckage until morning, then attempted to swim ashore</t>
  </si>
  <si>
    <t>1981.08.10.a</t>
  </si>
  <si>
    <t>07-Aug-1981</t>
  </si>
  <si>
    <t>Snorkeling on surface</t>
  </si>
  <si>
    <t>Upper right arm bitten</t>
  </si>
  <si>
    <t>1981.08.07</t>
  </si>
  <si>
    <t>20-Jul-1981</t>
  </si>
  <si>
    <t>Foot bitten between arch &amp; big toe, no stitches required</t>
  </si>
  <si>
    <t>1981.07.20</t>
  </si>
  <si>
    <t>18-Jul-1981</t>
  </si>
  <si>
    <t>7 lacerations to right foot</t>
  </si>
  <si>
    <t>1981.07.18</t>
  </si>
  <si>
    <t>07-Jul-1981</t>
  </si>
  <si>
    <t>1981.07.07</t>
  </si>
  <si>
    <t>01-Jul-1981</t>
  </si>
  <si>
    <t>Catching sardines</t>
  </si>
  <si>
    <t>1981.07.01</t>
  </si>
  <si>
    <t>15-Jun-1981</t>
  </si>
  <si>
    <t>Minor injuries from shark that leapt aboard their boat</t>
  </si>
  <si>
    <t>1981.06.15.R</t>
  </si>
  <si>
    <t>12-Jun-1981</t>
  </si>
  <si>
    <t>Probable drowning, 1.2 m [4'] shark hindered recovery of body</t>
  </si>
  <si>
    <t>1981.06.12</t>
  </si>
  <si>
    <t>24-May-1981</t>
  </si>
  <si>
    <t>Scuba diving, reportedly also spearfishing</t>
  </si>
  <si>
    <t>FATAL, disappeared, dive gear &amp; shredded tooth-marked wetsuit were recovered</t>
  </si>
  <si>
    <t>1981.05.24</t>
  </si>
  <si>
    <t>23-May-1981</t>
  </si>
  <si>
    <t>1981.05.23</t>
  </si>
  <si>
    <t>20-May-1981</t>
  </si>
  <si>
    <t>Shark &amp; board collided. No injury, but board was dented</t>
  </si>
  <si>
    <t>1981.05.20</t>
  </si>
  <si>
    <t>19-May-1981</t>
  </si>
  <si>
    <t>Massive tissue damage of left arm</t>
  </si>
  <si>
    <t>1981.05.19</t>
  </si>
  <si>
    <t>16-May-1981</t>
  </si>
  <si>
    <t>1981.05.16</t>
  </si>
  <si>
    <t>10-May-1981</t>
  </si>
  <si>
    <t>1981.05.10</t>
  </si>
  <si>
    <t>07-May-1981</t>
  </si>
  <si>
    <t>NAMIBIA</t>
  </si>
  <si>
    <t>Lacerations PROVOKED INCIDENT</t>
  </si>
  <si>
    <t>1981.05.07</t>
  </si>
  <si>
    <t>08-Mar-1981</t>
  </si>
  <si>
    <t>Foundering of the Israeli freighter Mezada</t>
  </si>
  <si>
    <t>Next day 2 bodies recovered from sharks</t>
  </si>
  <si>
    <t>1981.03.08</t>
  </si>
  <si>
    <t>05-May-1981</t>
  </si>
  <si>
    <t>Left leg bitten, surgically amputated</t>
  </si>
  <si>
    <t>1981.05.05</t>
  </si>
  <si>
    <t>25-Mar-1981</t>
  </si>
  <si>
    <t>Standing / Wading</t>
  </si>
  <si>
    <t>Lacerations on calf, ankle &amp; heel</t>
  </si>
  <si>
    <t>1981.03.25</t>
  </si>
  <si>
    <t>24-Mar-1981</t>
  </si>
  <si>
    <t>Puncture wounds on  right thigh</t>
  </si>
  <si>
    <t>1981.03.24</t>
  </si>
  <si>
    <t>04-Mar-1981</t>
  </si>
  <si>
    <t>Foot &amp; ankle bitten</t>
  </si>
  <si>
    <t>1981.03.04</t>
  </si>
  <si>
    <t>Mar-1981</t>
  </si>
  <si>
    <t>1981.03.00</t>
  </si>
  <si>
    <t>19-Feb-1981</t>
  </si>
  <si>
    <t>Juvenile Dusky Or Blacktip Shark</t>
  </si>
  <si>
    <t>1981.02.19</t>
  </si>
  <si>
    <t>16-Feb-1981</t>
  </si>
  <si>
    <t>Exercising his dog in the shallows</t>
  </si>
  <si>
    <t>1981.02.16</t>
  </si>
  <si>
    <t>07-Feb-1981</t>
  </si>
  <si>
    <t>1981.02.07</t>
  </si>
  <si>
    <t>02-Feb-1981</t>
  </si>
  <si>
    <t>Lacerations &amp; punctures in left calf &amp; ankle</t>
  </si>
  <si>
    <t>1981.02.02</t>
  </si>
  <si>
    <t>Feb-1981</t>
  </si>
  <si>
    <t>1981.02.00</t>
  </si>
  <si>
    <t>30-Jan-1981</t>
  </si>
  <si>
    <t>Commercial spearfishing</t>
  </si>
  <si>
    <t>3 small punctures in scalp &amp; ripped nostril</t>
  </si>
  <si>
    <t>1981.01.30</t>
  </si>
  <si>
    <t>01-Jan-1981</t>
  </si>
  <si>
    <t>Probable drowning &amp; scavenging by 1.5 m tiger shark</t>
  </si>
  <si>
    <t>1981.01.01</t>
  </si>
  <si>
    <t>1981</t>
  </si>
  <si>
    <t>1981.00.00.b</t>
  </si>
  <si>
    <t>Summer of 1981</t>
  </si>
  <si>
    <t>1981.00.00.a</t>
  </si>
  <si>
    <t>12-30-1980</t>
  </si>
  <si>
    <t>No injury, paddleski bitten</t>
  </si>
  <si>
    <t>1980.12.30</t>
  </si>
  <si>
    <t>26-Dec-1980</t>
  </si>
  <si>
    <t>Probable drowning &amp; scavenging</t>
  </si>
  <si>
    <t>1980.12.26</t>
  </si>
  <si>
    <t>24-Nov-1980</t>
  </si>
  <si>
    <t>Bitten twice</t>
  </si>
  <si>
    <t>1980.11.24</t>
  </si>
  <si>
    <t>18-Nov-1980</t>
  </si>
  <si>
    <t>Right shoulder bitten, puncture wounds on chest &amp; lacerations on his back</t>
  </si>
  <si>
    <t>1980.11.18</t>
  </si>
  <si>
    <t>17-Nov-1980</t>
  </si>
  <si>
    <t>Probable  drowning &amp; scavenging</t>
  </si>
  <si>
    <t>1980.11.17</t>
  </si>
  <si>
    <t>11-Nov-1980</t>
  </si>
  <si>
    <t>1980.11.11.</t>
  </si>
  <si>
    <t>27-Oct-1980</t>
  </si>
  <si>
    <t>1980.10.27</t>
  </si>
  <si>
    <t>17-Oct-1980</t>
  </si>
  <si>
    <t>1980.10.17</t>
  </si>
  <si>
    <t>22-Aug-1980</t>
  </si>
  <si>
    <t>Diving in tuna net</t>
  </si>
  <si>
    <t>1980.08.22.R</t>
  </si>
  <si>
    <t>03-Aug-1980</t>
  </si>
  <si>
    <t>1980.08.03.R</t>
  </si>
  <si>
    <t>10-Aug-1980</t>
  </si>
  <si>
    <t>Bitten behind knee &amp; lower leg</t>
  </si>
  <si>
    <t>1980.08.10</t>
  </si>
  <si>
    <t>04-Aug-1980</t>
  </si>
  <si>
    <t>Resting on body board</t>
  </si>
  <si>
    <t>1980.08.04</t>
  </si>
  <si>
    <t>26-Jul-1980</t>
  </si>
  <si>
    <t>Skin diving</t>
  </si>
  <si>
    <t>1980.07.26</t>
  </si>
  <si>
    <t>27-Jul-1980</t>
  </si>
  <si>
    <t>Back bitten</t>
  </si>
  <si>
    <t>1980.07.27</t>
  </si>
  <si>
    <t>23-Jul-1980</t>
  </si>
  <si>
    <t>No injury, shark bit her bathing suit</t>
  </si>
  <si>
    <t>1980.07.23</t>
  </si>
  <si>
    <t>Late Jul-1980</t>
  </si>
  <si>
    <t>No injury, bumped off board</t>
  </si>
  <si>
    <t>1980.07.00</t>
  </si>
  <si>
    <t>Early Jul-1980</t>
  </si>
  <si>
    <t>26-Jun-1980</t>
  </si>
  <si>
    <t>Laceration to lower leg   PROVOKED INCIDENT</t>
  </si>
  <si>
    <t>1980.06.26</t>
  </si>
  <si>
    <t>15-May-1980</t>
  </si>
  <si>
    <t>1980.05.15</t>
  </si>
  <si>
    <t>25-Apr-1980</t>
  </si>
  <si>
    <t xml:space="preserve">Hand bitten by speared shark PROVOKED INCIDENT </t>
  </si>
  <si>
    <t>1980.04.25</t>
  </si>
  <si>
    <t>22-Apr-1980</t>
  </si>
  <si>
    <t>Sinking of the ferryboat Don Juan</t>
  </si>
  <si>
    <t>1980.04.22</t>
  </si>
  <si>
    <t>Apr-1980</t>
  </si>
  <si>
    <t>1980.04.00</t>
  </si>
  <si>
    <t>29-Mar-1980</t>
  </si>
  <si>
    <t>1980.03.29</t>
  </si>
  <si>
    <t>28-Mar-1980</t>
  </si>
  <si>
    <t>1980.03.28</t>
  </si>
  <si>
    <t>15-Mar-1980</t>
  </si>
  <si>
    <t>Sinking of the ferryboat Bongbong 1</t>
  </si>
  <si>
    <t>1980.03.15</t>
  </si>
  <si>
    <t>11-Mar-1980</t>
  </si>
  <si>
    <t>Leg lacerated by netted shark PROVOKED INCIDENT</t>
  </si>
  <si>
    <t>1980.03.11</t>
  </si>
  <si>
    <t>31-Jan-1980</t>
  </si>
  <si>
    <t>Both hands &amp; heel of left foot lacerated, right foot severed</t>
  </si>
  <si>
    <t>1980.01.31</t>
  </si>
  <si>
    <t>25-Jan-1980</t>
  </si>
  <si>
    <t>1980.01.25</t>
  </si>
  <si>
    <t>15-Jan-1980</t>
  </si>
  <si>
    <t>No injury, rammed &amp; catapulted from the water by shark after he shot at it &amp; missed PROVOKED INCIDENT</t>
  </si>
  <si>
    <t>1980.01.15</t>
  </si>
  <si>
    <t>13-Jan-1980</t>
  </si>
  <si>
    <t>Abrasion</t>
  </si>
  <si>
    <t>1980.01.13</t>
  </si>
  <si>
    <t>10-Jan-1980</t>
  </si>
  <si>
    <t>3 small punctures on arm</t>
  </si>
  <si>
    <t>1980.01.10</t>
  </si>
  <si>
    <t>05-Jan-1980</t>
  </si>
  <si>
    <t>Hookah Diving</t>
  </si>
  <si>
    <t>1980.01.05</t>
  </si>
  <si>
    <t>Summer 1980</t>
  </si>
  <si>
    <t>NORTH ATLANTIC OCEAN</t>
  </si>
  <si>
    <t>Gaffing netted shark</t>
  </si>
  <si>
    <t>Arm lacerated by gaffed shark PROVOKED INCIDENT</t>
  </si>
  <si>
    <t>1980.00.00.d</t>
  </si>
  <si>
    <t>1980s</t>
  </si>
  <si>
    <t>1980.00.00.c</t>
  </si>
  <si>
    <t>1980</t>
  </si>
  <si>
    <t>No injury; 2 m shark made threat display and impaled itself on spear</t>
  </si>
  <si>
    <t>1980.00.00.b</t>
  </si>
  <si>
    <t>Chest bitten</t>
  </si>
  <si>
    <t>1980.00.00.a</t>
  </si>
  <si>
    <t>21-Dec-1979</t>
  </si>
  <si>
    <t>1979.12.21</t>
  </si>
  <si>
    <t>05-Dec-1979</t>
  </si>
  <si>
    <t>1979.12.00</t>
  </si>
  <si>
    <t>01-Dec-1979</t>
  </si>
  <si>
    <t>SOUTH CHINA SEA</t>
  </si>
  <si>
    <t>Toothmarks on head &amp; neck</t>
  </si>
  <si>
    <t>1979.12.01</t>
  </si>
  <si>
    <t>27-Nov-1979</t>
  </si>
  <si>
    <t>Multiple major Injuries</t>
  </si>
  <si>
    <t>1979.11.27</t>
  </si>
  <si>
    <t>12-Nov-1979</t>
  </si>
  <si>
    <t>No injury to occupants; hooked shark tore out part of transom, bit skeg of motor and snapped the steel trace PROVOKED INCIDENT</t>
  </si>
  <si>
    <t>1979.11.12</t>
  </si>
  <si>
    <t>22-Oct-1979</t>
  </si>
  <si>
    <t>Bitten below right knee by hooked shark pulled onboard skiboat PROVOKED INCIDENT</t>
  </si>
  <si>
    <t>1979.10.22</t>
  </si>
  <si>
    <t>14-Sep-1979</t>
  </si>
  <si>
    <t>1979.09.14</t>
  </si>
  <si>
    <t>28-Aug-1979</t>
  </si>
  <si>
    <t>Freedom swimming</t>
  </si>
  <si>
    <t>Leg severed, FATAL</t>
  </si>
  <si>
    <t>1979.08.28</t>
  </si>
  <si>
    <t>26-Aug-1979</t>
  </si>
  <si>
    <t>1979.08.26</t>
  </si>
  <si>
    <t>05-Aug-1979</t>
  </si>
  <si>
    <t>1979.08.05</t>
  </si>
  <si>
    <t>03-Aug-1979</t>
  </si>
  <si>
    <t>Murdered by Thai pirates</t>
  </si>
  <si>
    <t>1979.08.03</t>
  </si>
  <si>
    <t>19-Jun-1979</t>
  </si>
  <si>
    <t>Floating with life preserver after his boat foundered</t>
  </si>
  <si>
    <t>1979.06.19</t>
  </si>
  <si>
    <t>27-May-1979</t>
  </si>
  <si>
    <t>FATAL, but shark involvement prior to death was not determined</t>
  </si>
  <si>
    <t>1979.05.27</t>
  </si>
  <si>
    <t>05 May 1979</t>
  </si>
  <si>
    <t>Shark rammed diver after he shot it in the head  PROVOKED INCIDENT</t>
  </si>
  <si>
    <t>1979.05.05</t>
  </si>
  <si>
    <t>03-May-1979</t>
  </si>
  <si>
    <t>FATAL (presumed), pieces of shark-bitten wetsuit washed ashore but no body was recovered</t>
  </si>
  <si>
    <t>1979.05.03</t>
  </si>
  <si>
    <t>May 1979</t>
  </si>
  <si>
    <t>Thigh severely injured, survived</t>
  </si>
  <si>
    <t>1979.05.00.c</t>
  </si>
  <si>
    <t>1979.05.00.b</t>
  </si>
  <si>
    <t>08-Apr-1979</t>
  </si>
  <si>
    <t>1979.04.08.b</t>
  </si>
  <si>
    <t>1979.04.08.a</t>
  </si>
  <si>
    <t>24-Mar-1979</t>
  </si>
  <si>
    <t>1979.03.24</t>
  </si>
  <si>
    <t>11-Mar-1979</t>
  </si>
  <si>
    <t>1979.03.11</t>
  </si>
  <si>
    <t>01-Mar-1979</t>
  </si>
  <si>
    <t>1979.03.01</t>
  </si>
  <si>
    <t>Mar-1979</t>
  </si>
  <si>
    <t>1979.03.00</t>
  </si>
  <si>
    <t>21-Feb-1979</t>
  </si>
  <si>
    <t>Punctures on left thigh</t>
  </si>
  <si>
    <t>1979.02.21</t>
  </si>
  <si>
    <t>1979</t>
  </si>
  <si>
    <t>FATAL, disappeared while fishing from shore, divers recovered his hand</t>
  </si>
  <si>
    <t>1979.00.00</t>
  </si>
  <si>
    <t>29-Dec-1978</t>
  </si>
  <si>
    <t>1978.12.29</t>
  </si>
  <si>
    <t>12-Dec-1978</t>
  </si>
  <si>
    <t>1978.12.12</t>
  </si>
  <si>
    <t>26-Nov-1978</t>
  </si>
  <si>
    <t>1978.11.26</t>
  </si>
  <si>
    <t>23-Nov-1978</t>
  </si>
  <si>
    <t>1978.11.23</t>
  </si>
  <si>
    <t>21-Oct-1978</t>
  </si>
  <si>
    <t>FATAL or scavenging by 3 m tiger shark (may have involved foul play)</t>
  </si>
  <si>
    <t>1978.10.21</t>
  </si>
  <si>
    <t>27-Sep-1978</t>
  </si>
  <si>
    <t xml:space="preserve">No injury, shark took his catch, then towed &amp; pushed diver through the water </t>
  </si>
  <si>
    <t>1978.09.27</t>
  </si>
  <si>
    <t>16-Sep-1978</t>
  </si>
  <si>
    <t>1978.09.16</t>
  </si>
  <si>
    <t>03-Sep-1978</t>
  </si>
  <si>
    <t>1978.09.03</t>
  </si>
  <si>
    <t>02-Sep-1978</t>
  </si>
  <si>
    <t>Several broken ribs</t>
  </si>
  <si>
    <t>1978.09.02.R</t>
  </si>
  <si>
    <t>05-Aug-1978</t>
  </si>
  <si>
    <t>Punctures on leg (minor injury)</t>
  </si>
  <si>
    <t>1978.08.05</t>
  </si>
  <si>
    <t>01-Aug-1978</t>
  </si>
  <si>
    <t>Floating on inner tube raft</t>
  </si>
  <si>
    <t>1978.08.01.R</t>
  </si>
  <si>
    <t>27-Jul-1978</t>
  </si>
  <si>
    <t>Explosion destroyed 28' boat, survivors in the water</t>
  </si>
  <si>
    <t>No injury, his foot was bumped by a shark biting the body of a passenger that had drowned.</t>
  </si>
  <si>
    <t>1978.07.27</t>
  </si>
  <si>
    <t>19-Jul-1978</t>
  </si>
  <si>
    <t>1978.07.19</t>
  </si>
  <si>
    <t>21-Jun-1978</t>
  </si>
  <si>
    <t>1978.06.21.b</t>
  </si>
  <si>
    <t>1978.06.21.a</t>
  </si>
  <si>
    <t>07-Jun-1978</t>
  </si>
  <si>
    <t>No injury, white shark struck platform</t>
  </si>
  <si>
    <t>1978.06.07</t>
  </si>
  <si>
    <t>02-Apr-1978</t>
  </si>
  <si>
    <t>1978.04.02.b</t>
  </si>
  <si>
    <t xml:space="preserve">Lacerations to right forearm </t>
  </si>
  <si>
    <t>1978.04.02.a</t>
  </si>
  <si>
    <t>Apr-1978`</t>
  </si>
  <si>
    <t>1978.04.00</t>
  </si>
  <si>
    <t>05-Mar-1978</t>
  </si>
  <si>
    <t>No injury to occupants; shark rammed boat 4 times, bit engine &amp; cracked the hull</t>
  </si>
  <si>
    <t>1978.03.05</t>
  </si>
  <si>
    <t>28-Feb-1978</t>
  </si>
  <si>
    <t>Fishing for mackerel</t>
  </si>
  <si>
    <t>Shark jumped in boat, but no injury to occupants</t>
  </si>
  <si>
    <t>1978.02.28</t>
  </si>
  <si>
    <t>19-Feb-1978</t>
  </si>
  <si>
    <t>1978.02.19</t>
  </si>
  <si>
    <t>07-Jan-1978</t>
  </si>
  <si>
    <t>Left leg, ankle &amp; foot bitten</t>
  </si>
  <si>
    <t>1978.01.17</t>
  </si>
  <si>
    <t>06-Jan-1978</t>
  </si>
  <si>
    <t>Human head recovered from 3 m [10'] tiger shark’s gut, probable drowning / scavenging</t>
  </si>
  <si>
    <t>1978.01.06</t>
  </si>
  <si>
    <t>1978</t>
  </si>
  <si>
    <t>1978.00.00.b</t>
  </si>
  <si>
    <t>1978.00.00.a</t>
  </si>
  <si>
    <t>31-Dec-1977</t>
  </si>
  <si>
    <t>Swimming, after single-engine aircraft went down in the sea</t>
  </si>
  <si>
    <t>Feet lacerated</t>
  </si>
  <si>
    <t>1977.12.31</t>
  </si>
  <si>
    <t>19-Dec-1977</t>
  </si>
  <si>
    <t>Laceration to right hand</t>
  </si>
  <si>
    <t>1977.12.19.b</t>
  </si>
  <si>
    <t>Both legs bitten, 2 days later gangrene necessitated surgical amputation of left leg at mid-thigh</t>
  </si>
  <si>
    <t>1977.12.19.a</t>
  </si>
  <si>
    <t>Dec-1977</t>
  </si>
  <si>
    <t>Fishing for bottom fish</t>
  </si>
  <si>
    <t>No injury to occupant: shark bit boat's port chine</t>
  </si>
  <si>
    <t>1977.12.00</t>
  </si>
  <si>
    <t>12-Nov-1977</t>
  </si>
  <si>
    <t>Shark lacerated his hand when he grabbed it by the tail PROVOKED INCIDENT</t>
  </si>
  <si>
    <t>1977.11.12</t>
  </si>
  <si>
    <t>30-Oct-1977</t>
  </si>
  <si>
    <t>No injury, shark bit speargun &amp; pushed diver through the water</t>
  </si>
  <si>
    <t>1977.10.30</t>
  </si>
  <si>
    <t>31-Aug-1977</t>
  </si>
  <si>
    <t>Board rammed &amp;  bitten, left thigh lacerated</t>
  </si>
  <si>
    <t>1977.08.31</t>
  </si>
  <si>
    <t>23-Aug-1977</t>
  </si>
  <si>
    <t>Floating on an inflatable raft</t>
  </si>
  <si>
    <t xml:space="preserve">FATAL, left arm severed, legs bitten </t>
  </si>
  <si>
    <t>1977.08.23</t>
  </si>
  <si>
    <t>19-Aug-1977</t>
  </si>
  <si>
    <t>Shark leapt into boat, pinning Mamacos beneath and fracturing his pelvis, then trashed the boat rendering it inoperable</t>
  </si>
  <si>
    <t>1977.08.19</t>
  </si>
  <si>
    <t>14-Aug-1977</t>
  </si>
  <si>
    <t>1977.08.14</t>
  </si>
  <si>
    <t>05-Aug-1977</t>
  </si>
  <si>
    <t>Lacerations to hip and leg</t>
  </si>
  <si>
    <t>1977.08.05</t>
  </si>
  <si>
    <t>02-Jul-1977</t>
  </si>
  <si>
    <t>40' fishing boat sank</t>
  </si>
  <si>
    <t>1977.07.02</t>
  </si>
  <si>
    <t>26-Jun-1977</t>
  </si>
  <si>
    <t>Spearfishing / Scuba diving</t>
  </si>
  <si>
    <t>PROVOKED INCIDENT    Diver poked shark with spear, then shark bit his right foot</t>
  </si>
  <si>
    <t>1977.06.26</t>
  </si>
  <si>
    <t>06-Jun-1977</t>
  </si>
  <si>
    <t>Collecting fish from net</t>
  </si>
  <si>
    <t>Lacerations to wrist</t>
  </si>
  <si>
    <t>1977.06.06</t>
  </si>
  <si>
    <t>26-May-1977</t>
  </si>
  <si>
    <t>Fishing for yellowtail</t>
  </si>
  <si>
    <t xml:space="preserve">Lombard's thigh was lacerated by shark that leapt into boat </t>
  </si>
  <si>
    <t>1977.05.26</t>
  </si>
  <si>
    <t>16-May-1977</t>
  </si>
  <si>
    <t>1977.05.16</t>
  </si>
  <si>
    <t>26-Apr-1977</t>
  </si>
  <si>
    <t>1977.04.26</t>
  </si>
  <si>
    <t>21-Apr-1977</t>
  </si>
  <si>
    <t>1977.04.21</t>
  </si>
  <si>
    <t>17-Mar-1977</t>
  </si>
  <si>
    <t>1977.03.17</t>
  </si>
  <si>
    <t>13-Mar-1977</t>
  </si>
  <si>
    <t>Their 9 m launch was run down by a 25,000-ton Japanese freighter  on the night of 3-11-1977 &amp; they drifted, clinging to an icebox for 2 days</t>
  </si>
  <si>
    <t>His feet were bitten by sharks, but he was rescued by a charter boat that arrived on the scene just an hour and 15 minutes after the sharks first appeared, too late to save the lives of Hayes and Beaver</t>
  </si>
  <si>
    <t>1977.03.13.c</t>
  </si>
  <si>
    <t>1977.03.13.b</t>
  </si>
  <si>
    <t>1977.03.13.a</t>
  </si>
  <si>
    <t>26-Feb-1977</t>
  </si>
  <si>
    <t>Pushed surfmat of a young girl out of the shark's path, drawing shark's attention to his own board</t>
  </si>
  <si>
    <t>Left hand, arm &amp; leg lacerated, &amp; shark bit chunk out of his surfboard</t>
  </si>
  <si>
    <t>1977.02.26</t>
  </si>
  <si>
    <t>04-Feb-1977</t>
  </si>
  <si>
    <t>Shark involvement prior to death was unconfirmed</t>
  </si>
  <si>
    <t>1977.02.04</t>
  </si>
  <si>
    <t>Feb-1977</t>
  </si>
  <si>
    <t>Face &amp; thorax bitten</t>
  </si>
  <si>
    <t>1977.02.00</t>
  </si>
  <si>
    <t>Jan-1977</t>
  </si>
  <si>
    <t xml:space="preserve">FATAL, left leg severed, neck cut  </t>
  </si>
  <si>
    <t>1977.01.00</t>
  </si>
  <si>
    <t>29-Dec-1976</t>
  </si>
  <si>
    <t>1976.12.29</t>
  </si>
  <si>
    <t>18-Dec-1976</t>
  </si>
  <si>
    <t>Diving for abalone (Hookah, submerged)</t>
  </si>
  <si>
    <t>1976.12.18</t>
  </si>
  <si>
    <t>27-Nov-1976</t>
  </si>
  <si>
    <t>Thrashing the water / imitating the shark victim from "Jaws"</t>
  </si>
  <si>
    <t>1976.11.27</t>
  </si>
  <si>
    <t>26-Nov-1976</t>
  </si>
  <si>
    <t>Missing, believed taken by a shark, but not confirmed</t>
  </si>
  <si>
    <t>1976.11.26</t>
  </si>
  <si>
    <t>25-Nov-1976</t>
  </si>
  <si>
    <t>Right arm severed 1" below elbow with extensive tissue loss 3" above elbow</t>
  </si>
  <si>
    <t>1976.11.25</t>
  </si>
  <si>
    <t>23-Nov-1976</t>
  </si>
  <si>
    <t>1976.11.23</t>
  </si>
  <si>
    <t>Nov-1976</t>
  </si>
  <si>
    <t>Fishing for white shark</t>
  </si>
  <si>
    <t>No injury to occupants. Hooked shark bit boat's transom, PROVOKED INCIDENT</t>
  </si>
  <si>
    <t>1976.11.06</t>
  </si>
  <si>
    <t>27-Oct-1976</t>
  </si>
  <si>
    <t>No injury to occupants, shark leapt on bow of boat</t>
  </si>
  <si>
    <t>1976.10.27</t>
  </si>
  <si>
    <t>18-Oct-1976</t>
  </si>
  <si>
    <t>1976.10.18</t>
  </si>
  <si>
    <t>06-Oct-1976</t>
  </si>
  <si>
    <t>1976.10.06</t>
  </si>
  <si>
    <t>22-Sep-1976</t>
  </si>
  <si>
    <t>It was believed that survivors were killed by sharks</t>
  </si>
  <si>
    <t>1976.09.22</t>
  </si>
  <si>
    <t>19-Sep-1976</t>
  </si>
  <si>
    <t>Skindiving,</t>
  </si>
  <si>
    <t>Right leg bitten below the knee, left ankle &amp; foot lacerated</t>
  </si>
  <si>
    <t>1976.09.19</t>
  </si>
  <si>
    <t>17-Sep-1976</t>
  </si>
  <si>
    <t>3,909-ton Panamanian freighter Chieh Lee sank in a typhoon</t>
  </si>
  <si>
    <t>FATAL, right leg bitten</t>
  </si>
  <si>
    <t>1976.09.17</t>
  </si>
  <si>
    <t>12-Sep-1976</t>
  </si>
  <si>
    <t>1976.09.12.b</t>
  </si>
  <si>
    <t>1976.09.12.a</t>
  </si>
  <si>
    <t>06-Sep-1976</t>
  </si>
  <si>
    <t>Laceration to left lower leg</t>
  </si>
  <si>
    <t>1976.09.06</t>
  </si>
  <si>
    <t>26-Aug-1976</t>
  </si>
  <si>
    <t>Surfing, fell off surfboard</t>
  </si>
  <si>
    <t>1976.08.26</t>
  </si>
  <si>
    <t>24-Aug-1976</t>
  </si>
  <si>
    <t>1976.08.24</t>
  </si>
  <si>
    <t>24-Jul-1976</t>
  </si>
  <si>
    <t>Lacerations to forearms</t>
  </si>
  <si>
    <t>1976.07.24</t>
  </si>
  <si>
    <t>21-Jul-1976</t>
  </si>
  <si>
    <t>1976.07.21</t>
  </si>
  <si>
    <t>16-Jul-1976</t>
  </si>
  <si>
    <t>FATAL, disappeared while diving, lower portion of body recovered</t>
  </si>
  <si>
    <t>1976.07.16</t>
  </si>
  <si>
    <t>12-Jul-1976</t>
  </si>
  <si>
    <t>"lost part of a finger"</t>
  </si>
  <si>
    <t>1976.07.12</t>
  </si>
  <si>
    <t>23-Jun-1976</t>
  </si>
  <si>
    <t>1976.06.23</t>
  </si>
  <si>
    <t>10-Jun-1976</t>
  </si>
  <si>
    <t>Leg &amp; foot bitten</t>
  </si>
  <si>
    <t>1976.06.10</t>
  </si>
  <si>
    <t>02-Jun-1976</t>
  </si>
  <si>
    <t>Shark rammed boat PROVOKED INCIDENT</t>
  </si>
  <si>
    <t>1976.06.02.R</t>
  </si>
  <si>
    <t>01-Jun-1976</t>
  </si>
  <si>
    <t>Sitting in bow of her father's 5 m boat</t>
  </si>
  <si>
    <t>Shark jumped in boat, hitting her in the face &amp; knocking her unconscious</t>
  </si>
  <si>
    <t>1976.06.01</t>
  </si>
  <si>
    <t>02-May-1976</t>
  </si>
  <si>
    <t>Competing in a light tackle game fishing</t>
  </si>
  <si>
    <t>Shark following hooked fish, rammed &amp; holed boat</t>
  </si>
  <si>
    <t>1976.05.02</t>
  </si>
  <si>
    <t>28-Apr-1976</t>
  </si>
  <si>
    <t>Possible drowning victim, remains retrieved from 400-lb shark caught by fishermen on 28-Apr-1976</t>
  </si>
  <si>
    <t>1976.04.28</t>
  </si>
  <si>
    <t>12-Mar-1976</t>
  </si>
  <si>
    <t>1976.03.12.b</t>
  </si>
  <si>
    <t>No injury to occupants, shark buckled prop shaft</t>
  </si>
  <si>
    <t>Whale Shark</t>
  </si>
  <si>
    <t>1976.03.12.a</t>
  </si>
  <si>
    <t>09-Mar-1976</t>
  </si>
  <si>
    <t>Shark breached hull of boat</t>
  </si>
  <si>
    <t>1976.03.09</t>
  </si>
  <si>
    <t>02-Mar-1976</t>
  </si>
  <si>
    <t>Shark leapt into boat, hitting Fanie Schoeman on his back before sliding into the sea</t>
  </si>
  <si>
    <t>1976.03.02</t>
  </si>
  <si>
    <t>03-Feb-1976</t>
  </si>
  <si>
    <t>No injury to occupants, shark rammed bow, driving its head into the hull</t>
  </si>
  <si>
    <t>1976.02.03</t>
  </si>
  <si>
    <t>13-Jan-1976</t>
  </si>
  <si>
    <t>No injury to occupants, After shark was harpooned &amp; shot, it holed the boat PROVOKED INCIDENT</t>
  </si>
  <si>
    <t>1976.01.13</t>
  </si>
  <si>
    <t>12-Jan-1976</t>
  </si>
  <si>
    <t>1976.01.12</t>
  </si>
  <si>
    <t>11-Jan-1976</t>
  </si>
  <si>
    <t>Fishing for snoek &amp; yellowtail</t>
  </si>
  <si>
    <t>Hooked shark leapt onboard &amp; into fish well, which it smashed PROVOKED INCIDENT</t>
  </si>
  <si>
    <t>1976.01.11</t>
  </si>
  <si>
    <t>08-Jan-1976</t>
  </si>
  <si>
    <t>Spearfishing / scuba diving</t>
  </si>
  <si>
    <t>Puncture wounds to head &amp; neck</t>
  </si>
  <si>
    <t>1976.01.08</t>
  </si>
  <si>
    <t>02-Jan-1976</t>
  </si>
  <si>
    <t>1976.01.02</t>
  </si>
  <si>
    <t>1976</t>
  </si>
  <si>
    <t>FATAL, lost consciousness at depth of 180'. Large sharks seen near partial remains of body</t>
  </si>
  <si>
    <t>1976.00.00.b</t>
  </si>
  <si>
    <t>29-Dec-1975</t>
  </si>
  <si>
    <t>Attempting to drive shark away from the beach</t>
  </si>
  <si>
    <t>No injury, shark charged &amp; rammed boat several times</t>
  </si>
  <si>
    <t>1975.12.29</t>
  </si>
  <si>
    <t>06-Dec-1975</t>
  </si>
  <si>
    <t>1975.12.06</t>
  </si>
  <si>
    <t>02-Dec-1975</t>
  </si>
  <si>
    <t>Filming &amp; feeding captive sharks</t>
  </si>
  <si>
    <t>Tooth mark in left elbow PROVOKED INCIDENT</t>
  </si>
  <si>
    <t>1975.12.02</t>
  </si>
  <si>
    <t>19-Nov-1975</t>
  </si>
  <si>
    <t>Laceration to posterior thigh</t>
  </si>
  <si>
    <t>1975.11.19.b</t>
  </si>
  <si>
    <t>Juvenile Dusky Shark</t>
  </si>
  <si>
    <t>1975.11.19.a</t>
  </si>
  <si>
    <t>07-Nov-1975</t>
  </si>
  <si>
    <t>Puncture wounds in hand</t>
  </si>
  <si>
    <t>1975.11.07</t>
  </si>
  <si>
    <t>02-Nov-1975</t>
  </si>
  <si>
    <t>1975.11.02</t>
  </si>
  <si>
    <t>21-Oct-1975</t>
  </si>
  <si>
    <t>"Tooth marks" in left leg</t>
  </si>
  <si>
    <t>1975.10.21</t>
  </si>
  <si>
    <t>12-Oct-1975</t>
  </si>
  <si>
    <t>Cracked jaw &amp; broken tooth, shark took chunk out of surfboard</t>
  </si>
  <si>
    <t>1975.10.12</t>
  </si>
  <si>
    <t>04-Oct-1975</t>
  </si>
  <si>
    <t>1975.10.04</t>
  </si>
  <si>
    <t>Sep-1975</t>
  </si>
  <si>
    <t>1975.09.00</t>
  </si>
  <si>
    <t>17-Aug-1975</t>
  </si>
  <si>
    <t>Left leg &amp; surfboard bitten</t>
  </si>
  <si>
    <t>1975.08.17</t>
  </si>
  <si>
    <t>12-Aug-1975</t>
  </si>
  <si>
    <t>Floating on a small orange raft</t>
  </si>
  <si>
    <t>Calf bitten, leg surgically amputated below the knee  Note: by late August, 3 more bathers had been bitten by sharks at Daytona Beach</t>
  </si>
  <si>
    <t>1975.08.12</t>
  </si>
  <si>
    <t>09-Aug-1975</t>
  </si>
  <si>
    <t>Shoulder, arm &amp; hand lacerated</t>
  </si>
  <si>
    <t>1975.08.09</t>
  </si>
  <si>
    <t>04-Aug-1975</t>
  </si>
  <si>
    <t>1975.08.04</t>
  </si>
  <si>
    <t>30-Jul-1975</t>
  </si>
  <si>
    <t>FATAL, arms &amp; legs bitten</t>
  </si>
  <si>
    <t>1975.07.30.b</t>
  </si>
  <si>
    <t>Diving for abalone (Scuba)</t>
  </si>
  <si>
    <t>1975.07.30.a</t>
  </si>
  <si>
    <t>26-Jul-1975.b</t>
  </si>
  <si>
    <t>1975.07.26.b</t>
  </si>
  <si>
    <t>26-Jul-1975</t>
  </si>
  <si>
    <t>Buttocks &amp; leg bitten</t>
  </si>
  <si>
    <t>1975.07.26.a</t>
  </si>
  <si>
    <t>23-Jul-1975</t>
  </si>
  <si>
    <t>Diving for abaone (Scuba, but at surface)</t>
  </si>
  <si>
    <t>1975.07.23</t>
  </si>
  <si>
    <t>19-Jul-1975</t>
  </si>
  <si>
    <t>No injury, swim fin torn</t>
  </si>
  <si>
    <t>1975.07.19</t>
  </si>
  <si>
    <t>15-Jul-1975</t>
  </si>
  <si>
    <t>1975.07.15</t>
  </si>
  <si>
    <t>5-Jul-1975</t>
  </si>
  <si>
    <t>Speared shark bit his arm  between elbow and shoulder PROVOKED INCIDENT</t>
  </si>
  <si>
    <t>1975.07.05</t>
  </si>
  <si>
    <t>04-Jul-1975</t>
  </si>
  <si>
    <t>Foot bitten, tendons damaged</t>
  </si>
  <si>
    <t>1975.07.04</t>
  </si>
  <si>
    <t>23-Jun-1975</t>
  </si>
  <si>
    <t>1975.06.23.b</t>
  </si>
  <si>
    <t>Hand &amp; wrist bitten</t>
  </si>
  <si>
    <t>1975.06.23.a</t>
  </si>
  <si>
    <t>15-Jun-1975</t>
  </si>
  <si>
    <t>Swimming near his boat</t>
  </si>
  <si>
    <t>1975.06.15</t>
  </si>
  <si>
    <t>02-Jun-1975</t>
  </si>
  <si>
    <t>1975.06.02.R</t>
  </si>
  <si>
    <t>Jun-1975</t>
  </si>
  <si>
    <t>Slightly injured when he stepped on a shark PROVOKED INCIDENT</t>
  </si>
  <si>
    <t>1975.06.00.c</t>
  </si>
  <si>
    <t>25-May-1975</t>
  </si>
  <si>
    <t>1975.05.25</t>
  </si>
  <si>
    <t>20-May 1975</t>
  </si>
  <si>
    <t>1975.05.20</t>
  </si>
  <si>
    <t>25-Apr-1975</t>
  </si>
  <si>
    <t>The press reported this as an attack by a white shark but the diver was the agressor</t>
  </si>
  <si>
    <t>1975.04.25</t>
  </si>
  <si>
    <t>18-Apr-1975</t>
  </si>
  <si>
    <t>1975.04.18</t>
  </si>
  <si>
    <t>05-Apr-1975</t>
  </si>
  <si>
    <t>Spearfishing Competition</t>
  </si>
  <si>
    <t>1975.04.05</t>
  </si>
  <si>
    <t>29-Mar-1975</t>
  </si>
  <si>
    <t>Probable drowning / scavenging by a white shark</t>
  </si>
  <si>
    <t>1975.03.29</t>
  </si>
  <si>
    <t>18-Mar-1975</t>
  </si>
  <si>
    <t>1975.03.18</t>
  </si>
  <si>
    <t>16-Mar-1975</t>
  </si>
  <si>
    <t>Floating in inner tube</t>
  </si>
  <si>
    <t>Left leg &amp; foot bitten</t>
  </si>
  <si>
    <t>1975.03.16</t>
  </si>
  <si>
    <t>13-Mar-1975</t>
  </si>
  <si>
    <t>Diving &amp; force-feeding the shark</t>
  </si>
  <si>
    <t>Laceration to thigh by captive shark PROVOKED INCIDENT</t>
  </si>
  <si>
    <t>1975.03.13</t>
  </si>
  <si>
    <t>09-Mar-1975</t>
  </si>
  <si>
    <t>Attempting to drag hooked shark ashore by its tail</t>
  </si>
  <si>
    <t>Left leg bitten  PROVOKED INCIDENT</t>
  </si>
  <si>
    <t>1975.03.09</t>
  </si>
  <si>
    <t>Mar-1975</t>
  </si>
  <si>
    <t>BANGLADESH</t>
  </si>
  <si>
    <t>Ferry capsized</t>
  </si>
  <si>
    <t>FATAL, of 190 passengers &amp; crew thrown into the water, 50 people were said to have been killed by sharks</t>
  </si>
  <si>
    <t>1975.03.00</t>
  </si>
  <si>
    <t>23-Feb-1975</t>
  </si>
  <si>
    <t>1975.02.23</t>
  </si>
  <si>
    <t>14-Feb-1975</t>
  </si>
  <si>
    <t>Shark bit rudder &amp; hull</t>
  </si>
  <si>
    <t>1975.02.14.R</t>
  </si>
  <si>
    <t>10-Feb-1975</t>
  </si>
  <si>
    <t>Swimming underwater from crayfish cage to a fishing bait</t>
  </si>
  <si>
    <t>Right leg  severed FATAL</t>
  </si>
  <si>
    <t>1975.02.10</t>
  </si>
  <si>
    <t>09-Feb-1975</t>
  </si>
  <si>
    <t>Puncture wounds to right shoulder</t>
  </si>
  <si>
    <t>1975.02.09</t>
  </si>
  <si>
    <t>07-Feb-1975</t>
  </si>
  <si>
    <t>1975.02.07</t>
  </si>
  <si>
    <t>01-Feb-1975</t>
  </si>
  <si>
    <t>Foot bitten by shark he was gaffing  PROVOKED INCIDENT</t>
  </si>
  <si>
    <t>1975.02.01</t>
  </si>
  <si>
    <t>19-Jan-1975</t>
  </si>
  <si>
    <t>1975.01.19</t>
  </si>
  <si>
    <t>1975</t>
  </si>
  <si>
    <t>1975.00.00.b</t>
  </si>
  <si>
    <t>1975.00.00.a</t>
  </si>
  <si>
    <t>21-Dec-1974</t>
  </si>
  <si>
    <t>1974.12.21</t>
  </si>
  <si>
    <t>12-Dec-1974</t>
  </si>
  <si>
    <t>1974.12.10</t>
  </si>
  <si>
    <t>01-Nov-1974</t>
  </si>
  <si>
    <t>1974.11.01</t>
  </si>
  <si>
    <t>28-Sep-1974</t>
  </si>
  <si>
    <t>Thigh, lower back and surfboard bitten</t>
  </si>
  <si>
    <t>1974.09.28</t>
  </si>
  <si>
    <t>14-Sep-1974</t>
  </si>
  <si>
    <t>Major injuries</t>
  </si>
  <si>
    <t>1974.09.14</t>
  </si>
  <si>
    <t>07-Sep-1974</t>
  </si>
  <si>
    <t xml:space="preserve">Bitten 12 times: multiple lacerations on hands, arms, shoulder breast thigh, both legs, left forearm surgically amputated </t>
  </si>
  <si>
    <t>1974.09.07</t>
  </si>
  <si>
    <t>02-Sep-1974</t>
  </si>
  <si>
    <t>Minor injuries to hand</t>
  </si>
  <si>
    <t>1974.09.02.b</t>
  </si>
  <si>
    <t>Minor bite on foot &amp; swimfin</t>
  </si>
  <si>
    <t>1974.09.02.a</t>
  </si>
  <si>
    <t>01-Sep-1974</t>
  </si>
  <si>
    <t>3.3 m fishing boat sank. Treveluwe &amp; Peter Hodgson (wearing lifejackets) were drifting in the current</t>
  </si>
  <si>
    <t>1974.09.01</t>
  </si>
  <si>
    <t>Sep-1974</t>
  </si>
  <si>
    <t>1974.09.00</t>
  </si>
  <si>
    <t>23-Aug-1974</t>
  </si>
  <si>
    <t>Freedom Swimming</t>
  </si>
  <si>
    <t>1974.08.23</t>
  </si>
  <si>
    <t>16-Aug-1974</t>
  </si>
  <si>
    <t>1974.08.16.c</t>
  </si>
  <si>
    <t>Arm broken &amp; severely lacerated</t>
  </si>
  <si>
    <t>1974.08.16.b</t>
  </si>
  <si>
    <t>1974.08.16.a</t>
  </si>
  <si>
    <t>10-Aug-1974</t>
  </si>
  <si>
    <t>Foot severed FATAL</t>
  </si>
  <si>
    <t>1974.08.10</t>
  </si>
  <si>
    <t>05-Aug-1974</t>
  </si>
  <si>
    <t>1974.08.05</t>
  </si>
  <si>
    <t>26-Jul-1974</t>
  </si>
  <si>
    <t>Minor bite on heel &amp; swim fin bitten</t>
  </si>
  <si>
    <t>1974.07.26</t>
  </si>
  <si>
    <t>20-Jul-1974</t>
  </si>
  <si>
    <t>1974.07.20</t>
  </si>
  <si>
    <t>02-Jul-1974</t>
  </si>
  <si>
    <t>Adrift after the sinking of the motor yacht Princess Dianne</t>
  </si>
  <si>
    <t>Arm bitten FATAL</t>
  </si>
  <si>
    <t>1974.07.02</t>
  </si>
  <si>
    <t>20-Jun-1974</t>
  </si>
  <si>
    <t>1974.06.20</t>
  </si>
  <si>
    <t>26-May-1974</t>
  </si>
  <si>
    <t>1974.05.26</t>
  </si>
  <si>
    <t>25-Apr-1974</t>
  </si>
  <si>
    <t>Fishing boat swamped in a storm</t>
  </si>
  <si>
    <t>1974.04.25.R</t>
  </si>
  <si>
    <t>20-Apr-1974</t>
  </si>
  <si>
    <t>Left knee lacerated</t>
  </si>
  <si>
    <t>1974.04.20</t>
  </si>
  <si>
    <t>14-Apr-1974</t>
  </si>
  <si>
    <t>1974.04.14</t>
  </si>
  <si>
    <t>12-Apr-1974</t>
  </si>
  <si>
    <t>1974.04.12</t>
  </si>
  <si>
    <t>04-Apr-1974</t>
  </si>
  <si>
    <t>1974.04.04</t>
  </si>
  <si>
    <t>21-Mar-1974</t>
  </si>
  <si>
    <t>1974.03.21</t>
  </si>
  <si>
    <t>Mar-1974</t>
  </si>
  <si>
    <t>Fishing for kob</t>
  </si>
  <si>
    <t>No injury to occupant, shark holed boat</t>
  </si>
  <si>
    <t>1974.03.00</t>
  </si>
  <si>
    <t>13-Feb-1974</t>
  </si>
  <si>
    <t>Right calf removed, leg surgically amputated below the knee</t>
  </si>
  <si>
    <t>1974.02.13.b</t>
  </si>
  <si>
    <t>Right shin lacerated</t>
  </si>
  <si>
    <t>1974.02.13.a</t>
  </si>
  <si>
    <t>Feb-1974</t>
  </si>
  <si>
    <t>Fishing for red fish</t>
  </si>
  <si>
    <t>No injury to occupant, but  a shark chasing a hooked fish holed his boat above the waterline</t>
  </si>
  <si>
    <t>1974.02.00.b</t>
  </si>
  <si>
    <t>Early Feb-1974</t>
  </si>
  <si>
    <t>No injury,  shark leapt into boat &amp; bit one of the boat's seats</t>
  </si>
  <si>
    <t>1974.02.00.a</t>
  </si>
  <si>
    <t>13-Jan-1974</t>
  </si>
  <si>
    <t>2 minor lacerations in foot</t>
  </si>
  <si>
    <t>1974.01.13</t>
  </si>
  <si>
    <t>09-Jan-1974</t>
  </si>
  <si>
    <t xml:space="preserve">FATAL, right leg severed  </t>
  </si>
  <si>
    <t>1974.01.09</t>
  </si>
  <si>
    <t>07-Jan-1974</t>
  </si>
  <si>
    <t>1974.01.07.c</t>
  </si>
  <si>
    <t>1974.01.07.b</t>
  </si>
  <si>
    <t>1974.01.07.a</t>
  </si>
  <si>
    <t>Summer 1974</t>
  </si>
  <si>
    <t>8 to 10 puncture marks around knee</t>
  </si>
  <si>
    <t>1974.00.00.b</t>
  </si>
  <si>
    <t>1974</t>
  </si>
  <si>
    <t>1974.00.00.a</t>
  </si>
  <si>
    <t>25-Dec-1973</t>
  </si>
  <si>
    <t>Right leg severed at knee, abrasion on left ankle</t>
  </si>
  <si>
    <t>1973.12.25</t>
  </si>
  <si>
    <t>21-Dec-1973</t>
  </si>
  <si>
    <t>1973.12.21.b</t>
  </si>
  <si>
    <t>18-Dec-1973</t>
  </si>
  <si>
    <t>1973.12.19.R</t>
  </si>
  <si>
    <t>1973.12.18</t>
  </si>
  <si>
    <t>Dec-1973</t>
  </si>
  <si>
    <t>Swimming alongside yacht Mexico Fiesta</t>
  </si>
  <si>
    <t>1973.12.00</t>
  </si>
  <si>
    <t>25-Nov-1973</t>
  </si>
  <si>
    <t>1973.11.25</t>
  </si>
  <si>
    <t>24-Nov-1973</t>
  </si>
  <si>
    <t>1973.11.24</t>
  </si>
  <si>
    <t>03-Nov-1973</t>
  </si>
  <si>
    <t>1973.11.03</t>
  </si>
  <si>
    <t>29-Sep-1973</t>
  </si>
  <si>
    <t>Being pulled to shore from wreck of 25-ton fishing vessel Alan S</t>
  </si>
  <si>
    <t>1973.09.29</t>
  </si>
  <si>
    <t>14-Sep-1973</t>
  </si>
  <si>
    <t>Left hand &amp; forearm lacerated</t>
  </si>
  <si>
    <t>1973.09.14</t>
  </si>
  <si>
    <t>10-Sep-1973</t>
  </si>
  <si>
    <t>1973.09.10.R</t>
  </si>
  <si>
    <t>09-Sep-1973</t>
  </si>
  <si>
    <t xml:space="preserve">FATAL, leg bitten </t>
  </si>
  <si>
    <t>1973.09.09</t>
  </si>
  <si>
    <t>Sep-1973</t>
  </si>
  <si>
    <t>Massive wound on right thigh with femur exposed</t>
  </si>
  <si>
    <t>1973.09.00</t>
  </si>
  <si>
    <t>27-Aug-1973</t>
  </si>
  <si>
    <t>1973.08.27</t>
  </si>
  <si>
    <t>25-Aug-1973</t>
  </si>
  <si>
    <t>Right foot severed</t>
  </si>
  <si>
    <t>1973.08.25</t>
  </si>
  <si>
    <t>16-Aug-1973</t>
  </si>
  <si>
    <t>Crabbing (spearing crabs)</t>
  </si>
  <si>
    <t>1973.08.16</t>
  </si>
  <si>
    <t>13-Jun-1973</t>
  </si>
  <si>
    <t>One man was killed by a shark, the other was injured</t>
  </si>
  <si>
    <t>1973.06.13</t>
  </si>
  <si>
    <t>04-Apr-1973</t>
  </si>
  <si>
    <t xml:space="preserve">FATAL, multiple bites </t>
  </si>
  <si>
    <t>1973.04.04</t>
  </si>
  <si>
    <t>26-Mar-1973</t>
  </si>
  <si>
    <t>1973.03.26</t>
  </si>
  <si>
    <t>05-Mar-1973</t>
  </si>
  <si>
    <t>1973.03.05</t>
  </si>
  <si>
    <t>Mar-1973</t>
  </si>
  <si>
    <t>Hip bruised</t>
  </si>
  <si>
    <t>1973.03.00</t>
  </si>
  <si>
    <t>27-Feb-1973</t>
  </si>
  <si>
    <t>1973.02.27</t>
  </si>
  <si>
    <t>21-Jan-1973</t>
  </si>
  <si>
    <t>Fishing from paddleski</t>
  </si>
  <si>
    <t>Hooked &amp; gaffed shark bit his right elbow PROVOKED INCIDENT</t>
  </si>
  <si>
    <t>1973.01.21</t>
  </si>
  <si>
    <t>09-Jan-1973</t>
  </si>
  <si>
    <t>1973.01.09</t>
  </si>
  <si>
    <t>1973</t>
  </si>
  <si>
    <t>PALAU</t>
  </si>
  <si>
    <t xml:space="preserve">No injury, shark grabbed scuba tank and descended to 110' before releasing him </t>
  </si>
  <si>
    <t>1973.00.00.c</t>
  </si>
  <si>
    <t>Scuba diving &amp; U/W photography</t>
  </si>
  <si>
    <t>Hand &amp; right shoulder lacerated</t>
  </si>
  <si>
    <t>1973.00.00.b</t>
  </si>
  <si>
    <t>No injury, surboard flung into air &amp; dented</t>
  </si>
  <si>
    <t>1973.00.00.a</t>
  </si>
  <si>
    <t>31-Dec-1972</t>
  </si>
  <si>
    <t>Lower left leg &amp; foot bitten</t>
  </si>
  <si>
    <t>1972.12.31</t>
  </si>
  <si>
    <t>26-Dec-1972</t>
  </si>
  <si>
    <t>Hip, leg, arm, hand &amp; shoulder bitten</t>
  </si>
  <si>
    <t>1972.12.26</t>
  </si>
  <si>
    <t>25-Dec-1972</t>
  </si>
  <si>
    <t xml:space="preserve">FATAL, hand severed, right leg and torso bitten </t>
  </si>
  <si>
    <t>1972.12.25</t>
  </si>
  <si>
    <t>24-Dec-1972</t>
  </si>
  <si>
    <t>1972.12.24</t>
  </si>
  <si>
    <t>21-Dec-1972</t>
  </si>
  <si>
    <t>1972.12.22</t>
  </si>
  <si>
    <t>08-Dec-1972</t>
  </si>
  <si>
    <t>1972.12.08</t>
  </si>
  <si>
    <t>01-Dec-1972</t>
  </si>
  <si>
    <t>1972.12.01</t>
  </si>
  <si>
    <t>21-Oct-1972</t>
  </si>
  <si>
    <t>1972.10.22</t>
  </si>
  <si>
    <t>1972.10.21</t>
  </si>
  <si>
    <t>14-Oct-1972</t>
  </si>
  <si>
    <t>1972.10.14.b</t>
  </si>
  <si>
    <t>1972.10.14.a</t>
  </si>
  <si>
    <t>10-Oct-1972</t>
  </si>
  <si>
    <t>No injury, leg of jeans torn off</t>
  </si>
  <si>
    <t>1972.10.10.R</t>
  </si>
  <si>
    <t>09-Sep-1972</t>
  </si>
  <si>
    <t>Legs &amp; board bitten</t>
  </si>
  <si>
    <t>1972.09.09</t>
  </si>
  <si>
    <t>04-Sep-1972</t>
  </si>
  <si>
    <t>Feet injured</t>
  </si>
  <si>
    <t>1972.09.04</t>
  </si>
  <si>
    <t>29-Aug-1972</t>
  </si>
  <si>
    <t>1972.08.29</t>
  </si>
  <si>
    <t>17-Aug-1972</t>
  </si>
  <si>
    <t>1972.08.17</t>
  </si>
  <si>
    <t>08-Aug-1972</t>
  </si>
  <si>
    <t>1972.08.08</t>
  </si>
  <si>
    <t>05-Jul-1972</t>
  </si>
  <si>
    <t xml:space="preserve">Sharks reportedly bit legs &amp; fins </t>
  </si>
  <si>
    <t>1972.07.05</t>
  </si>
  <si>
    <t>26-Jun-1972</t>
  </si>
  <si>
    <t>1972.06.26.b</t>
  </si>
  <si>
    <t>1972.06.26.a</t>
  </si>
  <si>
    <t>10-Jun-1972</t>
  </si>
  <si>
    <t>Buttocks bitten</t>
  </si>
  <si>
    <t>1972.06.10</t>
  </si>
  <si>
    <t>28-May-1972</t>
  </si>
  <si>
    <t>Bitten on legs &amp; buttock</t>
  </si>
  <si>
    <t>1972.05.28</t>
  </si>
  <si>
    <t>06-May-1972</t>
  </si>
  <si>
    <t>1972.05.06</t>
  </si>
  <si>
    <t>16-Apr-1972</t>
  </si>
  <si>
    <t>WESTERN SAMOA</t>
  </si>
  <si>
    <t>1972.04.16</t>
  </si>
  <si>
    <t>01-Apr-1972</t>
  </si>
  <si>
    <t>1972.04.01.b</t>
  </si>
  <si>
    <t>1972.04.01.a</t>
  </si>
  <si>
    <t>21-Mar-1972</t>
  </si>
  <si>
    <t xml:space="preserve">PACIFIC OCEAN </t>
  </si>
  <si>
    <t>1972.03.21</t>
  </si>
  <si>
    <t>16-Mar-1972</t>
  </si>
  <si>
    <t>1972.03.16</t>
  </si>
  <si>
    <t>20-Feb-1972</t>
  </si>
  <si>
    <t>Laceration above knee</t>
  </si>
  <si>
    <t>1972.02.20</t>
  </si>
  <si>
    <t>12-Feb-1972</t>
  </si>
  <si>
    <t>1972.02.12</t>
  </si>
  <si>
    <t>01-Jan-1972</t>
  </si>
  <si>
    <t>FATAL, coroner's Verdict: "Death presumably through shark attack &amp; drowning"</t>
  </si>
  <si>
    <t>1972.01.01.c</t>
  </si>
  <si>
    <t>Sitting in shallows</t>
  </si>
  <si>
    <t>1972.01.01.b</t>
  </si>
  <si>
    <t>Leg severed at knee,  hand severed, arms, torso &amp; buttock severely lacerated</t>
  </si>
  <si>
    <t>1972.01.01.a</t>
  </si>
  <si>
    <t>Jan-1972</t>
  </si>
  <si>
    <t>Puncture wounds to arm</t>
  </si>
  <si>
    <t>1972.01.00</t>
  </si>
  <si>
    <t>1972</t>
  </si>
  <si>
    <t>1972.00.00.b</t>
  </si>
  <si>
    <t>Right hand &amp; torso lacerated</t>
  </si>
  <si>
    <t>1972.00.00.a</t>
  </si>
  <si>
    <t>23-Dec-1971</t>
  </si>
  <si>
    <t>1971.12.23</t>
  </si>
  <si>
    <t>16-Dec-1971</t>
  </si>
  <si>
    <t>1971.12.16</t>
  </si>
  <si>
    <t>05-Dec-1971</t>
  </si>
  <si>
    <t>1971.12.05</t>
  </si>
  <si>
    <t>25-Nov-1971</t>
  </si>
  <si>
    <t>Left leg severely bitten, surgically amputated</t>
  </si>
  <si>
    <t>1971.11.27</t>
  </si>
  <si>
    <t>27-Oct-1971</t>
  </si>
  <si>
    <t>1971.11.25.R</t>
  </si>
  <si>
    <t>23-Oct-1971</t>
  </si>
  <si>
    <t>Right shoulder, arm &amp; hand bitten</t>
  </si>
  <si>
    <t>1971.10.23</t>
  </si>
  <si>
    <t>14-Oct-1971</t>
  </si>
  <si>
    <t>Wrist &amp; hand lacerated</t>
  </si>
  <si>
    <t>1971.10.14</t>
  </si>
  <si>
    <t>02-Oct-1971</t>
  </si>
  <si>
    <t>Bitten on legs</t>
  </si>
  <si>
    <t>1971.10.02</t>
  </si>
  <si>
    <t>25-Sep-1971</t>
  </si>
  <si>
    <t>Left foot injured</t>
  </si>
  <si>
    <t>1971.09.25</t>
  </si>
  <si>
    <t>07-Sep-1971</t>
  </si>
  <si>
    <t>1971.09.07</t>
  </si>
  <si>
    <t>05-Sep-1971</t>
  </si>
  <si>
    <t xml:space="preserve"> FATAL. Shark bite was minor injury, but he suffered a heart attack afterwards and died 6 hours later</t>
  </si>
  <si>
    <t>1971.09.05</t>
  </si>
  <si>
    <t>21-Aug-1971</t>
  </si>
  <si>
    <t>Scuba diving &amp; feeding fish</t>
  </si>
  <si>
    <t>Eight puncture wounds to right leg by captive shark PROVOKED INCIDENT</t>
  </si>
  <si>
    <t>1971.08.21</t>
  </si>
  <si>
    <t>26-Jul-1971</t>
  </si>
  <si>
    <t>1971.07.26</t>
  </si>
  <si>
    <t>19-Jul-1971</t>
  </si>
  <si>
    <t>Hookah diving (submerged)</t>
  </si>
  <si>
    <t>Major injuries to head, buttocks &amp; back</t>
  </si>
  <si>
    <t>1971.07.19</t>
  </si>
  <si>
    <t>30-Jun-1971</t>
  </si>
  <si>
    <t>Leg &amp; surfboard bitten</t>
  </si>
  <si>
    <t>1971.06.30</t>
  </si>
  <si>
    <t>01-Jun-1971</t>
  </si>
  <si>
    <t>BRITISH ISLES</t>
  </si>
  <si>
    <t>No injury, said to have been attacked by shark but drove it away with a lobster hook</t>
  </si>
  <si>
    <t>1971.06.01</t>
  </si>
  <si>
    <t>16-Apr-1971</t>
  </si>
  <si>
    <t>1971.04.16R</t>
  </si>
  <si>
    <t>11-Apr-1971</t>
  </si>
  <si>
    <t>1971.04.11</t>
  </si>
  <si>
    <t>6-Apr-1971</t>
  </si>
  <si>
    <t xml:space="preserve">FATAL, left thigh bitten </t>
  </si>
  <si>
    <t>1971.04.06</t>
  </si>
  <si>
    <t>5-Apr-1971</t>
  </si>
  <si>
    <t>k</t>
  </si>
  <si>
    <t>1971.04.05.a</t>
  </si>
  <si>
    <t>Late Apr-1971</t>
  </si>
  <si>
    <t>Wreck of the 1689-ton Portuguese  coaster Angoche</t>
  </si>
  <si>
    <t>FATAL, it was  thought  the surviving crew  were taken by sharks</t>
  </si>
  <si>
    <t>1971.04.00</t>
  </si>
  <si>
    <t>30-Mar-1971</t>
  </si>
  <si>
    <t xml:space="preserve">Lacerations to left leg </t>
  </si>
  <si>
    <t>1971.03.30</t>
  </si>
  <si>
    <t>02-Jan-1971</t>
  </si>
  <si>
    <t>1971.01.02</t>
  </si>
  <si>
    <t>1971</t>
  </si>
  <si>
    <t>Minor injury, arc of tooth impressions in wetsuit</t>
  </si>
  <si>
    <t>1971.00.00.f</t>
  </si>
  <si>
    <t>Severe lacerations to thigh</t>
  </si>
  <si>
    <t>1971.00.00.d</t>
  </si>
  <si>
    <t>1971.00.00.c</t>
  </si>
  <si>
    <t>1971.00.00.b</t>
  </si>
  <si>
    <t>1971.00.00.a</t>
  </si>
  <si>
    <t>17-Dec-1970</t>
  </si>
  <si>
    <t>Fishing for prawns</t>
  </si>
  <si>
    <t xml:space="preserve">FATAL, arm severed  </t>
  </si>
  <si>
    <t>1970.12.17</t>
  </si>
  <si>
    <t>13-Dec-1970</t>
  </si>
  <si>
    <t>FATAL, decapitated and arm severed</t>
  </si>
  <si>
    <t>1970.12.13</t>
  </si>
  <si>
    <t>07-Dec-1970</t>
  </si>
  <si>
    <t>1970.12.07</t>
  </si>
  <si>
    <t>03-Dec-1970</t>
  </si>
  <si>
    <t>Right thigh lacerated</t>
  </si>
  <si>
    <t>1970.12.03</t>
  </si>
  <si>
    <t>Nov-1970</t>
  </si>
  <si>
    <t>Extensive injuries</t>
  </si>
  <si>
    <t>1970.11.00</t>
  </si>
  <si>
    <t>24-Oct-1970</t>
  </si>
  <si>
    <t>Shoulder &amp; arm bitten</t>
  </si>
  <si>
    <t>1970.10.24</t>
  </si>
  <si>
    <t>Oct-1970</t>
  </si>
  <si>
    <t>Bitten on right leg above the ankle</t>
  </si>
  <si>
    <t>1970.10.00</t>
  </si>
  <si>
    <t>28-Sep-1970</t>
  </si>
  <si>
    <t xml:space="preserve">Lacerations &amp; punctures to right arm &amp; shoulder </t>
  </si>
  <si>
    <t>1970.09.28</t>
  </si>
  <si>
    <t>13-Sep-1970</t>
  </si>
  <si>
    <t>Another diver shot shark, shark bit his left foream  PROVOKED INCIDENT</t>
  </si>
  <si>
    <t>1970.09.13</t>
  </si>
  <si>
    <t>05-Sep-1970</t>
  </si>
  <si>
    <t>1970.09.05</t>
  </si>
  <si>
    <t>02-Sep-1970</t>
  </si>
  <si>
    <t>1970.09.02</t>
  </si>
  <si>
    <t>Sep-1970</t>
  </si>
  <si>
    <t>1970.09.00.c</t>
  </si>
  <si>
    <t>Calf / knee injured?</t>
  </si>
  <si>
    <t>1970.09.00.a</t>
  </si>
  <si>
    <t>02-Aug-1970</t>
  </si>
  <si>
    <t xml:space="preserve">Sharks scavenged on bodies, but no record of them injuring survivors </t>
  </si>
  <si>
    <t>1970.08.02</t>
  </si>
  <si>
    <t>5-Jul-1970</t>
  </si>
  <si>
    <t>Finger or toe severed</t>
  </si>
  <si>
    <t>1970.07.05</t>
  </si>
  <si>
    <t>22-Jun-1970</t>
  </si>
  <si>
    <t>Bitten on calf by hooked shark PROVOKED INCIDENT</t>
  </si>
  <si>
    <t>1970.06.22</t>
  </si>
  <si>
    <t>15-Jun-1970</t>
  </si>
  <si>
    <t>2 cm laceration on knee PROVOKED INCIDENT</t>
  </si>
  <si>
    <t>1970.06.15</t>
  </si>
  <si>
    <t>13-Jun-1970</t>
  </si>
  <si>
    <t>GRENADA</t>
  </si>
  <si>
    <t xml:space="preserve">FATAL, multiple injuries to both legs  </t>
  </si>
  <si>
    <t>1970.06.13.b</t>
  </si>
  <si>
    <t>1970.06.13.a</t>
  </si>
  <si>
    <t>Jun-1970</t>
  </si>
  <si>
    <t>Motor launch Baby Princesa capsized with 22 people on board</t>
  </si>
  <si>
    <t>2 people survived, 6 drowned &amp; the others were killed by sharks</t>
  </si>
  <si>
    <t>1970.06.00</t>
  </si>
  <si>
    <t>4-Apr-1970</t>
  </si>
  <si>
    <t>1970.04.04</t>
  </si>
  <si>
    <t>Apr-1970</t>
  </si>
  <si>
    <t>Arm abraded &amp; lacerated. Recorded as PROVOKED INCIDENT</t>
  </si>
  <si>
    <t>1970.04.00.b</t>
  </si>
  <si>
    <t>1970.04.00.a</t>
  </si>
  <si>
    <t>31-Mar-1970</t>
  </si>
  <si>
    <t xml:space="preserve">Swept out to sea,  5.5 m [18'] shark seen in the vicinity, body not recovered. </t>
  </si>
  <si>
    <t>1970.03.31</t>
  </si>
  <si>
    <t>23-Mar-1970</t>
  </si>
  <si>
    <t>Foot &amp; calf lacerated</t>
  </si>
  <si>
    <t>1970.03.23</t>
  </si>
  <si>
    <t>5-Feb-1970</t>
  </si>
  <si>
    <t>Carpet Shark</t>
  </si>
  <si>
    <t>1970.02.05</t>
  </si>
  <si>
    <t>23-Jan-1970</t>
  </si>
  <si>
    <t>Hands severed, forearm severely lacerated</t>
  </si>
  <si>
    <t>1970.01.23.d</t>
  </si>
  <si>
    <t>Leg severed at knee</t>
  </si>
  <si>
    <t>1970.01.23.c</t>
  </si>
  <si>
    <t>Arm severed, thigh bitten</t>
  </si>
  <si>
    <t>1970.01.23.b</t>
  </si>
  <si>
    <t>1970.01.23.a</t>
  </si>
  <si>
    <t>16-Jan-1970</t>
  </si>
  <si>
    <t>Air disaster</t>
  </si>
  <si>
    <t>1970.01.16</t>
  </si>
  <si>
    <t>10-Jan-1970</t>
  </si>
  <si>
    <t>1970.01.10</t>
  </si>
  <si>
    <t>09-Jan-1970</t>
  </si>
  <si>
    <t>Attempted to return injured shark to the sea</t>
  </si>
  <si>
    <t>1970.01.09.R</t>
  </si>
  <si>
    <t>Jan-1970</t>
  </si>
  <si>
    <t>1970.01.00</t>
  </si>
  <si>
    <t>1970s</t>
  </si>
  <si>
    <t>Swim fins badly torn by the shark's teeth</t>
  </si>
  <si>
    <t>1970.00.00.h</t>
  </si>
  <si>
    <t>Late 1970s</t>
  </si>
  <si>
    <t>1970.00.00.g</t>
  </si>
  <si>
    <t>Ca. 1970</t>
  </si>
  <si>
    <t>1970.00.00.f</t>
  </si>
  <si>
    <t>1970</t>
  </si>
  <si>
    <t>1970.00.00.e</t>
  </si>
  <si>
    <t>IRAQ</t>
  </si>
  <si>
    <t>Washing cooking pans</t>
  </si>
  <si>
    <t>1970.00.00.d</t>
  </si>
  <si>
    <t>Washing clothes on stairs</t>
  </si>
  <si>
    <t>1970.00.00.c</t>
  </si>
  <si>
    <t>FATAL, left leg severed</t>
  </si>
  <si>
    <t>1970.00.00.b</t>
  </si>
  <si>
    <t>Fishing, trying to catch the end of his fishing line</t>
  </si>
  <si>
    <t>1970.00.00.a</t>
  </si>
  <si>
    <t>30-Nov-1969</t>
  </si>
  <si>
    <t>1969.11.30</t>
  </si>
  <si>
    <t>11-Nov-1969</t>
  </si>
  <si>
    <t>Scuba diving for lobsters</t>
  </si>
  <si>
    <t>Abrasions to upper leg, laceration to ankle, scuba tank bitten</t>
  </si>
  <si>
    <t>1969.11.11</t>
  </si>
  <si>
    <t>05-Nov-1969</t>
  </si>
  <si>
    <t>1969.11.05</t>
  </si>
  <si>
    <t>14-Oct-1969</t>
  </si>
  <si>
    <t>1969.10.14</t>
  </si>
  <si>
    <t>06-Sep-1969</t>
  </si>
  <si>
    <t>Leg &amp; ankle severely bitten</t>
  </si>
  <si>
    <t>1969.09.06</t>
  </si>
  <si>
    <t>29-Aug-1969</t>
  </si>
  <si>
    <t>1969.08.29</t>
  </si>
  <si>
    <t>22-Aug-1969</t>
  </si>
  <si>
    <t>1969.08.22</t>
  </si>
  <si>
    <t>02-Aug-1969</t>
  </si>
  <si>
    <t>1969.08.02</t>
  </si>
  <si>
    <t>Lacerations to right lower leg &amp; left arm and hand</t>
  </si>
  <si>
    <t>1969.08.01</t>
  </si>
  <si>
    <t>Aug-1969</t>
  </si>
  <si>
    <t>Am lacerated</t>
  </si>
  <si>
    <t>1969.08.00</t>
  </si>
  <si>
    <t>27-Jul-1969</t>
  </si>
  <si>
    <t>Arm lacerated. Recorded as PROVOKED INCIDENT</t>
  </si>
  <si>
    <t>1969.07.27</t>
  </si>
  <si>
    <t>22-Jul-1969</t>
  </si>
  <si>
    <t>Scrape on head. Recorded as PROVOKED INCIDENT</t>
  </si>
  <si>
    <t>1969.07.22</t>
  </si>
  <si>
    <t>20-Jul-1969</t>
  </si>
  <si>
    <t>Foot bitten, minor injury</t>
  </si>
  <si>
    <t>1969.07.20</t>
  </si>
  <si>
    <t>27-Jun-1969</t>
  </si>
  <si>
    <t>1969.06.27</t>
  </si>
  <si>
    <t>12-Jun-1969</t>
  </si>
  <si>
    <t>Multiple lacerations</t>
  </si>
  <si>
    <t>1969.06.12</t>
  </si>
  <si>
    <t>Jun-1969</t>
  </si>
  <si>
    <t>1969.06.00</t>
  </si>
  <si>
    <t>25-May-1969</t>
  </si>
  <si>
    <t>Surf-fishing</t>
  </si>
  <si>
    <t>Foot lacerated when he stepped on the shark  PROVOKED INCIDENT</t>
  </si>
  <si>
    <t>1969.05.25</t>
  </si>
  <si>
    <t>24-May-1969</t>
  </si>
  <si>
    <t>Laceration to buttocks Recorded as PROVOKED INCIDENT</t>
  </si>
  <si>
    <t>1969.05.24</t>
  </si>
  <si>
    <t>22-May-1969</t>
  </si>
  <si>
    <t>1969.05.22</t>
  </si>
  <si>
    <t>14-May-1969</t>
  </si>
  <si>
    <t>1969.05.14</t>
  </si>
  <si>
    <t>22-Apr-1969</t>
  </si>
  <si>
    <t>Netting pilchards</t>
  </si>
  <si>
    <t>Considered A "Doubtful" Incident</t>
  </si>
  <si>
    <t>1969.04.22</t>
  </si>
  <si>
    <t>19-Aug-1969</t>
  </si>
  <si>
    <t>Laceration to foot from dead shark PROVOKED INCIDENT</t>
  </si>
  <si>
    <t>1969.04.19</t>
  </si>
  <si>
    <t>25-Mar-1969</t>
  </si>
  <si>
    <t>Foot lacerated. Recorded as PROVOKED INCIDENT</t>
  </si>
  <si>
    <t>1969.03.25</t>
  </si>
  <si>
    <t>09-Mar-1969</t>
  </si>
  <si>
    <t>1969.03.09</t>
  </si>
  <si>
    <t>17-Feb-1969</t>
  </si>
  <si>
    <t>Lacerations to hand from hooked shark PROVOKED INCIDENT</t>
  </si>
  <si>
    <t>1969.02.17.R</t>
  </si>
  <si>
    <t>Feb-1969</t>
  </si>
  <si>
    <t>Hard hat diving</t>
  </si>
  <si>
    <t>1969.02.00</t>
  </si>
  <si>
    <t>27-Jan-1969</t>
  </si>
  <si>
    <t>Abrasions and lacerations to lower right leg</t>
  </si>
  <si>
    <t>1969.01.27</t>
  </si>
  <si>
    <t>Jan-1969</t>
  </si>
  <si>
    <t xml:space="preserve">Minor injury </t>
  </si>
  <si>
    <t>1969.01.00</t>
  </si>
  <si>
    <t>Winter 1969</t>
  </si>
  <si>
    <t>Sight-seeing</t>
  </si>
  <si>
    <t>No injury to occupants, shark grabbed prop, Leodorn hit shark with oar, shark bit oar in half PROVOKED INCIDENT</t>
  </si>
  <si>
    <t>1969.00.00</t>
  </si>
  <si>
    <t>29-Dec-1968</t>
  </si>
  <si>
    <t>1968.12.29</t>
  </si>
  <si>
    <t>26-Dec-1968</t>
  </si>
  <si>
    <t>Feeding mullet to sharks</t>
  </si>
  <si>
    <t>Laceration to finger by a captive shark PROVOKED INCIDENT</t>
  </si>
  <si>
    <t>1968.12.26</t>
  </si>
  <si>
    <t>25-Dec-1968</t>
  </si>
  <si>
    <t>Hit in face by shark, arm abraded, surfboard bitten</t>
  </si>
  <si>
    <t>1968.12.25</t>
  </si>
  <si>
    <t>09-Dec-1968</t>
  </si>
  <si>
    <t>1968.12.09</t>
  </si>
  <si>
    <t>02-Dec-1968</t>
  </si>
  <si>
    <t>No injury, left elbow &amp; torso bumped by sharks</t>
  </si>
  <si>
    <t>1968.12.02</t>
  </si>
  <si>
    <t>Dec-1968</t>
  </si>
  <si>
    <t>1968.12.00</t>
  </si>
  <si>
    <t>06-Nov-1968</t>
  </si>
  <si>
    <t>Shark leapt into boat, landed on Hlope's back, then bit his left forearm</t>
  </si>
  <si>
    <t>1968.11.06</t>
  </si>
  <si>
    <t>04-Nov-1968</t>
  </si>
  <si>
    <t>Wreck of the Storm King</t>
  </si>
  <si>
    <t>Remains recovered days later from shark</t>
  </si>
  <si>
    <t>1968.11.04</t>
  </si>
  <si>
    <t>02-Nov-1968</t>
  </si>
  <si>
    <t>Abrasion on shoulder Recorded as PROVOKED INCIDENT</t>
  </si>
  <si>
    <t>1968.11.02</t>
  </si>
  <si>
    <t>29-Oct-1968</t>
  </si>
  <si>
    <t>Calf injured Recorded as PROVOKED INCIDENT</t>
  </si>
  <si>
    <t>1968.10.29</t>
  </si>
  <si>
    <t>13-Oct-1968</t>
  </si>
  <si>
    <t>Spearfishing using Scuba</t>
  </si>
  <si>
    <t>1968.10.13</t>
  </si>
  <si>
    <t>10-Oct-1968</t>
  </si>
  <si>
    <t>Sinking of the ferryboat Dumaguete</t>
  </si>
  <si>
    <t>1968.10.10</t>
  </si>
  <si>
    <t>22-Sep-1968</t>
  </si>
  <si>
    <t>1968.09.22</t>
  </si>
  <si>
    <t>15-Sep-1968</t>
  </si>
  <si>
    <t xml:space="preserve">FATAL, left leg bitten, femoral artery severed  </t>
  </si>
  <si>
    <t>1968.09.15</t>
  </si>
  <si>
    <t>24-Aug-1968</t>
  </si>
  <si>
    <t>Playing with a frisbee in the shallows</t>
  </si>
  <si>
    <t>Shark bumped Colleen, the nudged Scott, then bit Frisbee &amp; swam away with it</t>
  </si>
  <si>
    <t>1968.08.24</t>
  </si>
  <si>
    <t>21-Aug-1968</t>
  </si>
  <si>
    <t>Leg &amp; arm bitten</t>
  </si>
  <si>
    <t>1968.08.21</t>
  </si>
  <si>
    <t>13-Aug-1968</t>
  </si>
  <si>
    <t>Finger severed</t>
  </si>
  <si>
    <t>1968.08.13</t>
  </si>
  <si>
    <t>11-Aug-1968</t>
  </si>
  <si>
    <t>Leaving the water</t>
  </si>
  <si>
    <t>1968.08.11</t>
  </si>
  <si>
    <t>08-Aug-1968</t>
  </si>
  <si>
    <t>Dynamite fishing</t>
  </si>
  <si>
    <t>1968.08.08</t>
  </si>
  <si>
    <t>27-Jul-1968</t>
  </si>
  <si>
    <t>Major injury to torso</t>
  </si>
  <si>
    <t>1968.07.27</t>
  </si>
  <si>
    <t>23-Jul-1968</t>
  </si>
  <si>
    <t>Abrasions on lower leg</t>
  </si>
  <si>
    <t>1968.07.23</t>
  </si>
  <si>
    <t>16-Jul-1968</t>
  </si>
  <si>
    <t>Swimfin &amp; knee bitten</t>
  </si>
  <si>
    <t>1968.07.16</t>
  </si>
  <si>
    <t>10-Jul-1968</t>
  </si>
  <si>
    <t>Small boat with 2 men onboard hit a submerged coral formation. Men began swimming to shore</t>
  </si>
  <si>
    <t xml:space="preserve">FATAL, taken by shark  </t>
  </si>
  <si>
    <t>1968.07.10</t>
  </si>
  <si>
    <t>Jul-1968</t>
  </si>
  <si>
    <t>Not Authenticated</t>
  </si>
  <si>
    <t>1968.07.00</t>
  </si>
  <si>
    <t>25-Jun-1968</t>
  </si>
  <si>
    <t>Bumped shoulder, bit head</t>
  </si>
  <si>
    <t>1968.06.25</t>
  </si>
  <si>
    <t>09-Jun-1968</t>
  </si>
  <si>
    <t>Clamming</t>
  </si>
  <si>
    <t>Lacerations to lower right leg &amp; andkle</t>
  </si>
  <si>
    <t>1968.06.09</t>
  </si>
  <si>
    <t>Jun-1968</t>
  </si>
  <si>
    <t>Arm severely lacerated</t>
  </si>
  <si>
    <t>1968.06.00</t>
  </si>
  <si>
    <t>18-May-1968</t>
  </si>
  <si>
    <t>Schooner sank during a storm</t>
  </si>
  <si>
    <t xml:space="preserve">6 people rescued, 3 shark-scavenged bodies recovered, 14 people lost </t>
  </si>
  <si>
    <t>1968.05.18</t>
  </si>
  <si>
    <t>May-1968</t>
  </si>
  <si>
    <t>Lower leg severely lacerated</t>
  </si>
  <si>
    <t>1968.05.00</t>
  </si>
  <si>
    <t>29-Apr-1968</t>
  </si>
  <si>
    <t>Foot severely injured</t>
  </si>
  <si>
    <t>1968.04.29</t>
  </si>
  <si>
    <t>20-Apr-1968</t>
  </si>
  <si>
    <t>Buttock, both legs &amp; arm bitten</t>
  </si>
  <si>
    <t>1968.04.20</t>
  </si>
  <si>
    <t>15-Apr-1968</t>
  </si>
  <si>
    <t>Diving. Shark “swallowed’ his hand, so he threw his other around the shark and went “shark-back riding” for 30 yards until the shark opened its jaws</t>
  </si>
  <si>
    <t>1968.04.15</t>
  </si>
  <si>
    <t>11-Apr-1968</t>
  </si>
  <si>
    <t>FATAL Laceration to chest</t>
  </si>
  <si>
    <t>1968.04.11.R</t>
  </si>
  <si>
    <t>07-Apr-1968</t>
  </si>
  <si>
    <t>Foot lacerated Recorded as PROVOKED INCIDENT</t>
  </si>
  <si>
    <t>1968.04.07</t>
  </si>
  <si>
    <t>25-Mar-1968</t>
  </si>
  <si>
    <t>Wading &amp; pushing dinghy toward  the shallows</t>
  </si>
  <si>
    <t>1968.03.25</t>
  </si>
  <si>
    <t>10-Mar-1968</t>
  </si>
  <si>
    <t>1968.03.10</t>
  </si>
  <si>
    <t>Mar-1968</t>
  </si>
  <si>
    <t>1968.03.00</t>
  </si>
  <si>
    <t>26-Feb-1968</t>
  </si>
  <si>
    <t>1968.02.26</t>
  </si>
  <si>
    <t>20-Feb-1968</t>
  </si>
  <si>
    <t>1968.02.20</t>
  </si>
  <si>
    <t>18-Feb-1968</t>
  </si>
  <si>
    <t>Picking up shark by the tail</t>
  </si>
  <si>
    <t>Wrist bitten PROVOKED INCIDENT</t>
  </si>
  <si>
    <t>1968.02.18</t>
  </si>
  <si>
    <t>04-Feb-1968</t>
  </si>
  <si>
    <t>No injury, speargun bitten</t>
  </si>
  <si>
    <t>1968.02.04</t>
  </si>
  <si>
    <t>02-Feb-1968</t>
  </si>
  <si>
    <t>1968.02.02</t>
  </si>
  <si>
    <t>Feb-1968</t>
  </si>
  <si>
    <t>1968.02.00</t>
  </si>
  <si>
    <t>17-Jan-1968</t>
  </si>
  <si>
    <t>1968.01.17</t>
  </si>
  <si>
    <t>1968</t>
  </si>
  <si>
    <t>Swimming after his canoe capsized</t>
  </si>
  <si>
    <t>1968.00.00.c</t>
  </si>
  <si>
    <t>Recovered, said to involve a 1m nurse shark</t>
  </si>
  <si>
    <t>1968.00.00.b</t>
  </si>
  <si>
    <t>1968.00.00.a</t>
  </si>
  <si>
    <t>30-Dec-1967</t>
  </si>
  <si>
    <t>1967.12.30</t>
  </si>
  <si>
    <t>21-Dec-1967</t>
  </si>
  <si>
    <t>1967.12.21.R</t>
  </si>
  <si>
    <t>18-Dec-1967</t>
  </si>
  <si>
    <t>1967.12.18</t>
  </si>
  <si>
    <t>17-Dec-1967</t>
  </si>
  <si>
    <t>FATAL, presumed taken by a shark, body not recovered</t>
  </si>
  <si>
    <t>1967.12.17</t>
  </si>
  <si>
    <t>14-Dec-1967</t>
  </si>
  <si>
    <t>Head, shoulder, arm lacerated. Recorded as PROVOKED INCIDENT</t>
  </si>
  <si>
    <t>1967.12.14</t>
  </si>
  <si>
    <t>30-Nov-1967</t>
  </si>
  <si>
    <t>Recorded as PROVOKED INCIDENT</t>
  </si>
  <si>
    <t>1967.11.30.b</t>
  </si>
  <si>
    <t>1967.11.30.a</t>
  </si>
  <si>
    <t>15-Nov-1967</t>
  </si>
  <si>
    <t>Hand lacerated by speared shark PROVOKED INCIDENT</t>
  </si>
  <si>
    <t>1967.11.15</t>
  </si>
  <si>
    <t>04-Nov-1967</t>
  </si>
  <si>
    <t>Sinking of the M/V Mindoro during a typhoon</t>
  </si>
  <si>
    <t>Passengers taken by sharks</t>
  </si>
  <si>
    <t>1967.11.04</t>
  </si>
  <si>
    <t>Nov-1967</t>
  </si>
  <si>
    <t xml:space="preserve">Bones and brightly colored bangles recovered  3.35 m, 145.5-kg tiger shark’s gut </t>
  </si>
  <si>
    <t>1967.11.00</t>
  </si>
  <si>
    <t>26-Oct-1967</t>
  </si>
  <si>
    <t>1967.10.26.R</t>
  </si>
  <si>
    <t>17-Oct-1967</t>
  </si>
  <si>
    <t>Standing on sandbar</t>
  </si>
  <si>
    <t>1967.10.17</t>
  </si>
  <si>
    <t>Oct-1967</t>
  </si>
  <si>
    <t>Arm &amp; leg bitten</t>
  </si>
  <si>
    <t>1967.10.00</t>
  </si>
  <si>
    <t>20-Sep-1967</t>
  </si>
  <si>
    <t>Remains found in a 3.4 m (11') tiger shark. Probable drowning &amp; scavenging</t>
  </si>
  <si>
    <t>1967.09.20</t>
  </si>
  <si>
    <t>13-Sep-1967</t>
  </si>
  <si>
    <t>Diver shot the shark, then it injured his arm and broke his leg with its tail.  PROVOKED INCIDENT</t>
  </si>
  <si>
    <t>1967.09.13</t>
  </si>
  <si>
    <t>07-Sep-1967</t>
  </si>
  <si>
    <t>No details, listed as PROVOKED INCIDENT</t>
  </si>
  <si>
    <t>1967.09.07.b</t>
  </si>
  <si>
    <t>1967.09.07.a</t>
  </si>
  <si>
    <t>06-Sep-1967</t>
  </si>
  <si>
    <t>1967.09.06</t>
  </si>
  <si>
    <t>01-Sep-1967</t>
  </si>
  <si>
    <t>1967.09.01</t>
  </si>
  <si>
    <t>27-Aug-1967</t>
  </si>
  <si>
    <t>Pulling shark from the water</t>
  </si>
  <si>
    <t>Nipped on shoulder by captive shark PROVOKED INCIDENT</t>
  </si>
  <si>
    <t>1967.08.27</t>
  </si>
  <si>
    <t>26-Aug-1967</t>
  </si>
  <si>
    <t>1967.08.26</t>
  </si>
  <si>
    <t>25-Aug-1967</t>
  </si>
  <si>
    <t>Spearfishing on Scuba</t>
  </si>
  <si>
    <t>Minor injuries to face &amp; forearm</t>
  </si>
  <si>
    <t>1967.08.25</t>
  </si>
  <si>
    <t>19-Aug-1967</t>
  </si>
  <si>
    <t>Spearfishing, dived to pick up a float line</t>
  </si>
  <si>
    <t>FATAL, "bitten in two"</t>
  </si>
  <si>
    <t>1967.08.19</t>
  </si>
  <si>
    <t>15-Aug-1967</t>
  </si>
  <si>
    <t>Right foot abraded &amp; lacerated</t>
  </si>
  <si>
    <t>1967.08.15</t>
  </si>
  <si>
    <t>14-Aug-1967</t>
  </si>
  <si>
    <t>3 fingers were bitten by a shark</t>
  </si>
  <si>
    <t>1967.08.14.R</t>
  </si>
  <si>
    <t>10-Aug-1967</t>
  </si>
  <si>
    <t>Disappeared, no trace of men or equipment, shark attack considered</t>
  </si>
  <si>
    <t>1967.08.10</t>
  </si>
  <si>
    <t>07-Aug-1967</t>
  </si>
  <si>
    <t>Shark grasped thigh</t>
  </si>
  <si>
    <t>1967.08.07</t>
  </si>
  <si>
    <t>Aug-1967</t>
  </si>
  <si>
    <t>Photographing sharks underwater using Scuba</t>
  </si>
  <si>
    <t>No injury, shark struck camera</t>
  </si>
  <si>
    <t>1967.08.00.b</t>
  </si>
  <si>
    <t>Beach seine netting</t>
  </si>
  <si>
    <t>1967.08.00.a</t>
  </si>
  <si>
    <t>29-Jul-1967</t>
  </si>
  <si>
    <t>1967.07.29</t>
  </si>
  <si>
    <t>05-Jul-1967</t>
  </si>
  <si>
    <t>TURKEY</t>
  </si>
  <si>
    <t>1967/07.05</t>
  </si>
  <si>
    <t>Jul-1967</t>
  </si>
  <si>
    <t>Incident not confirmed</t>
  </si>
  <si>
    <t>1967.07.00</t>
  </si>
  <si>
    <t>13-Jun-1967</t>
  </si>
  <si>
    <t>After shark was speared &amp; hit on head, it bit the diver’s foot  PROVOKED INCIDENT</t>
  </si>
  <si>
    <t>1967.06.13</t>
  </si>
  <si>
    <t>Jun-1967</t>
  </si>
  <si>
    <t>Fishing boat</t>
  </si>
  <si>
    <t>No injury to occupants,  harpooned shark sank boat PROVOKED INCIDENT</t>
  </si>
  <si>
    <t>1967.06.00</t>
  </si>
  <si>
    <t>13 or 30-May-1967</t>
  </si>
  <si>
    <t>Thigh abraded &amp; lacerated Recorded as PROVOKED INCIDENT</t>
  </si>
  <si>
    <t>1967.05.13</t>
  </si>
  <si>
    <t>09-May-1967</t>
  </si>
  <si>
    <t>Feeding a shark</t>
  </si>
  <si>
    <t>1967.05.09</t>
  </si>
  <si>
    <t>Apr-1967</t>
  </si>
  <si>
    <t>Tooth knocked out by hooked shark PROVOKED INCIDENT</t>
  </si>
  <si>
    <t>1967.04.00</t>
  </si>
  <si>
    <t>20-Mar-1967</t>
  </si>
  <si>
    <t>Abrasions to lower leg Recorded as PROVOKED INCIDENT</t>
  </si>
  <si>
    <t>1967.03.20</t>
  </si>
  <si>
    <t>19-Mar-1967</t>
  </si>
  <si>
    <t>Punctures in right buttock &amp; thigh, abrasion on right forearm</t>
  </si>
  <si>
    <t>1967.03.19</t>
  </si>
  <si>
    <t>12-Mar-1967</t>
  </si>
  <si>
    <t>Speared shark lacerated his arm PROVOKED INCIDENT</t>
  </si>
  <si>
    <t>1967.03.12</t>
  </si>
  <si>
    <t>10-Mar-1967</t>
  </si>
  <si>
    <t>Vehicle plunged over cliff into the water</t>
  </si>
  <si>
    <t>Fatal or scavenging by "a pack of sharks"</t>
  </si>
  <si>
    <t>1967.03.10</t>
  </si>
  <si>
    <t>09-Mar-1967</t>
  </si>
  <si>
    <t xml:space="preserve">FATAL, seen taken by a shark </t>
  </si>
  <si>
    <t>1967.03.09</t>
  </si>
  <si>
    <t>01-Mar-1967</t>
  </si>
  <si>
    <t>1967.03.01</t>
  </si>
  <si>
    <t>06-Feb-1967</t>
  </si>
  <si>
    <t>The shrimper Loless Maurine capsized in heavy seas &amp; the men were swimming ashore</t>
  </si>
  <si>
    <t>1967.02.06</t>
  </si>
  <si>
    <t>27-Jan-1967</t>
  </si>
  <si>
    <t>Fishing for rock lobster</t>
  </si>
  <si>
    <t>Holed &amp; sank boat, 1 man flung into water but ignored by the shark</t>
  </si>
  <si>
    <t>1967.01.27</t>
  </si>
  <si>
    <t>22-Jan-1967</t>
  </si>
  <si>
    <t>No injury, shark bit support boat, removing pieces of wood after Gerricke shot it  PROVOKED INCIDENT</t>
  </si>
  <si>
    <t>1967.01.22</t>
  </si>
  <si>
    <t>21-Jan-1967</t>
  </si>
  <si>
    <t>Swimming in the channel</t>
  </si>
  <si>
    <t>Right leg severely lacerated</t>
  </si>
  <si>
    <t>1967.01.21</t>
  </si>
  <si>
    <t>06-Jan-1967</t>
  </si>
  <si>
    <t>Foot bitten when he kicked shark PROVOKED INCIDENT</t>
  </si>
  <si>
    <t>1967.01.06</t>
  </si>
  <si>
    <t>31-Dec-1966</t>
  </si>
  <si>
    <t xml:space="preserve">6" laceration to left forearm </t>
  </si>
  <si>
    <t>1966.12.31</t>
  </si>
  <si>
    <t>27-Dec-1966</t>
  </si>
  <si>
    <t>The shark bit the diver's leg after he shot it  PROVOKED INCIDENT</t>
  </si>
  <si>
    <t>1966.12.27.b</t>
  </si>
  <si>
    <t>1966.12.27.a</t>
  </si>
  <si>
    <t>26-Dec-1966</t>
  </si>
  <si>
    <t>SINGAPORE</t>
  </si>
  <si>
    <t>1966.12.26</t>
  </si>
  <si>
    <t>14-Nov-1966</t>
  </si>
  <si>
    <t>1966.11.14</t>
  </si>
  <si>
    <t>Early Nov-1966</t>
  </si>
  <si>
    <t>A father bathing his smallest daughter when the shark bumped her out of his arms and carried her into deep water</t>
  </si>
  <si>
    <t>1966.11.00</t>
  </si>
  <si>
    <t>30-Oct-1966</t>
  </si>
  <si>
    <t>1966.10.30</t>
  </si>
  <si>
    <t>19-Oct-1966</t>
  </si>
  <si>
    <t>1966.10.29</t>
  </si>
  <si>
    <t>27-Sep-1966</t>
  </si>
  <si>
    <t>Shoulder lacerated</t>
  </si>
  <si>
    <t>1966.09.27</t>
  </si>
  <si>
    <t>19-Sep-1966</t>
  </si>
  <si>
    <t>Left elbow or hand bitten PROVOKED INCIDENT</t>
  </si>
  <si>
    <t>1966.09.19</t>
  </si>
  <si>
    <t>18-Sep-1966</t>
  </si>
  <si>
    <t xml:space="preserve"> The 2.9 m [9.5'] shark never made contact with him. No attack, no injury.</t>
  </si>
  <si>
    <t>1966.09.18</t>
  </si>
  <si>
    <t>13-Sep-1966</t>
  </si>
  <si>
    <t>Involved a speared shark but no other details PROVOKED INCIDENT</t>
  </si>
  <si>
    <t>1966.09.13</t>
  </si>
  <si>
    <t>10-Sep-1966</t>
  </si>
  <si>
    <t>1966.09.10</t>
  </si>
  <si>
    <t>8-Sep-1966</t>
  </si>
  <si>
    <t>Hunting crayfish</t>
  </si>
  <si>
    <t>Abdomen abraded when he seized shark PROVOKED INCIDENT</t>
  </si>
  <si>
    <t>1966.09.08.b</t>
  </si>
  <si>
    <t>Sep- 1966</t>
  </si>
  <si>
    <t>2.4 to 3 m [8' to 10'] oceanic whitetip shark  buzzed him. No attack, no injury</t>
  </si>
  <si>
    <t>1966.09.00</t>
  </si>
  <si>
    <t>28-Aug-1966</t>
  </si>
  <si>
    <t>No injury to occupant. Shark struck vessel, jamming centreboard</t>
  </si>
  <si>
    <t>1966.08.28</t>
  </si>
  <si>
    <t>27-Aug-1966</t>
  </si>
  <si>
    <t>Netting sharks</t>
  </si>
  <si>
    <t xml:space="preserve">No attack, no injury to occupant: a 400-lb grey shark bit nets in the water </t>
  </si>
  <si>
    <t>1966.08.27.b</t>
  </si>
  <si>
    <t>Survived, no details</t>
  </si>
  <si>
    <t>1966.08.27.a</t>
  </si>
  <si>
    <t>23-Aug-1966</t>
  </si>
  <si>
    <t>NEW BRITAIN</t>
  </si>
  <si>
    <t>1966.08.21.b</t>
  </si>
  <si>
    <t>Diving into water</t>
  </si>
  <si>
    <t>1966.08.21.a</t>
  </si>
  <si>
    <t>16-Aug-1966</t>
  </si>
  <si>
    <t>1966.08.16</t>
  </si>
  <si>
    <t>14-Aug-1966</t>
  </si>
  <si>
    <t>Lobster diving using Scuba</t>
  </si>
  <si>
    <t>No injury, but shark struck his calf</t>
  </si>
  <si>
    <t>1966.08.14</t>
  </si>
  <si>
    <t>13-Aug-1966</t>
  </si>
  <si>
    <t>Attacked shark with fists</t>
  </si>
  <si>
    <t>1966.08.13</t>
  </si>
  <si>
    <t>Mid Aug-1966</t>
  </si>
  <si>
    <t xml:space="preserve">No attack, no injury, shark took speared fish &amp; approached diver closely </t>
  </si>
  <si>
    <t>1966.08.00.b</t>
  </si>
  <si>
    <t>Aug-1966</t>
  </si>
  <si>
    <t>No injury, mother lifted him from the water</t>
  </si>
  <si>
    <t>1966.08.00.a</t>
  </si>
  <si>
    <t>31-Jul-1966</t>
  </si>
  <si>
    <t>Diving for sand dollars</t>
  </si>
  <si>
    <t>Dorsum of right foot grazed</t>
  </si>
  <si>
    <t>1966.07.31</t>
  </si>
  <si>
    <t>19-Jul-1966</t>
  </si>
  <si>
    <t>Killing a shark</t>
  </si>
  <si>
    <t>Arm bitten, PROVOKED INCIDENT</t>
  </si>
  <si>
    <t>1966.07.19</t>
  </si>
  <si>
    <t>17-Jul-1966</t>
  </si>
  <si>
    <t>1966.07.17.b</t>
  </si>
  <si>
    <t>1966.07.17.a</t>
  </si>
  <si>
    <t>14-Jul-1966</t>
  </si>
  <si>
    <t>1966.07.14</t>
  </si>
  <si>
    <t>03-Jul-1966</t>
  </si>
  <si>
    <t>No injury. A 1.1 m [3.5'] blacktip shark shark made a threat display &amp; bit gig</t>
  </si>
  <si>
    <t>1966.07.03</t>
  </si>
  <si>
    <t>02-Jul-1966</t>
  </si>
  <si>
    <t>No injury to occupants, sharks bit chunks from boat</t>
  </si>
  <si>
    <t>1966.07.02</t>
  </si>
  <si>
    <t>22-Jun-1966</t>
  </si>
  <si>
    <t>3 lacerations on  right leg by speared fish PROVOKED INCIDENT</t>
  </si>
  <si>
    <t>1966.06.22</t>
  </si>
  <si>
    <t>11-Jun-1966</t>
  </si>
  <si>
    <t>Hand &amp; forearm bitten by hooked shark PROVOKED INCIDENT</t>
  </si>
  <si>
    <t>1966.06.11</t>
  </si>
  <si>
    <t>04-Jun-1966</t>
  </si>
  <si>
    <t>Punctures on  thigh &amp; buttock</t>
  </si>
  <si>
    <t>1966.06.04</t>
  </si>
  <si>
    <t>02-Jun-1966</t>
  </si>
  <si>
    <t>Arm lacerated by netted shark PROVOKED INCIDENT</t>
  </si>
  <si>
    <t>1966.06.02</t>
  </si>
  <si>
    <t>20-May-1966</t>
  </si>
  <si>
    <t>Sinking of the dredge World Atlas</t>
  </si>
  <si>
    <t>1966.05.20.c</t>
  </si>
  <si>
    <t>1966.05.20.b</t>
  </si>
  <si>
    <t>FATAL, other human remains bitten by sharks, 13 people missing</t>
  </si>
  <si>
    <t>1966.05.20.a</t>
  </si>
  <si>
    <t>16-May-1966</t>
  </si>
  <si>
    <t>White shark, 3.7 m [12']  made threat display. No injury, no attack</t>
  </si>
  <si>
    <t>1966.05.16.b</t>
  </si>
  <si>
    <t>The passenger ship Pioneer Cebu  capsized &amp; sank in Typhoon Irma</t>
  </si>
  <si>
    <t>130 perished; 136 survived  including a man whose foot was severed by a shark</t>
  </si>
  <si>
    <t>1966.05.16.a</t>
  </si>
  <si>
    <t>08-Apr-1966</t>
  </si>
  <si>
    <t>1966.04.08</t>
  </si>
  <si>
    <t>Apr-1966</t>
  </si>
  <si>
    <t>Overturned skiff</t>
  </si>
  <si>
    <t>1966.04.00</t>
  </si>
  <si>
    <t>20-Mar-1966</t>
  </si>
  <si>
    <t>Fishing (big game)</t>
  </si>
  <si>
    <t>No injury to occupants, hooked shark rammed boat, PROVOKED INCIDENT</t>
  </si>
  <si>
    <t>1966.03.20</t>
  </si>
  <si>
    <t>14-Mar-1966</t>
  </si>
  <si>
    <t>SUDAN</t>
  </si>
  <si>
    <t>The World Liberty and the tanker Mosli collided. The  Halcyon Breeze sent a lifeboat to the rescue, but it was smashed, throwing 6 men in the  water.</t>
  </si>
  <si>
    <t>1966.03.12</t>
  </si>
  <si>
    <t>27-Feb-1966</t>
  </si>
  <si>
    <t>Left leg &amp; lower right leg bitten, taken ashore with shark still grasping his leg</t>
  </si>
  <si>
    <t>1966.02.27</t>
  </si>
  <si>
    <t>29-Jan-1966</t>
  </si>
  <si>
    <t>Helping men land a shark</t>
  </si>
  <si>
    <t>Left leg lacerated by hooked shark  PROVOKED INCIDENT</t>
  </si>
  <si>
    <t>Copper Shark</t>
  </si>
  <si>
    <t>1966.01.29</t>
  </si>
  <si>
    <t>25-Jan-1966</t>
  </si>
  <si>
    <t>wreck of the State Oil Company ship Permina</t>
  </si>
  <si>
    <t>Sharks said to have killed some of the 80 people lost</t>
  </si>
  <si>
    <t>1966.01.25</t>
  </si>
  <si>
    <t>22-Jan-1966</t>
  </si>
  <si>
    <t>Hand, arm &amp; thigh bitten</t>
  </si>
  <si>
    <t>1966.01.22</t>
  </si>
  <si>
    <t>15-Jan-1966</t>
  </si>
  <si>
    <t>1966.01.15</t>
  </si>
  <si>
    <t>14-Jan-1966</t>
  </si>
  <si>
    <t>Colombian  (Avianca) DC-4 airliner plunged into the sea 5 minutes after takeoff</t>
  </si>
  <si>
    <t xml:space="preserve">10 survived, 51 perished. </t>
  </si>
  <si>
    <t>1966.01.14</t>
  </si>
  <si>
    <t>11-Jan-1966</t>
  </si>
  <si>
    <t>1966.01.11</t>
  </si>
  <si>
    <t>10-Jan-1966</t>
  </si>
  <si>
    <t>Lower leg nipped, arm bruised when he landed in boat</t>
  </si>
  <si>
    <t>1966.01.10</t>
  </si>
  <si>
    <t>09-Jan-1966</t>
  </si>
  <si>
    <t>1966.01.09</t>
  </si>
  <si>
    <t>08-Jan-1966</t>
  </si>
  <si>
    <t xml:space="preserve">FATAL, left leg bitten thigh to calf  </t>
  </si>
  <si>
    <t>1966.01.08</t>
  </si>
  <si>
    <t>05-Jan-1966</t>
  </si>
  <si>
    <t>Thigh gashed</t>
  </si>
  <si>
    <t>1966.01.05</t>
  </si>
  <si>
    <t>Summer of 1996</t>
  </si>
  <si>
    <t xml:space="preserve">Minor lacerations &amp; abrasions to lower leg. </t>
  </si>
  <si>
    <t>1966.00.00</t>
  </si>
  <si>
    <t>28-Dec-1965</t>
  </si>
  <si>
    <t>Spearfishing, but standing in knee-deep water</t>
  </si>
  <si>
    <t>Thigh &amp; swim fin bitten</t>
  </si>
  <si>
    <t>1965.12.28</t>
  </si>
  <si>
    <t>19-Dec-1965</t>
  </si>
  <si>
    <t>JOHNSTON ISLAND</t>
  </si>
  <si>
    <t>1965.12.19</t>
  </si>
  <si>
    <t>10-Dec-1965</t>
  </si>
  <si>
    <t>No injury to occupants. Shark  gouged planks of boat</t>
  </si>
  <si>
    <t>1965.12.10</t>
  </si>
  <si>
    <t>21-Nov-1965</t>
  </si>
  <si>
    <t>Fishing from 34' boat when pulled overboard by hooked shark</t>
  </si>
  <si>
    <t>1965.11.21.b</t>
  </si>
  <si>
    <t>Hauling dead shark aboard, when another shark leapt out of the water &amp; bit him</t>
  </si>
  <si>
    <t>Left forearm bitten, surgically amputated</t>
  </si>
  <si>
    <t>1965.11.21.a</t>
  </si>
  <si>
    <t>03-Nov-1965</t>
  </si>
  <si>
    <t>Argentine Air Force C-54</t>
  </si>
  <si>
    <t>2 life preservers had been bitten by sharks</t>
  </si>
  <si>
    <t>1965.11.03.b</t>
  </si>
  <si>
    <t>1965.11.03.a</t>
  </si>
  <si>
    <t>21-Oct-1965</t>
  </si>
  <si>
    <t>The boat Caribou II sank</t>
  </si>
  <si>
    <t>1965.10.21</t>
  </si>
  <si>
    <t>16-Oct-1965</t>
  </si>
  <si>
    <t>Sunbathing on beach when he saw child being attacked by the shark</t>
  </si>
  <si>
    <t>Right arm &amp; right leg bitten</t>
  </si>
  <si>
    <t>1965.10.16.b</t>
  </si>
  <si>
    <t>1965.10.16.a</t>
  </si>
  <si>
    <t>10-Oct-1965</t>
  </si>
  <si>
    <t>Spearfishing, shot a turtle</t>
  </si>
  <si>
    <t>1965.10.10</t>
  </si>
  <si>
    <t>Oct-1965</t>
  </si>
  <si>
    <t>Toe severed</t>
  </si>
  <si>
    <t>1965.10.00</t>
  </si>
  <si>
    <t>21-Sep-1965</t>
  </si>
  <si>
    <t>Spearing fish</t>
  </si>
  <si>
    <t>Minor injury, speared shark lacerated his kneecap &amp; leg PROVOKED INCIDENT</t>
  </si>
  <si>
    <t>1965.09.21</t>
  </si>
  <si>
    <t>12-Sep-1965</t>
  </si>
  <si>
    <t>Fishing (rod &amp; line)</t>
  </si>
  <si>
    <t>Leg &amp; hand bitten by shark that had been speared by another fisherman PROVOKED INCIDENT</t>
  </si>
  <si>
    <t>1965.09.12</t>
  </si>
  <si>
    <t>08-Sep-1965</t>
  </si>
  <si>
    <t>1965.09.08</t>
  </si>
  <si>
    <t>30-Aug-1965</t>
  </si>
  <si>
    <t>Arsinoe, a French tanker</t>
  </si>
  <si>
    <t>One man was lost, but he may have drowned</t>
  </si>
  <si>
    <t>1965.08.30</t>
  </si>
  <si>
    <t>26-Aug-1965</t>
  </si>
  <si>
    <t>1965.08.26</t>
  </si>
  <si>
    <t>30-Jul-1964</t>
  </si>
  <si>
    <t>Attempting to anesthetize shark</t>
  </si>
  <si>
    <t>Chest bitten PROVOKED INCIDENT</t>
  </si>
  <si>
    <t>1965.07.30</t>
  </si>
  <si>
    <t>26-Jul-1965</t>
  </si>
  <si>
    <t xml:space="preserve">FATAL, both legs severed </t>
  </si>
  <si>
    <t>1965.07.26</t>
  </si>
  <si>
    <t>02-Jul-1965</t>
  </si>
  <si>
    <t>1965.07.02.R</t>
  </si>
  <si>
    <t>19-Jun-1965</t>
  </si>
  <si>
    <t xml:space="preserve">Parallel lacerations on right calf. Thought to be a barracuda bite </t>
  </si>
  <si>
    <t>1965.06.19</t>
  </si>
  <si>
    <t>18-Jun-1965</t>
  </si>
  <si>
    <t>No injury, chased by 4.6 m [15'] oceanic whitetip sharks</t>
  </si>
  <si>
    <t>1965.06.18</t>
  </si>
  <si>
    <t>09-Jun-1965</t>
  </si>
  <si>
    <t>Right forearm severed, right leg bitten and surgically amputated</t>
  </si>
  <si>
    <t>1965.06.09</t>
  </si>
  <si>
    <t>Jun-1965</t>
  </si>
  <si>
    <t>1965.06.00.b</t>
  </si>
  <si>
    <t>SOUTH PACIFIC OCEAN</t>
  </si>
  <si>
    <t>1965.06.00</t>
  </si>
  <si>
    <t>29-May-1965</t>
  </si>
  <si>
    <t xml:space="preserve">FATAL, left leg &amp; right arm severed </t>
  </si>
  <si>
    <t>1965.05.29</t>
  </si>
  <si>
    <t>28-May-1965</t>
  </si>
  <si>
    <t xml:space="preserve">FATAL, left arm &amp; right leg severed </t>
  </si>
  <si>
    <t>1965.05.28</t>
  </si>
  <si>
    <t>May-Jun-1965</t>
  </si>
  <si>
    <t>1965.05.00.c</t>
  </si>
  <si>
    <t>May 1965</t>
  </si>
  <si>
    <t>1965.05.00.b</t>
  </si>
  <si>
    <t>Right arm severed, right leg bitten, not known if he survived</t>
  </si>
  <si>
    <t>1965.05.00.a</t>
  </si>
  <si>
    <t>29-Apr-1965</t>
  </si>
  <si>
    <t>Thighs abraded, puncture wounds in dorsal surface of left hand</t>
  </si>
  <si>
    <t>1965.04.29</t>
  </si>
  <si>
    <t>25-Apr-1965</t>
  </si>
  <si>
    <t>Drowned &amp; his body was not recovered. Sharks seen in area later that day but no shark involvement in surfer's death</t>
  </si>
  <si>
    <t>1965.04.25</t>
  </si>
  <si>
    <t>10-Apr-1965</t>
  </si>
  <si>
    <t>Left hand severely lacerated</t>
  </si>
  <si>
    <t>1965.04.10</t>
  </si>
  <si>
    <t>04-Apr-1965</t>
  </si>
  <si>
    <t>Walking on reef</t>
  </si>
  <si>
    <t>1965.04.04.b</t>
  </si>
  <si>
    <t>Left hand punctured &amp; lacerated</t>
  </si>
  <si>
    <t>1965.04.04.a</t>
  </si>
  <si>
    <t>23-Mar-1965</t>
  </si>
  <si>
    <t>Aircraft exploded</t>
  </si>
  <si>
    <t>All 16 onboard perished, recovery efforts hampered by sharks</t>
  </si>
  <si>
    <t>1965.03.23</t>
  </si>
  <si>
    <t>14-Mar-1965</t>
  </si>
  <si>
    <t>1965.03.14</t>
  </si>
  <si>
    <t>14-Feb-1965</t>
  </si>
  <si>
    <t>Abdomen, buttock, thigh, arm &amp; hand bitten</t>
  </si>
  <si>
    <t>1965.02.14</t>
  </si>
  <si>
    <t>04-Feb-1965</t>
  </si>
  <si>
    <t>1965.02.04</t>
  </si>
  <si>
    <t>25-Jan-1965</t>
  </si>
  <si>
    <t>Motor boat Rebel Belle lost</t>
  </si>
  <si>
    <t>Puncture marks on chest may have been post mortem, 4 other bodies in area were undamaged</t>
  </si>
  <si>
    <t>1965.01.25</t>
  </si>
  <si>
    <t>23-Jan-1965</t>
  </si>
  <si>
    <t>Paddling rescue ski</t>
  </si>
  <si>
    <t>1965.01.23</t>
  </si>
  <si>
    <t>16-Jan-1965</t>
  </si>
  <si>
    <t>1965.01.16</t>
  </si>
  <si>
    <t>10-Jan-1965</t>
  </si>
  <si>
    <t>1965.01.10</t>
  </si>
  <si>
    <t>09-Jan-1965</t>
  </si>
  <si>
    <t>NEW GUINEA</t>
  </si>
  <si>
    <t>1965.01.09</t>
  </si>
  <si>
    <t>Summer 1965</t>
  </si>
  <si>
    <t>Dangling feet in the water</t>
  </si>
  <si>
    <t>1965.00.00.g</t>
  </si>
  <si>
    <t>1965</t>
  </si>
  <si>
    <t>Puncture wounds to foot when he stepped on a shark    PROVOKED INCIDENT</t>
  </si>
  <si>
    <t>1965.00.00.f</t>
  </si>
  <si>
    <t>Early 1965</t>
  </si>
  <si>
    <t>Collecting marine specimens</t>
  </si>
  <si>
    <t>No injury, shark tore his wetsuit after he grabbed it by the tail  PROVOKED INCIDENT</t>
  </si>
  <si>
    <t>1965.00.00.e</t>
  </si>
  <si>
    <t>RED SEA</t>
  </si>
  <si>
    <t>Standing in waist-deep water</t>
  </si>
  <si>
    <t>Leg bitten three times</t>
  </si>
  <si>
    <t>1965.00.00.d</t>
  </si>
  <si>
    <t>Spearfishing, but standing in the water</t>
  </si>
  <si>
    <t>Ankle and thigh bitten; shark made three strikes</t>
  </si>
  <si>
    <t>1965.00.00.c</t>
  </si>
  <si>
    <t xml:space="preserve">FATAL. Said to have been killed by sorcerers that turned themselves into sharks. The alleged sorcerers were taken into custody by authorities but released  due to lack of evidence. </t>
  </si>
  <si>
    <t>1965.00.00.b</t>
  </si>
  <si>
    <t>Ca. 1965</t>
  </si>
  <si>
    <t>Bather</t>
  </si>
  <si>
    <t>1965.00.00.a</t>
  </si>
  <si>
    <t>25-Dec-1964</t>
  </si>
  <si>
    <t>Hand, ankle &amp; calf lacerated</t>
  </si>
  <si>
    <t>1964.12.25</t>
  </si>
  <si>
    <t>10-Dec-1964</t>
  </si>
  <si>
    <t>Thigh severely lacerated</t>
  </si>
  <si>
    <t>1964.12.10.b</t>
  </si>
  <si>
    <t>No injury to occupants, shark rammed boat, bit planks &amp; sheared off copper rivet at stern of boat</t>
  </si>
  <si>
    <t>1964.12.10.a</t>
  </si>
  <si>
    <t>09-Dec-1964</t>
  </si>
  <si>
    <t>Canoe swamped, swimming back to canoe</t>
  </si>
  <si>
    <t>1964.12.09</t>
  </si>
  <si>
    <t>06-Dec-1964</t>
  </si>
  <si>
    <t>Fishing with hand line tied to wrist &amp; was pulled into the water</t>
  </si>
  <si>
    <t>1964.12.06</t>
  </si>
  <si>
    <t>29-Nov-1964</t>
  </si>
  <si>
    <t>Left leg severed</t>
  </si>
  <si>
    <t>1964.11.29</t>
  </si>
  <si>
    <t>18-Nov-1964</t>
  </si>
  <si>
    <t>Swimming out to rescue swimmers in difficulty</t>
  </si>
  <si>
    <t>1964.11.18</t>
  </si>
  <si>
    <t>13-Nov-1964</t>
  </si>
  <si>
    <t>Filming underwater, carrying powerhead</t>
  </si>
  <si>
    <t>Shark made threat display, then diver hit it with powerhead PROVOKED INCIDENT</t>
  </si>
  <si>
    <t>1964.11.13</t>
  </si>
  <si>
    <t>05-Nov-1964</t>
  </si>
  <si>
    <t>Longline fishing</t>
  </si>
  <si>
    <t>No injury to occupant, shark bit propeller of outboard motor</t>
  </si>
  <si>
    <t>1964.11.05</t>
  </si>
  <si>
    <t>31-Oct-1964</t>
  </si>
  <si>
    <t>Right leg bitten  while attempting to gaff hooked shark PROVOKED INCIDENT</t>
  </si>
  <si>
    <t>1964.10.31</t>
  </si>
  <si>
    <t>25-Oct-1964</t>
  </si>
  <si>
    <t>Boat Miss Becky  sank 12 miles from shore</t>
  </si>
  <si>
    <t>No injury to occupants, drove sharks away with paddles</t>
  </si>
  <si>
    <t>1964.10.25</t>
  </si>
  <si>
    <t>04-Oct-1964</t>
  </si>
  <si>
    <t>Surfing, but swimming to his board</t>
  </si>
  <si>
    <t>Abrasions &amp; 11 teethmarks on right lower leg</t>
  </si>
  <si>
    <t>1964.10.04</t>
  </si>
  <si>
    <t>27-Sep-1964</t>
  </si>
  <si>
    <t>Disappeared, probable drowning but sharks in area led to speculation that he was taken by a shark</t>
  </si>
  <si>
    <t>1964.09.27</t>
  </si>
  <si>
    <t>20-Sep-1964</t>
  </si>
  <si>
    <t>1964.09.20</t>
  </si>
  <si>
    <t>07-Sep-1964</t>
  </si>
  <si>
    <t>Right thigh &amp;  elbow bitten</t>
  </si>
  <si>
    <t>1964.09.07</t>
  </si>
  <si>
    <t>26-Aug-1964</t>
  </si>
  <si>
    <t>Bruised &amp; abraded ankle</t>
  </si>
  <si>
    <t>1964.08.26</t>
  </si>
  <si>
    <t>23-Aug-1964</t>
  </si>
  <si>
    <t>Floating on his back in an inner tube</t>
  </si>
  <si>
    <t>1964.08.23</t>
  </si>
  <si>
    <t>22-Aug-1964</t>
  </si>
  <si>
    <t>3 m to 3.7 m [10' to 12']  great hammerhead shark shark only made a threat display. No injury</t>
  </si>
  <si>
    <t>1964.08.22</t>
  </si>
  <si>
    <t>21-Aug-1964</t>
  </si>
  <si>
    <t>No injury,  bumped repeatedly</t>
  </si>
  <si>
    <t>1964.08.21</t>
  </si>
  <si>
    <t>08-Aug-1964</t>
  </si>
  <si>
    <t>Spearfishing using scuba</t>
  </si>
  <si>
    <t>No injury, shark hit scuba tank</t>
  </si>
  <si>
    <t>1964.08.08</t>
  </si>
  <si>
    <t>03-Aug-1964</t>
  </si>
  <si>
    <t>1964.08.03</t>
  </si>
  <si>
    <t>Aug-1964</t>
  </si>
  <si>
    <t>1964.08.00</t>
  </si>
  <si>
    <t>27-Jul-1964</t>
  </si>
  <si>
    <t>Arm lacerated by speared shark PROVOKED INCIDENT</t>
  </si>
  <si>
    <t>1964.07.27</t>
  </si>
  <si>
    <t>16-Jul-1964</t>
  </si>
  <si>
    <t>Searching for remains of  Dr. Marais</t>
  </si>
  <si>
    <t>No injury, shark charged &amp; impaled itself on spear</t>
  </si>
  <si>
    <t>1964.07.16</t>
  </si>
  <si>
    <t>15-Jul-1964</t>
  </si>
  <si>
    <t>Yacht Gooney Bird foundered, 4 survivors on raft</t>
  </si>
  <si>
    <t>No injury, no attack; sharks ate their food tied to a line over the side of the raft</t>
  </si>
  <si>
    <t>1964.07.15</t>
  </si>
  <si>
    <t>10-Jul-1964</t>
  </si>
  <si>
    <t>1964.07.10</t>
  </si>
  <si>
    <t>08-Jul-1964</t>
  </si>
  <si>
    <t>No injury to occupant, hooked shark rammed &amp; bit boat PROVOKED INCIDENT</t>
  </si>
  <si>
    <t>1964.07.08</t>
  </si>
  <si>
    <t>Jul-1964</t>
  </si>
  <si>
    <t>Standing / fishing</t>
  </si>
  <si>
    <t>1964.07.00.b</t>
  </si>
  <si>
    <t>canoeing</t>
  </si>
  <si>
    <t xml:space="preserve">No injury to occupant, canoe struck several times by shark </t>
  </si>
  <si>
    <t>1964.07.00.a</t>
  </si>
  <si>
    <t>29-Jun-1964</t>
  </si>
  <si>
    <t>Conducting a promotional film project for the Gemini space program (a practice astronaut recovery)</t>
  </si>
  <si>
    <t>7 rescued, 7 bodies recovered, 10 missing. Many sharks in crash area.</t>
  </si>
  <si>
    <t>1964.06.29.a</t>
  </si>
  <si>
    <t>28-Jun-1964</t>
  </si>
  <si>
    <t>Attempting to swim across the Atlantic Ocean</t>
  </si>
  <si>
    <t>Disappeared, probable drowning but sharks in area led to speculation that she was taken by a shark</t>
  </si>
  <si>
    <t>1964.06.28</t>
  </si>
  <si>
    <t>24-Jun-1964</t>
  </si>
  <si>
    <t>No injury to occupants, shark crashed through windshield of boat</t>
  </si>
  <si>
    <t>1964.06.24</t>
  </si>
  <si>
    <t>17-Jun-1964</t>
  </si>
  <si>
    <t>No injury to occupant, shark lifted canoe's outrigger</t>
  </si>
  <si>
    <t>1964.06.17</t>
  </si>
  <si>
    <t>23-Jun-1964</t>
  </si>
  <si>
    <t>1964.06.23</t>
  </si>
  <si>
    <t>02-Jun-1964</t>
  </si>
  <si>
    <t>Skeletonized, except for head &amp; feet. Possibly a drowning / scavenging</t>
  </si>
  <si>
    <t>1964.06.02</t>
  </si>
  <si>
    <t>30-May-1964</t>
  </si>
  <si>
    <t>1964.05.30</t>
  </si>
  <si>
    <t>08-May-1964</t>
  </si>
  <si>
    <t xml:space="preserve">FATAL, buttocks, lower abdomen &amp; genitalia removed  </t>
  </si>
  <si>
    <t>1964.05.08</t>
  </si>
  <si>
    <t>May 1964</t>
  </si>
  <si>
    <t xml:space="preserve">FATAL, torso / abdomen severely bitten  </t>
  </si>
  <si>
    <t>1964.05.00</t>
  </si>
  <si>
    <t>07-Apr-1964</t>
  </si>
  <si>
    <t>1964.04.07</t>
  </si>
  <si>
    <t>28-Mar-1964</t>
  </si>
  <si>
    <t>1964.03.28.b</t>
  </si>
  <si>
    <t>Canoe capsized with 10 occupants, 8 survived,  Hamilton swam off to seek help</t>
  </si>
  <si>
    <t>1964.03.28.a</t>
  </si>
  <si>
    <t>05-Mar-1964</t>
  </si>
  <si>
    <t>Minor injury, abdomen abraded when he collided with the shark</t>
  </si>
  <si>
    <t>1964.03.05</t>
  </si>
  <si>
    <t>Mar-1964</t>
  </si>
  <si>
    <t>Thigh &amp; hand bitten</t>
  </si>
  <si>
    <t>1964.03.00</t>
  </si>
  <si>
    <t>17-Feb-1964</t>
  </si>
  <si>
    <t>Hooked shark bit boat PROVOKED INCIDENT</t>
  </si>
  <si>
    <t>1964.02.17.R</t>
  </si>
  <si>
    <t>14-Feb-1964</t>
  </si>
  <si>
    <t>Diving for trochus shell</t>
  </si>
  <si>
    <t xml:space="preserve">FATAL, foot &amp; part of other leg severed  </t>
  </si>
  <si>
    <t>1964.02.14.b</t>
  </si>
  <si>
    <t xml:space="preserve">FATAL, thigh and abdomen bitten </t>
  </si>
  <si>
    <t>1964.02.14.a</t>
  </si>
  <si>
    <t>11-Feb-1964</t>
  </si>
  <si>
    <t>preparing to go skin diving</t>
  </si>
  <si>
    <t>1964.02.11</t>
  </si>
  <si>
    <t>10-Feb-1964</t>
  </si>
  <si>
    <t>No injury to diver, shark bit speargun</t>
  </si>
  <si>
    <t>1964.02.10</t>
  </si>
  <si>
    <t>08-Feb-1954</t>
  </si>
  <si>
    <t>1964.02.08</t>
  </si>
  <si>
    <t>05-Feb-1964</t>
  </si>
  <si>
    <t>Lying in 2 feet of water</t>
  </si>
  <si>
    <t>Right leg &amp; shoulder lacerated</t>
  </si>
  <si>
    <t>1964.02.05.b</t>
  </si>
  <si>
    <t xml:space="preserve">FATAL, both legs bitten &amp; right leg severed at knee </t>
  </si>
  <si>
    <t>1964.02.05.a</t>
  </si>
  <si>
    <t>02-Feb-1964</t>
  </si>
  <si>
    <t>Body not recovered  / May have drowned prior to shark involvement</t>
  </si>
  <si>
    <t>1964.02.02</t>
  </si>
  <si>
    <t>01-Feb-1964</t>
  </si>
  <si>
    <t>No injury to occupants , shark nudged oars</t>
  </si>
  <si>
    <t>1964.02.01</t>
  </si>
  <si>
    <t>Feb-1964</t>
  </si>
  <si>
    <t>1964.02.00.b</t>
  </si>
  <si>
    <t xml:space="preserve">FATAL, right arm &amp; left thigh bitten </t>
  </si>
  <si>
    <t>1964.02.00.a</t>
  </si>
  <si>
    <t>27-Jan-1964</t>
  </si>
  <si>
    <t>1964.01.27</t>
  </si>
  <si>
    <t>23-Jan-1964</t>
  </si>
  <si>
    <t>Heel &amp; ankle bitten</t>
  </si>
  <si>
    <t>1964.01.23</t>
  </si>
  <si>
    <t>22-Jan-1964</t>
  </si>
  <si>
    <t>1964.01.22</t>
  </si>
  <si>
    <t>21-Jan-1964</t>
  </si>
  <si>
    <t>No injury to occupants, shark holed  boat</t>
  </si>
  <si>
    <t>1964.01.21</t>
  </si>
  <si>
    <t>18-Jan-1964</t>
  </si>
  <si>
    <t>1964.01.18</t>
  </si>
  <si>
    <t>11-Jan-1964</t>
  </si>
  <si>
    <t>Spearfishing / Scuba diving (at surface)</t>
  </si>
  <si>
    <t>Leg &amp; thigh bitten</t>
  </si>
  <si>
    <t>1964.01.11</t>
  </si>
  <si>
    <t>06-Jan-1964</t>
  </si>
  <si>
    <t>1964.01.06.R</t>
  </si>
  <si>
    <t>04-Jan-1964</t>
  </si>
  <si>
    <t>Deep lacerations to her right thigh</t>
  </si>
  <si>
    <t>1964.01.04</t>
  </si>
  <si>
    <t>01-Jan-1964</t>
  </si>
  <si>
    <t>1964.01.01.b</t>
  </si>
  <si>
    <t>Diving for sinkers</t>
  </si>
  <si>
    <t xml:space="preserve">Lacerations and puncture wounds in right arm </t>
  </si>
  <si>
    <t>1964.01.01.a</t>
  </si>
  <si>
    <t>Jan-1964</t>
  </si>
  <si>
    <t>1964.01.00</t>
  </si>
  <si>
    <t>29-Dec-1963</t>
  </si>
  <si>
    <t>Right hand &amp; foot severed, thigh &amp; buttock lacerated</t>
  </si>
  <si>
    <t>1963.12.29</t>
  </si>
  <si>
    <t>26-Dec-1963</t>
  </si>
  <si>
    <t>Lower leg bitten &amp; foot severed, leg surgically amputated below knee</t>
  </si>
  <si>
    <t>1963.12.26.b</t>
  </si>
  <si>
    <t>Sitting on gunwale of boat</t>
  </si>
  <si>
    <t>No injury, shark's tail struck his armpit</t>
  </si>
  <si>
    <t>1963.12.26.a</t>
  </si>
  <si>
    <t>25-Dec-1963</t>
  </si>
  <si>
    <t xml:space="preserve">FATAL, shoulders, arms, abdomen &amp; foot bitten  </t>
  </si>
  <si>
    <t>1963.12.25</t>
  </si>
  <si>
    <t>22-Dec-1963</t>
  </si>
  <si>
    <t>Greek steamship Lakonia caught fire, 98 of her 646 passengers, and 30 of her crew of 376 perished</t>
  </si>
  <si>
    <t>One woman reported to have suffered fish bites, but cause of her death was exposure &amp; drowning"</t>
  </si>
  <si>
    <t>1963.12.22.b</t>
  </si>
  <si>
    <t>Helping friend land hooked shark</t>
  </si>
  <si>
    <t>Foot lacerated  PROVOKED INCIDENT</t>
  </si>
  <si>
    <t>1963.12.22.a</t>
  </si>
  <si>
    <t>21-Dec-1963</t>
  </si>
  <si>
    <t>7 puncture wounds in right forearm from hooked shark PROVOKED INCIDENT</t>
  </si>
  <si>
    <t>1963.12.21</t>
  </si>
  <si>
    <t>20-Dec-1963</t>
  </si>
  <si>
    <t>1963.12.20.b</t>
  </si>
  <si>
    <t>Splashing in surf</t>
  </si>
  <si>
    <t>FATAL, arm severed, leg bitten</t>
  </si>
  <si>
    <t>1963.12.20.a</t>
  </si>
  <si>
    <t>08-Dec-1963</t>
  </si>
  <si>
    <t>Torso &amp; hand lacerated</t>
  </si>
  <si>
    <t>1963.12.08</t>
  </si>
  <si>
    <t>04-Dec-1963</t>
  </si>
  <si>
    <t>FATAL, leg severely bitten</t>
  </si>
  <si>
    <t>1963.12.04.R</t>
  </si>
  <si>
    <t>30-Nov-1963</t>
  </si>
  <si>
    <t>Treading water while alongside capsized yacht</t>
  </si>
  <si>
    <t>Hand &amp; lower leg severely injured</t>
  </si>
  <si>
    <t>1963.11.30.b</t>
  </si>
  <si>
    <t>Fishing / standing in waist deep water</t>
  </si>
  <si>
    <t>Left arm lacerated  PROVOKED INCIDENT</t>
  </si>
  <si>
    <t>1963.11.30.a</t>
  </si>
  <si>
    <t>28-Nov-1963</t>
  </si>
  <si>
    <t>1963.11.28</t>
  </si>
  <si>
    <t>25-Nov-1963</t>
  </si>
  <si>
    <t>1963.11.25</t>
  </si>
  <si>
    <t>16-Nov-1963</t>
  </si>
  <si>
    <t>1963.11.16.R</t>
  </si>
  <si>
    <t>14-Nov-1963</t>
  </si>
  <si>
    <t>Catching sharks under government contract</t>
  </si>
  <si>
    <t>No injury to occupant, netted shark rammed &amp; bit boat PROVOKED INCIDENT</t>
  </si>
  <si>
    <t>1963.11.14</t>
  </si>
  <si>
    <t>12-Nov-1963</t>
  </si>
  <si>
    <t>Testing anti-shark cage</t>
  </si>
  <si>
    <t>No injury PROVOKED INCIDENT</t>
  </si>
  <si>
    <t>1963.11.12</t>
  </si>
  <si>
    <t>05-Nov-1963</t>
  </si>
  <si>
    <t xml:space="preserve">Thigh lacerated </t>
  </si>
  <si>
    <t>1963.11.05.R</t>
  </si>
  <si>
    <t>04-Nov-1963</t>
  </si>
  <si>
    <t>1963.11.04</t>
  </si>
  <si>
    <t>16-Oct-1963</t>
  </si>
  <si>
    <t>Surf fishing, wading</t>
  </si>
  <si>
    <t>Right thigh &amp;  foot bruised, right calf  lacerated</t>
  </si>
  <si>
    <t>1963.10.16</t>
  </si>
  <si>
    <t>15-Oct-1963</t>
  </si>
  <si>
    <t>NORTH PACIFIC OCEAN</t>
  </si>
  <si>
    <t>Right hand lacerated, PROVOKED INCIDENT</t>
  </si>
  <si>
    <t>1963.10.15</t>
  </si>
  <si>
    <t>29-Sep-1963</t>
  </si>
  <si>
    <t>1963.09.29</t>
  </si>
  <si>
    <t>26-Sep-1963</t>
  </si>
  <si>
    <t>Numerous dusky sharks &amp; a 3 m to 4.6 m [10' to 15']  tiger sharks tried to overturn raft and one took Mrs. Dumas' body; scavenging by shark/s</t>
  </si>
  <si>
    <t>1963.09.26</t>
  </si>
  <si>
    <t>22-Sep-1963</t>
  </si>
  <si>
    <t xml:space="preserve">FATAL, right thigh, calf &amp; foot bitten </t>
  </si>
  <si>
    <t>1963.09.22</t>
  </si>
  <si>
    <t>13-Sep-1963</t>
  </si>
  <si>
    <t>A "dead" shark grabbed by the tail bit his right torso PROVOKED INCIDENT</t>
  </si>
  <si>
    <t>1963.09.13</t>
  </si>
  <si>
    <t>10-Sep-1963</t>
  </si>
  <si>
    <t>Spearfishing, pulled shark’s tail</t>
  </si>
  <si>
    <t>Minor injury to left forearm  PROVOKED INCIDENT</t>
  </si>
  <si>
    <t>1963.09.10</t>
  </si>
  <si>
    <t>Aug-1963</t>
  </si>
  <si>
    <t>Swimming, when caught in heavy seas</t>
  </si>
  <si>
    <t xml:space="preserve">FATAL. Eyewitness said, "One was thrown in the air like a basketball, and while in the air another shark took a bite out of his belly." </t>
  </si>
  <si>
    <t>1963.08.00</t>
  </si>
  <si>
    <t>28-Jul-1963</t>
  </si>
  <si>
    <t>FEDERATED STATES OF MICRONESIA</t>
  </si>
  <si>
    <t>1963.07.28</t>
  </si>
  <si>
    <t>15-Jul-1963</t>
  </si>
  <si>
    <t>Left forearm bitten, surgically amputated?</t>
  </si>
  <si>
    <t>1963.07.15</t>
  </si>
  <si>
    <t>11-Jul-1963</t>
  </si>
  <si>
    <t>Fishing, on charter boat Silver Dollar</t>
  </si>
  <si>
    <t>Cuts on right hand, PROVOKED INCIDENT</t>
  </si>
  <si>
    <t>1963.07.11</t>
  </si>
  <si>
    <t>10-Jul-1963</t>
  </si>
  <si>
    <t>63' fishing boat Sno' Bay foundered</t>
  </si>
  <si>
    <t>No survivors &amp; a body sighted could not be recovered because of sharks</t>
  </si>
  <si>
    <t>1963.07.10.R</t>
  </si>
  <si>
    <t>Jul-1963</t>
  </si>
  <si>
    <t>Seining for bait, standing in chest-deep water</t>
  </si>
  <si>
    <t xml:space="preserve">FATAL, foot nearly severed </t>
  </si>
  <si>
    <t>1963.07.00</t>
  </si>
  <si>
    <t>01-Jun-1963</t>
  </si>
  <si>
    <t>1963.06.01.b</t>
  </si>
  <si>
    <t>Hooked shark bit his nose, arm and leg PROVOKED INCIDENT</t>
  </si>
  <si>
    <t>1963.06.01.a</t>
  </si>
  <si>
    <t>18-May-1963</t>
  </si>
  <si>
    <t>3 lacerations below right knee</t>
  </si>
  <si>
    <t>1963.05.18</t>
  </si>
  <si>
    <t>14-May-1963</t>
  </si>
  <si>
    <t>Boat, with 42 passengers onboard, capsized in rough seas</t>
  </si>
  <si>
    <t>Of the 42 people on board, 5 died of exposure, others drowned or were taken by sharks. Survivors were rescued after spending 3 days in the water.</t>
  </si>
  <si>
    <t>1963.05.14</t>
  </si>
  <si>
    <t>22-Apr-1963</t>
  </si>
  <si>
    <t>Foot lacerated by netted shark PROVOKED INCIDENT</t>
  </si>
  <si>
    <t>1963.04.22</t>
  </si>
  <si>
    <t>20-Apr-1963</t>
  </si>
  <si>
    <t xml:space="preserve">FATAL, hand severed, shoulder, hip, foot, thigh bitten &amp; femoral artery severed  </t>
  </si>
  <si>
    <t>1963.04.20</t>
  </si>
  <si>
    <t>17-Apr-1963</t>
  </si>
  <si>
    <t>1963.04.17</t>
  </si>
  <si>
    <t>13-Apr-1963</t>
  </si>
  <si>
    <t>Surfing on "chest board" (boogie board?)</t>
  </si>
  <si>
    <t>1963.04.13</t>
  </si>
  <si>
    <t>12-Apr-1963</t>
  </si>
  <si>
    <t>1963.04.12</t>
  </si>
  <si>
    <t>08-Apr-1963</t>
  </si>
  <si>
    <t>Washed into sea while picking opihi</t>
  </si>
  <si>
    <t>May have drowned prior to shark involvement, partial remains recovered</t>
  </si>
  <si>
    <t>1963.04.08</t>
  </si>
  <si>
    <t>30-Mar-1963</t>
  </si>
  <si>
    <t>The 500-ton coastal trader Polurrian foundered</t>
  </si>
  <si>
    <t>1963.03.30</t>
  </si>
  <si>
    <t>27-Feb-1963</t>
  </si>
  <si>
    <t>Right shoulder bitten</t>
  </si>
  <si>
    <t>1963.02.27</t>
  </si>
  <si>
    <t>24-Feb-1963</t>
  </si>
  <si>
    <t>1963.02.24</t>
  </si>
  <si>
    <t>08-Feb-1963</t>
  </si>
  <si>
    <t>1963.02.08</t>
  </si>
  <si>
    <t>06-Feb-1963</t>
  </si>
  <si>
    <t>Laceration to right forearm</t>
  </si>
  <si>
    <t>1963.02.06</t>
  </si>
  <si>
    <t>04-Feb-1963</t>
  </si>
  <si>
    <t>S.S. Marine Sulphur Queen, laden with molten sulphur was bound from Beaumont, Texas for Norfolk, VA, when she disappeared with 39 on board</t>
  </si>
  <si>
    <t>Two shark-bitten lifejackets were recovered leading to speculation that sharks took at least 2 of the 39 missing crewmen</t>
  </si>
  <si>
    <t>1963.02.04</t>
  </si>
  <si>
    <t>30-Jan-1963</t>
  </si>
  <si>
    <t>Hand &amp; arm severely lacerated</t>
  </si>
  <si>
    <t>1963.01.30</t>
  </si>
  <si>
    <t>28-Jan-1963</t>
  </si>
  <si>
    <t xml:space="preserve">FATAL, right femoral artery severed, thigh, calf, buttock &amp; left hand bitten  </t>
  </si>
  <si>
    <t>1963.01.28</t>
  </si>
  <si>
    <t>26-Jan-1963</t>
  </si>
  <si>
    <t>9' shark in area when he disappeared, body not recovered</t>
  </si>
  <si>
    <t>1963.01.26</t>
  </si>
  <si>
    <t>22-Jan-1963</t>
  </si>
  <si>
    <t>No injury to occupant, shark leapt inside boat</t>
  </si>
  <si>
    <t>1963.01.22</t>
  </si>
  <si>
    <t>14-Jan-1963</t>
  </si>
  <si>
    <t>Minor lacerations to hand and arm after he seized the shark's tail PROVOKED INCIDENT</t>
  </si>
  <si>
    <t>1963.01.14</t>
  </si>
  <si>
    <t>12-Jan-1963</t>
  </si>
  <si>
    <t>Foot bitten by shark hooked &amp; taken on boat  PROVOKED INCIDENT</t>
  </si>
  <si>
    <t>1963.01.12</t>
  </si>
  <si>
    <t>11-Jan-1963</t>
  </si>
  <si>
    <t>Lacerations &amp; punctures on left  forearm</t>
  </si>
  <si>
    <t>1963.01.11</t>
  </si>
  <si>
    <t>06-Jan-1963</t>
  </si>
  <si>
    <t>Lacerations to right  arm</t>
  </si>
  <si>
    <t>1963.01.06</t>
  </si>
  <si>
    <t>04-Jan-1963</t>
  </si>
  <si>
    <t>No injury to occupants; hooked shark slammed into side of boat PROVOKED INCIDENT</t>
  </si>
  <si>
    <t>1963.01.04</t>
  </si>
  <si>
    <t>Jan-1963</t>
  </si>
  <si>
    <t>No injury to occupant. Shark tore chunk from canoe, then bumped 2 other canoes</t>
  </si>
  <si>
    <t>1963.01.00</t>
  </si>
  <si>
    <t>Early 1963</t>
  </si>
  <si>
    <t>1963.00.00.b</t>
  </si>
  <si>
    <t>1963</t>
  </si>
  <si>
    <t>Fishing for turtles</t>
  </si>
  <si>
    <t>1963.00.00.a</t>
  </si>
  <si>
    <t>30-Dec-1962</t>
  </si>
  <si>
    <t>Captive shark bit air hose &amp; minor lacerations on diver's cheek PROVOKED INCIDENT</t>
  </si>
  <si>
    <t>1962.12.30</t>
  </si>
  <si>
    <t>09-Dec-1962</t>
  </si>
  <si>
    <t xml:space="preserve">FATAL, right leg bitten thigh to calf  </t>
  </si>
  <si>
    <t>1962.12.09</t>
  </si>
  <si>
    <t>Dec-1962</t>
  </si>
  <si>
    <t>No injury to occupants, shark jumped onboard, knocking 2 anglers onto the deck</t>
  </si>
  <si>
    <t>1962.12.00</t>
  </si>
  <si>
    <t>29-Nov-1962</t>
  </si>
  <si>
    <t>Spearfishing, Scuba diving</t>
  </si>
  <si>
    <t>No injury, shark bit spear &amp; dragged diver 90'</t>
  </si>
  <si>
    <t>1962.11.29</t>
  </si>
  <si>
    <t>25-Nov-1962</t>
  </si>
  <si>
    <t>Skeletonized, except for head &amp; feet. Possible drowning / scavenging</t>
  </si>
  <si>
    <t>1962.11.25</t>
  </si>
  <si>
    <t>11-Nov-1962</t>
  </si>
  <si>
    <t>Arm, hand, buttock, leg and thigh bitten</t>
  </si>
  <si>
    <t>1962.11.11</t>
  </si>
  <si>
    <t>10-Nov-1962</t>
  </si>
  <si>
    <t>No injury to occupants. Shark rammed boat as they were pulling in a flathead</t>
  </si>
  <si>
    <t>1962.11.10</t>
  </si>
  <si>
    <t>Nov-1962</t>
  </si>
  <si>
    <t>MID ATLANTIC OCEAN</t>
  </si>
  <si>
    <t>Abandoning burning ship Captain George in raging seas</t>
  </si>
  <si>
    <t>No injury, shark bit his boot</t>
  </si>
  <si>
    <t>1962.11.00</t>
  </si>
  <si>
    <t>28-Oct-1962</t>
  </si>
  <si>
    <t>Arm lacerated (minor injury)</t>
  </si>
  <si>
    <t>1962.10.28</t>
  </si>
  <si>
    <t>25-Oct-1962</t>
  </si>
  <si>
    <t xml:space="preserve">FATAL, both legs bitten  </t>
  </si>
  <si>
    <t>1962.10.25</t>
  </si>
  <si>
    <t>15-Oct-1962</t>
  </si>
  <si>
    <t>ADMIRALTY ISLANDS</t>
  </si>
  <si>
    <t>Facial lacerations</t>
  </si>
  <si>
    <t>1962.10.15</t>
  </si>
  <si>
    <t>14-Oct-1962</t>
  </si>
  <si>
    <t>Adrift after wave swamped engine</t>
  </si>
  <si>
    <t>No injury to occupant, shark "nibbled" at boat</t>
  </si>
  <si>
    <t>1962.10.14</t>
  </si>
  <si>
    <t>06-Oct-1962</t>
  </si>
  <si>
    <t>Drowned due to CO2 poisoning - Post Mortem scavanging by blue shark</t>
  </si>
  <si>
    <t>1962.10.06</t>
  </si>
  <si>
    <t>Oct-1962</t>
  </si>
  <si>
    <t>1962.10.00</t>
  </si>
  <si>
    <t>30-Sep-1962</t>
  </si>
  <si>
    <t>BRITISH WEST INDIES</t>
  </si>
  <si>
    <t>Left thigh &amp; hand &amp; speargun bitten</t>
  </si>
  <si>
    <t>1962.09.30</t>
  </si>
  <si>
    <t>22-Sep-1962</t>
  </si>
  <si>
    <t>1962.09.22</t>
  </si>
  <si>
    <t>13-Sep-1962</t>
  </si>
  <si>
    <t>SOUTH ATLANTIC OCEAN</t>
  </si>
  <si>
    <t>When  a deckhand  jumped overboard, McIver dived after him with a rescue line.</t>
  </si>
  <si>
    <t>FATAL, he died within minutes of being hauled back onboard the Stirling Castle</t>
  </si>
  <si>
    <t>1962.09.13</t>
  </si>
  <si>
    <t>02-Sep-1962</t>
  </si>
  <si>
    <t>Spearfishing with Scuba gear</t>
  </si>
  <si>
    <t>1962.09.02</t>
  </si>
  <si>
    <t>31-Aug-1962</t>
  </si>
  <si>
    <t>Details unknown, possibly a PROVOKED INCIDENT</t>
  </si>
  <si>
    <t>1962.08.31.R</t>
  </si>
  <si>
    <t>30-Aug-1962</t>
  </si>
  <si>
    <t>1962.08.30.b</t>
  </si>
  <si>
    <t>Posterior lower left leg lacerated by netted shark PROVOKED INCIDENT</t>
  </si>
  <si>
    <t>1962.08.30.a</t>
  </si>
  <si>
    <t>29-Aug-1962</t>
  </si>
  <si>
    <t>Struck shark with abalone bar to scare it away from abalone, but shark bit his shoulder  PROVOKED INCIDENT</t>
  </si>
  <si>
    <t>1962.08.29</t>
  </si>
  <si>
    <t>26-Aug-1962</t>
  </si>
  <si>
    <t>No injury to occupants, sharks tore Max Butcher's life jacket &amp; pants</t>
  </si>
  <si>
    <t>1962.08.26</t>
  </si>
  <si>
    <t>23-Aug-1962</t>
  </si>
  <si>
    <t>No injury to occupants, shark hit boat, lifting it from the water, bit &amp; dented propeller</t>
  </si>
  <si>
    <t>1962.08.23</t>
  </si>
  <si>
    <t>19-Aug-1962</t>
  </si>
  <si>
    <t>Surf fishing in waist-deep water</t>
  </si>
  <si>
    <t>FATAL, lower right leg bitten</t>
  </si>
  <si>
    <t>1962.08.19</t>
  </si>
  <si>
    <t>12-Aug-1962</t>
  </si>
  <si>
    <t>Left thigh &amp; hand bitten</t>
  </si>
  <si>
    <t>1962.08.12</t>
  </si>
  <si>
    <t>01-Aug-1962</t>
  </si>
  <si>
    <t xml:space="preserve">FATAL, right thigh severely bitten, right ankle lacerated </t>
  </si>
  <si>
    <t>1962.08.01</t>
  </si>
  <si>
    <t>Late Aug-1962</t>
  </si>
  <si>
    <t>1962.08.00.b</t>
  </si>
  <si>
    <t>Aug-1962</t>
  </si>
  <si>
    <t>1962.08.00.a</t>
  </si>
  <si>
    <t>28-Jul-1962</t>
  </si>
  <si>
    <t>Lacerations on left foot &amp; hand</t>
  </si>
  <si>
    <t>1962.07.28</t>
  </si>
  <si>
    <t>20-Jul-1962</t>
  </si>
  <si>
    <t>Finning the shark</t>
  </si>
  <si>
    <t>Right calf lacerated by boated shark PROVOKED INCIDENT</t>
  </si>
  <si>
    <t>1962.07.20</t>
  </si>
  <si>
    <t>19-Jul-1962</t>
  </si>
  <si>
    <t>Fishing for albacore</t>
  </si>
  <si>
    <t>2 lacerations on left hand by hooked shark, PROVOKED INCIDENT</t>
  </si>
  <si>
    <t>1962.07.19</t>
  </si>
  <si>
    <t>10-Jul-1962</t>
  </si>
  <si>
    <t>Playing in surf with his child  (9)</t>
  </si>
  <si>
    <t>Cuts on fingers, hand &amp; wrist</t>
  </si>
  <si>
    <t>1962.07.10</t>
  </si>
  <si>
    <t>07-Jul-1962</t>
  </si>
  <si>
    <t>Dived from inner-tube</t>
  </si>
  <si>
    <t>Laceration on hand</t>
  </si>
  <si>
    <t>1962.07.07</t>
  </si>
  <si>
    <t>03-Jul-1962</t>
  </si>
  <si>
    <t>1962.07.03.R</t>
  </si>
  <si>
    <t>25-Jun-1962</t>
  </si>
  <si>
    <t>U.S. Airforce crewman reported missing after bailing out of jet</t>
  </si>
  <si>
    <t>1962.06.25</t>
  </si>
  <si>
    <t>21-Jun-1962</t>
  </si>
  <si>
    <t>On a "shark hunt"</t>
  </si>
  <si>
    <t>No injury to occupants, shark charged boat, then 2 more sharks hit boat, oar grabbed, boat finally drifted ashore at 02h00</t>
  </si>
  <si>
    <t>1962.06.21</t>
  </si>
  <si>
    <t>17-Jun-1962</t>
  </si>
  <si>
    <t>Rolled off raft</t>
  </si>
  <si>
    <t>8" laceration on left calf</t>
  </si>
  <si>
    <t>1962.06.17</t>
  </si>
  <si>
    <t>11-Jun-1962</t>
  </si>
  <si>
    <t>Escaping from Alacatraz</t>
  </si>
  <si>
    <t xml:space="preserve">2 toes bitten off </t>
  </si>
  <si>
    <t>1962.06.11.b</t>
  </si>
  <si>
    <t>FATAL, but shark involvement uncomfirmed. Death may have been due to drowning.</t>
  </si>
  <si>
    <t>1962.06.11.a</t>
  </si>
  <si>
    <t>10-Jun-1962</t>
  </si>
  <si>
    <t>Washing</t>
  </si>
  <si>
    <t xml:space="preserve">FATAL, chest &amp; leg bitten </t>
  </si>
  <si>
    <t>1962.06.10.b</t>
  </si>
  <si>
    <t>1962.06.10.a</t>
  </si>
  <si>
    <t>07-Jun-1962</t>
  </si>
  <si>
    <t>No injury to occupant, shark grabbed anchor rope, pulling bow of boat downward &amp; then bit bow of boat</t>
  </si>
  <si>
    <t>1962.06.07</t>
  </si>
  <si>
    <t>04-Jun-1962</t>
  </si>
  <si>
    <t>Scuba diving, attempting to catch a captive shark</t>
  </si>
  <si>
    <t>Right forearm bitten PROVOKED INCIDENT</t>
  </si>
  <si>
    <t>1962.06.04</t>
  </si>
  <si>
    <t>03-Jun-1962</t>
  </si>
  <si>
    <t>1962.06.03</t>
  </si>
  <si>
    <t>29-May-1962</t>
  </si>
  <si>
    <t>Bitten on leg or ankle</t>
  </si>
  <si>
    <t>1962.05.29</t>
  </si>
  <si>
    <t>12-May-1962</t>
  </si>
  <si>
    <t>25-foot cabin cruiser Happy Jack sank in heavy seas</t>
  </si>
  <si>
    <t>Bodies of 5 of the 6 men on board were bitten by by sharks. Sharks may have contributed to the death of some of them.</t>
  </si>
  <si>
    <t>1962.05.12</t>
  </si>
  <si>
    <t>May 1962</t>
  </si>
  <si>
    <t>No injury, sharks rammed boat and bit outboard motor</t>
  </si>
  <si>
    <t>1962.05.00.R</t>
  </si>
  <si>
    <t>20-Apr-1962</t>
  </si>
  <si>
    <t>No injury to occupants, hooked shark cracked hull PROVOKED INCIDENT</t>
  </si>
  <si>
    <t>1962.04.20</t>
  </si>
  <si>
    <t>09-Apr-1962</t>
  </si>
  <si>
    <t>Leg bitten, surgically amputated at knee</t>
  </si>
  <si>
    <t>1962.04.09</t>
  </si>
  <si>
    <t>07-Apr-1962</t>
  </si>
  <si>
    <t>1962.04.07</t>
  </si>
  <si>
    <t>05-Apr-1962</t>
  </si>
  <si>
    <t>1962.04.05</t>
  </si>
  <si>
    <t>25-Mar-1962</t>
  </si>
  <si>
    <t>Left foot bitten by hooked shark PROVOKED INCIDENT</t>
  </si>
  <si>
    <t>1962.03.25.b</t>
  </si>
  <si>
    <t>Fishing &amp; spearfishing</t>
  </si>
  <si>
    <t>No injury to occupants. Shark holed boat &amp; they swam 200 yards to shore</t>
  </si>
  <si>
    <t>1962.03.25.a</t>
  </si>
  <si>
    <t>24-Mar-1962</t>
  </si>
  <si>
    <t>FATAL, calf bitten, other leg severed below knee</t>
  </si>
  <si>
    <t>1962.03.24</t>
  </si>
  <si>
    <t>23-Feb-1962</t>
  </si>
  <si>
    <t>Swimming along a row of nets</t>
  </si>
  <si>
    <t>1962.02.23</t>
  </si>
  <si>
    <t>18-Feb-1962</t>
  </si>
  <si>
    <t>Mistook shark's tail for kelp &amp; grabbed it, legs abraded by shark's fins PROVOKED INCIDENT</t>
  </si>
  <si>
    <t>1962.02.18</t>
  </si>
  <si>
    <t>15-Feb-1962</t>
  </si>
  <si>
    <t>Fishing for snappers &amp; cleaning mullet. Put mullet over side of boat to wash it</t>
  </si>
  <si>
    <t>Middle finger of right hand lacerated</t>
  </si>
  <si>
    <t>1962.02.15</t>
  </si>
  <si>
    <t>07-Feb-1962</t>
  </si>
  <si>
    <t>FATAL, calf bitten twice</t>
  </si>
  <si>
    <t>1962.02.07</t>
  </si>
  <si>
    <t>05-Feb-1962</t>
  </si>
  <si>
    <t xml:space="preserve">FATAL, tissue removed from thigh, femoral artery severed </t>
  </si>
  <si>
    <t>1962.02.05</t>
  </si>
  <si>
    <t>04-Feb-1962</t>
  </si>
  <si>
    <t>1962.02.04</t>
  </si>
  <si>
    <t>02-Feb-1962</t>
  </si>
  <si>
    <t>1962.02.02</t>
  </si>
  <si>
    <t>Feb-1962</t>
  </si>
  <si>
    <t>Swimming outside fishing net</t>
  </si>
  <si>
    <t xml:space="preserve">FATAL, shoulder &amp; thigh bitten </t>
  </si>
  <si>
    <t>1962.02.00</t>
  </si>
  <si>
    <t>27-Jan-1962</t>
  </si>
  <si>
    <t>Left hand injured: gash on back of hand, toothmarks on palm</t>
  </si>
  <si>
    <t>1962.01.27</t>
  </si>
  <si>
    <t>26-Jan-1962</t>
  </si>
  <si>
    <t>1962.01.26</t>
  </si>
  <si>
    <t>21-Jan-1962</t>
  </si>
  <si>
    <t>Suffered from shock &amp; immersion after being dragged underwater  by speared shark PROVOKED INCIDENT</t>
  </si>
  <si>
    <t>1962.01.21</t>
  </si>
  <si>
    <t>18-Jan-1962</t>
  </si>
  <si>
    <t>Possible drowning / post mortem scavenging by Zambesi shark</t>
  </si>
  <si>
    <t>1962.01.18</t>
  </si>
  <si>
    <t>16-Jan-1962</t>
  </si>
  <si>
    <t>No injury to occupants, hooked shark attacked boat PROVOKED INCIDENT</t>
  </si>
  <si>
    <t>1962.01.16</t>
  </si>
  <si>
    <t>15-Jan-1962</t>
  </si>
  <si>
    <t>Shark struck him on shoulder injuring skin under suit</t>
  </si>
  <si>
    <t>1962.01.15</t>
  </si>
  <si>
    <t>14-Jan-1962</t>
  </si>
  <si>
    <t>Buttock bitten &amp; major leg wound</t>
  </si>
  <si>
    <t>1962.01.14.c</t>
  </si>
  <si>
    <t>Speared shark bit gunwale of boat as it was being hauled onboard PROVOKED INCIDENT</t>
  </si>
  <si>
    <t>1962.01.14.b</t>
  </si>
  <si>
    <t>Dorsum of foot lacerated &amp; toe severed</t>
  </si>
  <si>
    <t>1962.01.14.a</t>
  </si>
  <si>
    <t>11-Jan-1962</t>
  </si>
  <si>
    <t>No injury to occupant, shark bit propeller &amp; lifted boat several feet</t>
  </si>
  <si>
    <t>1962.01.11.c</t>
  </si>
  <si>
    <t>Left leg &amp; buttocks bitten</t>
  </si>
  <si>
    <t>1962.01.11.b</t>
  </si>
  <si>
    <t xml:space="preserve">Right foot lacerated </t>
  </si>
  <si>
    <t>1962.01.11.a</t>
  </si>
  <si>
    <t>10-Jan-1962</t>
  </si>
  <si>
    <t>No injury to fisherman Alf Dean &amp; other occupants; shark bit stern of boat</t>
  </si>
  <si>
    <t>1962.01.10</t>
  </si>
  <si>
    <t>08-Jan-1962</t>
  </si>
  <si>
    <t>Remains recovered from 10' shark, but shark involvement prior to death unconfirmed</t>
  </si>
  <si>
    <t>1962.01.08</t>
  </si>
  <si>
    <t>07-Jan-1962</t>
  </si>
  <si>
    <t>No injury to occupants, shark bit 3" piece from oar after they accidentally struck the shark PROVOKED INCIDENT</t>
  </si>
  <si>
    <t>1962.01.07.b</t>
  </si>
  <si>
    <t>No injury, shark bumped board flipping him into the water</t>
  </si>
  <si>
    <t>1962.01.07.a</t>
  </si>
  <si>
    <t>06-Jan-1962</t>
  </si>
  <si>
    <t>Shark rammed boat 5 times &amp; holed it</t>
  </si>
  <si>
    <t>1962.01.06</t>
  </si>
  <si>
    <t>02-Jan-1962</t>
  </si>
  <si>
    <t>No injury to occupants, hooked shark dragged boat 2 miles PROVOKED INCIDENT</t>
  </si>
  <si>
    <t>1962.01.02</t>
  </si>
  <si>
    <t>01-Jan-1962</t>
  </si>
  <si>
    <t>Fishing with hand net in 2' of water</t>
  </si>
  <si>
    <t>2.5" laceration on right hand</t>
  </si>
  <si>
    <t>1962.01.01</t>
  </si>
  <si>
    <t>1962</t>
  </si>
  <si>
    <t>Feet severed</t>
  </si>
  <si>
    <t>1962.00.00.c</t>
  </si>
  <si>
    <t>Jan-Jun-1962</t>
  </si>
  <si>
    <t>1962.00.00.b</t>
  </si>
  <si>
    <t>Ca. 1962</t>
  </si>
  <si>
    <t>1962.00.00.a</t>
  </si>
  <si>
    <t>28-Dec-1961</t>
  </si>
  <si>
    <t>FATAL, right arm severed at shoulder, left hand severed, right thigh bitten &amp; surgically amputated.  Died  day after the attack</t>
  </si>
  <si>
    <t>1961.12.28.c</t>
  </si>
  <si>
    <t>Hand bitten, surgically amputated</t>
  </si>
  <si>
    <t>1961.12.28.b</t>
  </si>
  <si>
    <t>Lower right leg &amp; ankle bitten</t>
  </si>
  <si>
    <t>1961.12.28.a</t>
  </si>
  <si>
    <t>27-Dec-1961</t>
  </si>
  <si>
    <t>No injury, Parker shot the shark when it came close to his nephew, Bill Bradbury (14), then the shark bent his speargun PROVOKED INCIDENT</t>
  </si>
  <si>
    <t>1961.12.27</t>
  </si>
  <si>
    <t>19-Dec-1961</t>
  </si>
  <si>
    <t>Fishing, hauling in a 5-lb snapper</t>
  </si>
  <si>
    <t>No injury to occupant; shark leapt into boat</t>
  </si>
  <si>
    <t>1961.12.19</t>
  </si>
  <si>
    <t>18-Dec-1961</t>
  </si>
  <si>
    <t>His left leg was severely bitten</t>
  </si>
  <si>
    <t>1961.12.18.b</t>
  </si>
  <si>
    <t>Surfing, pushing board ashore</t>
  </si>
  <si>
    <t xml:space="preserve">FATAL, right wrist and hand bitten, left leg severed above knee </t>
  </si>
  <si>
    <t>1961.12.18.a</t>
  </si>
  <si>
    <t>13-Dec-1961</t>
  </si>
  <si>
    <t>Swimming with other crew near wharf</t>
  </si>
  <si>
    <t>Right thigh and leg lacerated</t>
  </si>
  <si>
    <t>1961.12.13</t>
  </si>
  <si>
    <t>14-Nov-1961</t>
  </si>
  <si>
    <t>Bodies of  hurricane victims bitten by shoals of sharks, post mortem scavenging</t>
  </si>
  <si>
    <t>1961.11.14</t>
  </si>
  <si>
    <t>17-Oct-1961</t>
  </si>
  <si>
    <t>Gathering shells</t>
  </si>
  <si>
    <t>1961.10.27</t>
  </si>
  <si>
    <t>09-Oct-1961</t>
  </si>
  <si>
    <t>Skeletonized, but shark involvement may have occurred after death.</t>
  </si>
  <si>
    <t>1961.10.09</t>
  </si>
  <si>
    <t>Oct-1961</t>
  </si>
  <si>
    <t>Paddling outrigger canoe</t>
  </si>
  <si>
    <t>No injury to occupant, canoe  bitten &amp; overturned by shark</t>
  </si>
  <si>
    <t>1961.10.00.b</t>
  </si>
  <si>
    <t>FATAL. His body washed ashore, presumed shark attack</t>
  </si>
  <si>
    <t>1961.10.00.a</t>
  </si>
  <si>
    <t>26-Sep-1961</t>
  </si>
  <si>
    <t>Foot &amp; lower leg abraded and lacerated when he kicked the shark PROVOKED INCIDENT</t>
  </si>
  <si>
    <t>1961.09.26</t>
  </si>
  <si>
    <t>24-Sep-1961</t>
  </si>
  <si>
    <t xml:space="preserve">FATAL, hand severed &amp; legs bitten  </t>
  </si>
  <si>
    <t>1961.09.24.b</t>
  </si>
  <si>
    <t>PROVOKED INCIDENT Right hand severed by hooked shark</t>
  </si>
  <si>
    <t>1961.09.24.a</t>
  </si>
  <si>
    <t>23-Sep-1961</t>
  </si>
  <si>
    <t>Survived US Naval aircraft crash, climbing onboard rescue vessel when he fell back into sea</t>
  </si>
  <si>
    <t>Lacerations to right shoulder blade  &amp; back</t>
  </si>
  <si>
    <t>1961.09.23</t>
  </si>
  <si>
    <t>07-Sep-1961</t>
  </si>
  <si>
    <t>PERSIAN GULF</t>
  </si>
  <si>
    <t>3" cut on sole of foot</t>
  </si>
  <si>
    <t>1961.09.07</t>
  </si>
  <si>
    <t>06-Sep-1961</t>
  </si>
  <si>
    <t>Left foot &amp; right hand bitten by netted shark PROVOKED INCIDENT</t>
  </si>
  <si>
    <t>1961.09,06.R</t>
  </si>
  <si>
    <t>Attaching a line at sea</t>
  </si>
  <si>
    <t>1961.09.06</t>
  </si>
  <si>
    <t>20-Aug-1961</t>
  </si>
  <si>
    <t>Foot, leg  &amp; groin lacerated</t>
  </si>
  <si>
    <t>1961.08.20</t>
  </si>
  <si>
    <t>16-Aug-1961</t>
  </si>
  <si>
    <t xml:space="preserve">Right arm bitten. Left leg bitten, surgically amputated </t>
  </si>
  <si>
    <t>1961.08.16</t>
  </si>
  <si>
    <t>04-Aug-1961</t>
  </si>
  <si>
    <t>1961.08.04</t>
  </si>
  <si>
    <t>02-Aug-1961</t>
  </si>
  <si>
    <t>Net fishing, picking catch from the net</t>
  </si>
  <si>
    <t>1961.08.02</t>
  </si>
  <si>
    <t>01-Aug-1961</t>
  </si>
  <si>
    <t>Fishing, two large sharks passed. He speared one and it bit him</t>
  </si>
  <si>
    <t>Thigh lacerated PROVOKED INCIDENT</t>
  </si>
  <si>
    <t>1961.08.01</t>
  </si>
  <si>
    <t>29-Jul-1961</t>
  </si>
  <si>
    <t>Puncture wound on right shin &amp; fingers lacerated by speared shark PROVOKED INCIDENT</t>
  </si>
  <si>
    <t>1961.07.29</t>
  </si>
  <si>
    <t>16-Jul-1961</t>
  </si>
  <si>
    <t>Left leg injured</t>
  </si>
  <si>
    <t>1961.07.16</t>
  </si>
  <si>
    <t>07-Jul-1961</t>
  </si>
  <si>
    <t>No injury to occupant, hooked shark bit boat's rudder PROVOKED INCIDENT</t>
  </si>
  <si>
    <t>1961.07.07.b</t>
  </si>
  <si>
    <t>Jul-1961</t>
  </si>
  <si>
    <t>1961.07.00.b</t>
  </si>
  <si>
    <t>Fishing (trolling)  from canoe</t>
  </si>
  <si>
    <t>FATAL, hooked shark pulled him into the water PROVOKED INCIDENT</t>
  </si>
  <si>
    <t>1961.07.00.a</t>
  </si>
  <si>
    <t>24-Jun-1961</t>
  </si>
  <si>
    <t xml:space="preserve">FATAL, arm severed &amp; left side of torso removed </t>
  </si>
  <si>
    <t>1961.06.24</t>
  </si>
  <si>
    <t>18-Jun-1961</t>
  </si>
  <si>
    <t>1961.06.18</t>
  </si>
  <si>
    <t>06-Jun-1961</t>
  </si>
  <si>
    <t xml:space="preserve">No injury to diver or occupants of the boat, shark butted boat </t>
  </si>
  <si>
    <t>1961.06.06.R</t>
  </si>
  <si>
    <t>02-Jun-1961</t>
  </si>
  <si>
    <t>Minor injuries to arm</t>
  </si>
  <si>
    <t>1961.06.02</t>
  </si>
  <si>
    <t>01-Jun-1961</t>
  </si>
  <si>
    <t>Fishing, speared shark upset canoe &amp; man fell in water</t>
  </si>
  <si>
    <t>Left thigh severely bitten, but he regained  the canoe, then shark bit canoe PROVOKED INCIDENT</t>
  </si>
  <si>
    <t>1961.06.01</t>
  </si>
  <si>
    <t>21-May-1961</t>
  </si>
  <si>
    <t>No injury, wetsuit bitten</t>
  </si>
  <si>
    <t>1961.05.21</t>
  </si>
  <si>
    <t>17-May-1961</t>
  </si>
  <si>
    <t>Collecting dynamited fish</t>
  </si>
  <si>
    <t>Thumb &amp; 2 fingers severed</t>
  </si>
  <si>
    <t>1961.05.17</t>
  </si>
  <si>
    <t>15-May-1961</t>
  </si>
  <si>
    <t>Walking in chest-deep water</t>
  </si>
  <si>
    <t>Middle finger of left hand &amp; right forearm lacerated</t>
  </si>
  <si>
    <t>1961.05.15</t>
  </si>
  <si>
    <t>07-May-1961</t>
  </si>
  <si>
    <t>No injury, speared shark hit speargun PROVOKED INCIDENT</t>
  </si>
  <si>
    <t>1961.05.07</t>
  </si>
  <si>
    <t>30-Apr-1961</t>
  </si>
  <si>
    <t>Abdomen abraded</t>
  </si>
  <si>
    <t>1961.04.30</t>
  </si>
  <si>
    <t>25-Apr-1961</t>
  </si>
  <si>
    <t>Speared shark bit Davy's ankle &amp;  Pierpont's right leg  PROVOKED INCIDENT</t>
  </si>
  <si>
    <t>1961.04.25</t>
  </si>
  <si>
    <t>21-Apr-1961</t>
  </si>
  <si>
    <t>Multiple injuries to both hands, left leg &amp; foot</t>
  </si>
  <si>
    <t>1961.04.21</t>
  </si>
  <si>
    <t>17-Apr-1961</t>
  </si>
  <si>
    <t>Shark bit swimfin after diver kicked shark PROVOKED INCIDENT</t>
  </si>
  <si>
    <t>1961.04.17</t>
  </si>
  <si>
    <t>16-Apr-1961</t>
  </si>
  <si>
    <t>1961.04.16.b</t>
  </si>
  <si>
    <t>Speared shark bit his foot  PROVOKED INCIDENT</t>
  </si>
  <si>
    <t>1961.04.16.a</t>
  </si>
  <si>
    <t>14-Apr-1961</t>
  </si>
  <si>
    <t>Checking fish traps, fell into the water</t>
  </si>
  <si>
    <t xml:space="preserve">Tiny cuts &amp; bruises on neck  </t>
  </si>
  <si>
    <t>1961.04.14</t>
  </si>
  <si>
    <t>09-Apr-1961</t>
  </si>
  <si>
    <t>Swimming, using bundles of sticks as raft</t>
  </si>
  <si>
    <t xml:space="preserve">FATAL, extensive abdominal wounds, died 4 days later  </t>
  </si>
  <si>
    <t>1961.04.09</t>
  </si>
  <si>
    <t>08-Apr-1961</t>
  </si>
  <si>
    <t>Cargo ship Dara sank after collision with another ship during a severe storm</t>
  </si>
  <si>
    <t>Some of the survivors said to have been bitten by sharks</t>
  </si>
  <si>
    <t>1961.04.08</t>
  </si>
  <si>
    <t>03-Apr-1961</t>
  </si>
  <si>
    <t>No injury, right sleeve of wetsuit ripped, weight on belt gashed</t>
  </si>
  <si>
    <t>1961.04.03</t>
  </si>
  <si>
    <t>Apr-1961</t>
  </si>
  <si>
    <t>Speared shark bit his arm &amp; seat of pants of diving suit  PROVOKED INCIDENT</t>
  </si>
  <si>
    <t>1961.04.00</t>
  </si>
  <si>
    <t>30-Mar-1961</t>
  </si>
  <si>
    <t>Shark took his entire catch, lacerated his knee and tore his wet suit as it brushed past him</t>
  </si>
  <si>
    <t>1961.03.30</t>
  </si>
  <si>
    <t>18-Mar-1961</t>
  </si>
  <si>
    <t>Abdomen &amp; arm bitten. Shark, holding him by the arm, leapt 4' to 5' above the surface</t>
  </si>
  <si>
    <t>1961.03.18</t>
  </si>
  <si>
    <t>14-Mar-1961</t>
  </si>
  <si>
    <t>Fishing from dinghy</t>
  </si>
  <si>
    <t>Hooked shark hauled on board bit her foot PROVOKED INCIDENT</t>
  </si>
  <si>
    <t>1961.03.14</t>
  </si>
  <si>
    <t>12-Mar-1961</t>
  </si>
  <si>
    <t>Left leg bitten  &amp; left forearm lacerated</t>
  </si>
  <si>
    <t>1961.03.12</t>
  </si>
  <si>
    <t>09-Mar-1961</t>
  </si>
  <si>
    <t>Right elbow bitten</t>
  </si>
  <si>
    <t>1961.03.09</t>
  </si>
  <si>
    <t>07-Mar-1961</t>
  </si>
  <si>
    <t>Landed shark in boat bit his left leg  PROVOKED INCIDENT</t>
  </si>
  <si>
    <t>1961.03.07</t>
  </si>
  <si>
    <t>Mar-1961</t>
  </si>
  <si>
    <t>Floating on back</t>
  </si>
  <si>
    <t>1961.03.00</t>
  </si>
  <si>
    <t>17-Feb-1961</t>
  </si>
  <si>
    <t>Cleaning a tank</t>
  </si>
  <si>
    <t>Thumb lacerated by captive shark PROVOKED INCIDENT</t>
  </si>
  <si>
    <t>1961.02.17.b</t>
  </si>
  <si>
    <t>Ankle bitten by small “gummy” shark, minor injury</t>
  </si>
  <si>
    <t>1961.02.17.a</t>
  </si>
  <si>
    <t>16-Feb-1961</t>
  </si>
  <si>
    <t>1961.02.16</t>
  </si>
  <si>
    <t>12-Feb-1961</t>
  </si>
  <si>
    <t>Spearfishing, shark grabbed his white t-shirt and towed him</t>
  </si>
  <si>
    <t xml:space="preserve">Torso bruised &amp; abraded </t>
  </si>
  <si>
    <t>1961.02.12</t>
  </si>
  <si>
    <t>01-Feb-1961</t>
  </si>
  <si>
    <t xml:space="preserve">FATAL, multiple injuries to both legs, feet &amp; left arm  </t>
  </si>
  <si>
    <t>1961.02.01.b</t>
  </si>
  <si>
    <t>Collecting crayfish</t>
  </si>
  <si>
    <t>1961.02.01.a</t>
  </si>
  <si>
    <t>Feb-1961</t>
  </si>
  <si>
    <t>Considered a doubtful incident</t>
  </si>
  <si>
    <t>1961.02.00</t>
  </si>
  <si>
    <t>25-Jan-1961</t>
  </si>
  <si>
    <t>No injury to occupants, shark took a gaffed fish they were bringing aboard &amp; hit their boat</t>
  </si>
  <si>
    <t>1961.01.25</t>
  </si>
  <si>
    <t>22-Jan-1961</t>
  </si>
  <si>
    <t xml:space="preserve">Left thigh bitten </t>
  </si>
  <si>
    <t>1961.01.22</t>
  </si>
  <si>
    <t>15-Jan-1961</t>
  </si>
  <si>
    <t>Collecting aquarium specimens</t>
  </si>
  <si>
    <t>Right calf  bitten by lassoed shark on deck of surf ski PROVOKED INCIDENT</t>
  </si>
  <si>
    <t>1961.01.15</t>
  </si>
  <si>
    <t>06-Jan-1961</t>
  </si>
  <si>
    <t>Right foot, leg and hand bitten</t>
  </si>
  <si>
    <t>1961.01.06.c</t>
  </si>
  <si>
    <t>Pacific Seafarer of US Navy</t>
  </si>
  <si>
    <t>3 were lost, 3 survived</t>
  </si>
  <si>
    <t>1961.01.06.b</t>
  </si>
  <si>
    <t>Finger bitten by hooked shark PROVOKED INCIDENT</t>
  </si>
  <si>
    <t>1961.01.06.a</t>
  </si>
  <si>
    <t>05-Jan-1961</t>
  </si>
  <si>
    <t>1961.01.05</t>
  </si>
  <si>
    <t>03-Jan-1961</t>
  </si>
  <si>
    <t>Lower left leg bitten, abrasions on back of right leg</t>
  </si>
  <si>
    <t>1961.01.03.b</t>
  </si>
  <si>
    <t>Human remains (patella &amp; remnants of black swim suit) found in 147-kg raggedtooth shark</t>
  </si>
  <si>
    <t>1961.01.03.a</t>
  </si>
  <si>
    <t>02-Jan-1961</t>
  </si>
  <si>
    <t>Ocean racing</t>
  </si>
  <si>
    <t>No injury to occupants, shark struck boat</t>
  </si>
  <si>
    <t>1961.01.02.R</t>
  </si>
  <si>
    <t>1961</t>
  </si>
  <si>
    <t>No injury to occupant, shark took hooked fish then bit stern of boat</t>
  </si>
  <si>
    <t>1961.00.00.e</t>
  </si>
  <si>
    <t>01-Jan-1961</t>
  </si>
  <si>
    <t>Taking boat from California to Florida when it ran aground &amp; he was swimming back to boat</t>
  </si>
  <si>
    <t>1961.01.01</t>
  </si>
  <si>
    <t>1961.00.00.d</t>
  </si>
  <si>
    <t>1961.00.00.b</t>
  </si>
  <si>
    <t>Light aircraft ditched at sea</t>
  </si>
  <si>
    <t>3 of the 4 passengers killed by sharks</t>
  </si>
  <si>
    <t>1961.00.00.a</t>
  </si>
  <si>
    <t>27-Dec-1960</t>
  </si>
  <si>
    <t>Swept out to sea while net fishing</t>
  </si>
  <si>
    <t>FATAL  Shark seen attacking Riley, body recovered off Nanakuli</t>
  </si>
  <si>
    <t>1960.12.27.b</t>
  </si>
  <si>
    <t>Shark brushed past, minor injuries if any</t>
  </si>
  <si>
    <t>1960.12.27.a.</t>
  </si>
  <si>
    <t>24-Dec-1960</t>
  </si>
  <si>
    <t xml:space="preserve">FATAL, legs severed </t>
  </si>
  <si>
    <t>1960.12.24</t>
  </si>
  <si>
    <t>20-Dec-1960</t>
  </si>
  <si>
    <t>Fishing, when line became snagged on rock &amp; he dived into water to free it</t>
  </si>
  <si>
    <t>1960.12.20</t>
  </si>
  <si>
    <t>01-Dec-1960</t>
  </si>
  <si>
    <t>Bitten &amp; survived</t>
  </si>
  <si>
    <t>1960.12.01</t>
  </si>
  <si>
    <t>27-Nov-1960</t>
  </si>
  <si>
    <t>Right shoulder lacerated</t>
  </si>
  <si>
    <t>1960.11.27</t>
  </si>
  <si>
    <t>22-Nov-1960</t>
  </si>
  <si>
    <t>Fell overboard, prop slashed arm</t>
  </si>
  <si>
    <t>FATAL, probable drowning &amp; post mortem scavenging</t>
  </si>
  <si>
    <t>1960.11.22</t>
  </si>
  <si>
    <t>11-Nov-1960</t>
  </si>
  <si>
    <t>Chasing shark out of bathing area while riding on a surf-ski</t>
  </si>
  <si>
    <t>Shark knocked him off surf-ski, he inhaled water &amp; had to be resuscitated PROVOKED INCIDENT</t>
  </si>
  <si>
    <t>1960.11.11</t>
  </si>
  <si>
    <t>06-Nov-1960</t>
  </si>
  <si>
    <t>Spearfishing, speared fish retreated to cave where shark grabbed his arm</t>
  </si>
  <si>
    <t>Scratches on right upper arm</t>
  </si>
  <si>
    <t>1960.11.06</t>
  </si>
  <si>
    <t>Nov-1960</t>
  </si>
  <si>
    <t>Hand lining for shad</t>
  </si>
  <si>
    <t>No injury to occupants, shark bit 45 cm hole in hull</t>
  </si>
  <si>
    <t>1960.11.00.d</t>
  </si>
  <si>
    <t>Left wrist bitten by netted shark placed in bottom of dinghy PROVOKED INCIDENT</t>
  </si>
  <si>
    <t>1960.11.00.c</t>
  </si>
  <si>
    <t xml:space="preserve">FATAL, severely bitten genitals &amp; thighs </t>
  </si>
  <si>
    <t>1960.11.00.b</t>
  </si>
  <si>
    <t>25-Oct-1960</t>
  </si>
  <si>
    <t>Ejected from F3H-2 aircraft</t>
  </si>
  <si>
    <t>No injury, shark hit his foot &amp; circled</t>
  </si>
  <si>
    <t>1960.10.25</t>
  </si>
  <si>
    <t>24-Oct-1960</t>
  </si>
  <si>
    <t>Fishing for rock lobsters</t>
  </si>
  <si>
    <t>No injury to occupants, shark rammed &amp; bit  boat</t>
  </si>
  <si>
    <t>1960.10.24</t>
  </si>
  <si>
    <t>01-Oct-1960</t>
  </si>
  <si>
    <t>Swept off rocks &amp; presumed to have drowned, shark seen in area</t>
  </si>
  <si>
    <t>1960.10.02</t>
  </si>
  <si>
    <t>Oct-1960</t>
  </si>
  <si>
    <t>Collecting shells</t>
  </si>
  <si>
    <t>Injuries to leg &amp; foot</t>
  </si>
  <si>
    <t>1960.10.00.e</t>
  </si>
  <si>
    <t>RED SEA / INDIAN OCEAN</t>
  </si>
  <si>
    <t>Cargo ship El Gamil entroute Suez to Yemen (Aden) when her cargo shifted and she sank. 19 Egyption sailors jumped into the water and swam for several hours before being bitten by sharks</t>
  </si>
  <si>
    <t>Sharks attacked sailors in the water, several survivors picked up</t>
  </si>
  <si>
    <t>1960.10.00.d</t>
  </si>
  <si>
    <t>Apparently went missing while diving. Helicopter searching for him spotted school of sharks attacking a "white object" 15' below the surface</t>
  </si>
  <si>
    <t>1960.10.00.c</t>
  </si>
  <si>
    <t>Shark rammed boat, breaching its hull</t>
  </si>
  <si>
    <t>1960.10.00.b</t>
  </si>
  <si>
    <t>No injury, shark made threat display</t>
  </si>
  <si>
    <t>1960.10.00.a</t>
  </si>
  <si>
    <t>24-Sep-1960</t>
  </si>
  <si>
    <t>Fishing inside net</t>
  </si>
  <si>
    <t>Multiple superficial lacerations of leg, arm &amp; hand PROVOKED INCIDENT</t>
  </si>
  <si>
    <t>1960.09.24</t>
  </si>
  <si>
    <t>22-Sep-1960</t>
  </si>
  <si>
    <t>PACIFIC OCEAN</t>
  </si>
  <si>
    <t>R5D aircraft went down with 29 on board</t>
  </si>
  <si>
    <t>One body sighted but not recovered due to shark activity</t>
  </si>
  <si>
    <t>1960.09.22</t>
  </si>
  <si>
    <t>18-Sep-1960</t>
  </si>
  <si>
    <t>No injury to occupants, toothmarks on bottom &amp; side of dinghy</t>
  </si>
  <si>
    <t>1960.09.18</t>
  </si>
  <si>
    <t>02-Sep-1960</t>
  </si>
  <si>
    <t>No injury, shark made a threat display</t>
  </si>
  <si>
    <t>1960.09.02</t>
  </si>
  <si>
    <t>01-Sep-1960</t>
  </si>
  <si>
    <t>1960.09.01</t>
  </si>
  <si>
    <t>30-Aug-1960</t>
  </si>
  <si>
    <t>Swimming 3 miles offshore</t>
  </si>
  <si>
    <t>1960.08.30</t>
  </si>
  <si>
    <t>29-Aug-1960</t>
  </si>
  <si>
    <t>Air disaster: crash of Air France Super Constellation</t>
  </si>
  <si>
    <t>All 63 on board perished when the aircraft hit the water. Sharks hampered retrieval of bodies</t>
  </si>
  <si>
    <t>1960.08.29</t>
  </si>
  <si>
    <t>25-Aug-1960</t>
  </si>
  <si>
    <t>Aircraft crashed into sea</t>
  </si>
  <si>
    <t>Partial human remains spotted by helicopter, shark involvement, if any, may have been post-mortum</t>
  </si>
  <si>
    <t>1960.08.25</t>
  </si>
  <si>
    <t>24-Aug-1960</t>
  </si>
  <si>
    <t>Superficial laceration of left arm</t>
  </si>
  <si>
    <t>1960.08.24</t>
  </si>
  <si>
    <t>22-Aug-1960</t>
  </si>
  <si>
    <t>Lost left arm</t>
  </si>
  <si>
    <t>1960.08.22.R.</t>
  </si>
  <si>
    <t>Knee ripped to bone</t>
  </si>
  <si>
    <t>1960.08.22</t>
  </si>
  <si>
    <t>21-Aug-1960</t>
  </si>
  <si>
    <t>Standing in knee-deep water</t>
  </si>
  <si>
    <t>Lower right leg bitten, surgically amputated 10 days later</t>
  </si>
  <si>
    <t>1960.08.21</t>
  </si>
  <si>
    <t>14-Aug-1960</t>
  </si>
  <si>
    <t>1  survivor</t>
  </si>
  <si>
    <t>1960.08.14</t>
  </si>
  <si>
    <t>10-Aug-1960</t>
  </si>
  <si>
    <t>Holding shark on leader &amp; dangling it above the water</t>
  </si>
  <si>
    <t>1960.08.10</t>
  </si>
  <si>
    <t>04-Aug-1960</t>
  </si>
  <si>
    <t>Helping angler land a shark</t>
  </si>
  <si>
    <t>Arm lacerated elbow to wrist PROVOKED INCIDENT</t>
  </si>
  <si>
    <t>1960.08.04.b</t>
  </si>
  <si>
    <t>Fishing, Struck by another shark when removing shark from line</t>
  </si>
  <si>
    <t>1960.08.04.a</t>
  </si>
  <si>
    <t>Aug-1960</t>
  </si>
  <si>
    <t>Swimming from camp</t>
  </si>
  <si>
    <t>1960.08.00</t>
  </si>
  <si>
    <t>27-Jul-1960</t>
  </si>
  <si>
    <t>Arm severed, torso severely  lacerated</t>
  </si>
  <si>
    <t>1960.07.27</t>
  </si>
  <si>
    <t>05-Jul-1960</t>
  </si>
  <si>
    <t>Pulling raft out to ride to shore</t>
  </si>
  <si>
    <t>1960.07.05</t>
  </si>
  <si>
    <t>03-Jul-1960</t>
  </si>
  <si>
    <t>Fishing, tossing netted shark onboard</t>
  </si>
  <si>
    <t>Right arm bitten  PROVOKED INCIDENT</t>
  </si>
  <si>
    <t>1960.07.03</t>
  </si>
  <si>
    <t>02-Jul-1960</t>
  </si>
  <si>
    <t>Right buttock slashed</t>
  </si>
  <si>
    <t>1960.07.02.a</t>
  </si>
  <si>
    <t>29-Jun-1960</t>
  </si>
  <si>
    <t>Lacerations to calf, wrist &amp; thumb by hooked shark. PROVOKED INCIDENT</t>
  </si>
  <si>
    <t>1960.06.29</t>
  </si>
  <si>
    <t>27-Jun-1960</t>
  </si>
  <si>
    <t>Harpooned shark bit boat PROVOKED INCIDENT</t>
  </si>
  <si>
    <t>1960.06.27.b</t>
  </si>
  <si>
    <t>NORTH SEA</t>
  </si>
  <si>
    <t>Right arm bitten by shark taken onboard in net PROVOKED INCIDENT</t>
  </si>
  <si>
    <t>1960.06.27.a</t>
  </si>
  <si>
    <t>24-Jun-1960</t>
  </si>
  <si>
    <t>No injury, shark harrassed diver &amp; attempted to bite his swimfins</t>
  </si>
  <si>
    <t>1960.06.24</t>
  </si>
  <si>
    <t>07-Jun-1960</t>
  </si>
  <si>
    <t>Testing classified underwater electronic gear for Raytheon Corporation, vessel torn apart by explosion</t>
  </si>
  <si>
    <t>Legs &amp; arms bitten, coroner unable to determine if injuries occurred before death.</t>
  </si>
  <si>
    <t>1960.06.07</t>
  </si>
  <si>
    <t>05-Jun-1960</t>
  </si>
  <si>
    <t>Diving for shells, saw shark circling wife near the surface, intercepted shark &amp; it pulled him beneath the water</t>
  </si>
  <si>
    <t>1960.06.05</t>
  </si>
  <si>
    <t>04-Jun-1960</t>
  </si>
  <si>
    <t>1960.06.04</t>
  </si>
  <si>
    <t>29-May-1960</t>
  </si>
  <si>
    <t>Face lacerated</t>
  </si>
  <si>
    <t>1960.05.29</t>
  </si>
  <si>
    <t>24-May-1960</t>
  </si>
  <si>
    <t>1960.05.24</t>
  </si>
  <si>
    <t>19-May-1960</t>
  </si>
  <si>
    <t>Left leg bitten, surgically amputated below the knee</t>
  </si>
  <si>
    <t>1960.05.19</t>
  </si>
  <si>
    <t>16-May-1960</t>
  </si>
  <si>
    <t>No injury, harpooned shark bit hull, leaving tooth fragments. PROVOKED INCIDENT</t>
  </si>
  <si>
    <t>1960.05.16</t>
  </si>
  <si>
    <t>01-May-1960</t>
  </si>
  <si>
    <t>1960.05.01</t>
  </si>
  <si>
    <t>30-Apr-1960</t>
  </si>
  <si>
    <t>Multiple major injuries</t>
  </si>
  <si>
    <t>1960.04.30</t>
  </si>
  <si>
    <t>24-Apr-1960</t>
  </si>
  <si>
    <t xml:space="preserve">Foot &amp; swim fin bitten </t>
  </si>
  <si>
    <t>1960.04.24</t>
  </si>
  <si>
    <t>22-Apr-1960</t>
  </si>
  <si>
    <t>Fishing, hauling in a set line</t>
  </si>
  <si>
    <t>4 fingers of left hand were lacerated by shark he had shot in the head PROVOKED INCIDENT</t>
  </si>
  <si>
    <t>1960.04.22</t>
  </si>
  <si>
    <t>20-Apr-1960</t>
  </si>
  <si>
    <t>Gaffed shark bit his ankle PROVOKED INCIDENT</t>
  </si>
  <si>
    <t>1960.04.20.R</t>
  </si>
  <si>
    <t>14-Apr-1960</t>
  </si>
  <si>
    <t>No injury, 5 sharks bumped raft</t>
  </si>
  <si>
    <t>1960.04.14</t>
  </si>
  <si>
    <t>12-Apr-1960</t>
  </si>
  <si>
    <t>Right arm &amp; side bruised</t>
  </si>
  <si>
    <t>1960.04.12</t>
  </si>
  <si>
    <t>10-Apr-1960</t>
  </si>
  <si>
    <t>Spearfishing, shot a sandtiger shark. Cord to spear tangled round his legs &amp; a wave washed him onto a reef.</t>
  </si>
  <si>
    <t>Bruises &amp; minor injuries from reef, not the shark PROVOKED INCIDENT</t>
  </si>
  <si>
    <t>1960.04.10</t>
  </si>
  <si>
    <t>03-Apr-1960</t>
  </si>
  <si>
    <t>Minor cuts &amp; bruises on face &amp; neck</t>
  </si>
  <si>
    <t>1960.04.03.b</t>
  </si>
  <si>
    <t>Speared a grouper, saw shark but it came for him instead of the fish so he fired spear into shark’s mouth. Then shark took grouper but unable to swallow because of the spear in its mouth.</t>
  </si>
  <si>
    <t>1960.04.03.a</t>
  </si>
  <si>
    <t>01-Apr-1960</t>
  </si>
  <si>
    <t>Hooked shark bit stern  PROVOKED INCIDENT</t>
  </si>
  <si>
    <t>1960.04.01</t>
  </si>
  <si>
    <t>Apr-1960</t>
  </si>
  <si>
    <t>Fishing in shoulder-deep water</t>
  </si>
  <si>
    <t>1960.04.00.c</t>
  </si>
  <si>
    <t>Fishing, hooked shark towed boat out to sea, storm swamped boat</t>
  </si>
  <si>
    <t>FATAL, due to drowning PROVOKED INCIDENT</t>
  </si>
  <si>
    <t>1960.04.00.b</t>
  </si>
  <si>
    <t>Shark rammed boat &amp; bit transom</t>
  </si>
  <si>
    <t>1960.04.00.a</t>
  </si>
  <si>
    <t>31-Mar-1960</t>
  </si>
  <si>
    <t>Ankle bitten, hand injured while striking shark</t>
  </si>
  <si>
    <t>1960.03.31</t>
  </si>
  <si>
    <t>28-Mar-1960</t>
  </si>
  <si>
    <t>Spearfishing, carrying fish on belt</t>
  </si>
  <si>
    <t>1960.03.28</t>
  </si>
  <si>
    <t>29-Feb-1960</t>
  </si>
  <si>
    <t>Wading, fishing for flounder</t>
  </si>
  <si>
    <t>No injury, Robertson knocked over &amp; Hasler brushed by a shark</t>
  </si>
  <si>
    <t>1960.02.29</t>
  </si>
  <si>
    <t>27-Feb-1960</t>
  </si>
  <si>
    <t>No injury, leg bumped by shark's tail</t>
  </si>
  <si>
    <t>1960.02.27.b</t>
  </si>
  <si>
    <t>1960.02.27.a</t>
  </si>
  <si>
    <t>24-Feb-1960</t>
  </si>
  <si>
    <t>Calf bitten by shark caught in net PROVOKED INCIDENT</t>
  </si>
  <si>
    <t>1960.02.24</t>
  </si>
  <si>
    <t>19-Feb-1960</t>
  </si>
  <si>
    <t>1960.02.19</t>
  </si>
  <si>
    <t>10-Feb-1960</t>
  </si>
  <si>
    <t>No injury to occupants. Hooked shark rammed boat  PROVOKED INCIDENT</t>
  </si>
  <si>
    <t>1960.02.10.</t>
  </si>
  <si>
    <t>07-Feb-1960</t>
  </si>
  <si>
    <t>No injury, speared shark towed Gilles 200 yards &amp; tore hole in diving suit, and hit Dowswell's back with its tail PROVOKED INCIDENT</t>
  </si>
  <si>
    <t>1960.02.07</t>
  </si>
  <si>
    <t>03-Feb-1960</t>
  </si>
  <si>
    <t>S2F-1 airplane crashed immediately after carrier take-off</t>
  </si>
  <si>
    <t xml:space="preserve">Of crew of 4, only 1 person survived (broken legs but no shark bites). Within 20 minutes of his rescue large sharks were in area. No remains of other 3 crew recovered, and shark involvement in their deaths is questionable. </t>
  </si>
  <si>
    <t>1960.02.03</t>
  </si>
  <si>
    <t>30-Jan-1960</t>
  </si>
  <si>
    <t>1960.01.30</t>
  </si>
  <si>
    <t>26-Jan-1960</t>
  </si>
  <si>
    <t>Portuguese Airliner with 9 people aboard went down.</t>
  </si>
  <si>
    <t>As searchers approached wreckage, sharks circled one canoe &amp; seized oar from another.</t>
  </si>
  <si>
    <t>1960.01.26</t>
  </si>
  <si>
    <t>21-Jan-1960</t>
  </si>
  <si>
    <t>No injury to occupants, shark lifted boat</t>
  </si>
  <si>
    <t>Blue Pointer</t>
  </si>
  <si>
    <t>1960.01.21</t>
  </si>
  <si>
    <t>16-Jan-1960</t>
  </si>
  <si>
    <t xml:space="preserve">FATAL, right leg severed above knee, surgically amputated but died 9 days later </t>
  </si>
  <si>
    <t>1960.01.16</t>
  </si>
  <si>
    <t>13-Jan-1960</t>
  </si>
  <si>
    <t>Fishing, lifting shark out of craypot</t>
  </si>
  <si>
    <t>Upper leg bitten PROVOKED INCIDENT</t>
  </si>
  <si>
    <t>1960.01.13</t>
  </si>
  <si>
    <t>07-Jan-1960</t>
  </si>
  <si>
    <t>Setting crayfish pots</t>
  </si>
  <si>
    <t>No injury to occupant, shark rammed boat</t>
  </si>
  <si>
    <t>1960.01.07</t>
  </si>
  <si>
    <t>01-Jan-1960</t>
  </si>
  <si>
    <t>Standing, watching seine netters</t>
  </si>
  <si>
    <t>Left leg bitten by shark that escaped net  PROVOKED INCIDENT</t>
  </si>
  <si>
    <t>1960.01.01</t>
  </si>
  <si>
    <t>1960</t>
  </si>
  <si>
    <t xml:space="preserve">NICARAGUA </t>
  </si>
  <si>
    <t>1960.00.00.j</t>
  </si>
  <si>
    <t>1960.00.00.i</t>
  </si>
  <si>
    <t>Early summer 1960</t>
  </si>
  <si>
    <t>Questionable. Recovered flight gear was "completely shredded by sharks" but pilot may have died when plane hit the water,</t>
  </si>
  <si>
    <t>1960.00.00.h</t>
  </si>
  <si>
    <t>Late 1960s</t>
  </si>
  <si>
    <t>Blacktail Reef Shark</t>
  </si>
  <si>
    <t>1960.00.00.g</t>
  </si>
  <si>
    <t>1960s</t>
  </si>
  <si>
    <t>Collecting ornamental fish</t>
  </si>
  <si>
    <t>No injury, beat off shark with his collecting net</t>
  </si>
  <si>
    <t>1960.00.00.f</t>
  </si>
  <si>
    <t>1960-1961</t>
  </si>
  <si>
    <t>Right arm abraded, circular piece of tissue removed from left calf</t>
  </si>
  <si>
    <t>1960.00.00.e</t>
  </si>
  <si>
    <t>Spear fishing, removing fish from spear</t>
  </si>
  <si>
    <t>FATAL, foot severed, hip bitten</t>
  </si>
  <si>
    <t>1960.00.00.d</t>
  </si>
  <si>
    <t>Slight lacerations to leg</t>
  </si>
  <si>
    <t>1960.00.00.c</t>
  </si>
  <si>
    <t>Ca. 1960</t>
  </si>
  <si>
    <t>1960.00.00.b</t>
  </si>
  <si>
    <t>Heel lacerated, hand lacerated &amp; abraded</t>
  </si>
  <si>
    <t>1960.00.00.a</t>
  </si>
  <si>
    <t>29-Dec-1959</t>
  </si>
  <si>
    <t>1959.12.29</t>
  </si>
  <si>
    <t>28-Dec-1959</t>
  </si>
  <si>
    <t>1959.12.28</t>
  </si>
  <si>
    <t>26-Dec-1959</t>
  </si>
  <si>
    <t>Swimming underneath house on pilings</t>
  </si>
  <si>
    <t>FATAL, right leg severed</t>
  </si>
  <si>
    <t>1959.12.26</t>
  </si>
  <si>
    <t>19-Dec-1959</t>
  </si>
  <si>
    <t>Dived from dinghy to retrieve oar in heavy seas</t>
  </si>
  <si>
    <t>1959.12.19.b</t>
  </si>
  <si>
    <t>ship M.V. Rizal sank during typhoon</t>
  </si>
  <si>
    <t>65 people survived, 27 perished. Several people were bitten &amp; one man lost his leg to a shark.</t>
  </si>
  <si>
    <t>1959.12.19.a</t>
  </si>
  <si>
    <t>11-Dec-1959</t>
  </si>
  <si>
    <t>Spearfishing, Smith  &amp; Walker touched shark with tip of their guns</t>
  </si>
  <si>
    <t>Smith hit by tail of shark, Walker sustained cuts on his  wrist PROVOKED INCIDENT</t>
  </si>
  <si>
    <t>1959.12.11</t>
  </si>
  <si>
    <t>07-Dec-1959</t>
  </si>
  <si>
    <t xml:space="preserve">No injury, shark made threat display, one diver shot shark in jaw, then they killed shark with knives  </t>
  </si>
  <si>
    <t>1959.12.07</t>
  </si>
  <si>
    <t>03-Dec-1959</t>
  </si>
  <si>
    <t>No injury to occupant, shark sank dinghy</t>
  </si>
  <si>
    <t>1959.12.03</t>
  </si>
  <si>
    <t>Dec-1959</t>
  </si>
  <si>
    <t>MALDIVE ISLANDS</t>
  </si>
  <si>
    <t>17 Maldivians adrift in open boat for 31 days</t>
  </si>
  <si>
    <t>1959.12.00</t>
  </si>
  <si>
    <t>29-Nov-1959</t>
  </si>
  <si>
    <t>Thighs bitten, right hand lacerated</t>
  </si>
  <si>
    <t>1959.11.29</t>
  </si>
  <si>
    <t>28-Nov-1959</t>
  </si>
  <si>
    <t>Standing in chest-deep water</t>
  </si>
  <si>
    <t>1959.11.28</t>
  </si>
  <si>
    <t>22-Nov-1959</t>
  </si>
  <si>
    <t>Trailing the field in a surf race</t>
  </si>
  <si>
    <t>Lower left leg bittten, hand abraded</t>
  </si>
  <si>
    <t>1959.11.22</t>
  </si>
  <si>
    <t>16-Nov-1959</t>
  </si>
  <si>
    <t>National Airlines DC7B enroute from Miami to Los Angeles with 42 or 46 people on board went down in heavy fog</t>
  </si>
  <si>
    <t xml:space="preserve">Body recovery efforts were hampered by large sharks but sharks did not cause the deaths. </t>
  </si>
  <si>
    <t>1959.11.16</t>
  </si>
  <si>
    <t>15-Nov-1959</t>
  </si>
  <si>
    <t>Fishing for tunny</t>
  </si>
  <si>
    <t>R. Roberts' leg was bruised when shark leapt into boat</t>
  </si>
  <si>
    <t>1959.11.15</t>
  </si>
  <si>
    <t>12-Nov-1959</t>
  </si>
  <si>
    <t>No injury to occupant, hull bitten PROVOKED INCIDENT</t>
  </si>
  <si>
    <t>1959.11.12.R</t>
  </si>
  <si>
    <t>10-Nov-1959</t>
  </si>
  <si>
    <t>Swimming at surface through school of feeding 2.5' to 5’ sharks</t>
  </si>
  <si>
    <t>1959.11.10</t>
  </si>
  <si>
    <t>09-Nov-1959</t>
  </si>
  <si>
    <t>Spearfishing, shot shark, hauled it onto boat</t>
  </si>
  <si>
    <t>No injury. Diver shot shark, then shark tore legs of his rubber suit, water poured in &amp; swept out to sea by strong rip current PROVOKED INCIDENT</t>
  </si>
  <si>
    <t>1959.11.09</t>
  </si>
  <si>
    <t>01-Nov-1959</t>
  </si>
  <si>
    <t>Both hands bitten while helping companion land speared shark PROVOKED INCIDENT</t>
  </si>
  <si>
    <t>1959.11.01</t>
  </si>
  <si>
    <t>07-Oct-1959</t>
  </si>
  <si>
    <t>FATAL, died in Lourenco Marques Hospital</t>
  </si>
  <si>
    <t>1959.10.07</t>
  </si>
  <si>
    <t>05-Oct-1959</t>
  </si>
  <si>
    <t>1959.10.05</t>
  </si>
  <si>
    <t>04-Oct-1959</t>
  </si>
  <si>
    <t>Ankle twisted, swim fin bitten</t>
  </si>
  <si>
    <t>1959.10.04</t>
  </si>
  <si>
    <t>02-Oct-1959</t>
  </si>
  <si>
    <t>Dived overboard to retrieve dinghy</t>
  </si>
  <si>
    <t>1959.10.02</t>
  </si>
  <si>
    <t>Oct-1959</t>
  </si>
  <si>
    <t>forearm abraded</t>
  </si>
  <si>
    <t>1959.10.00</t>
  </si>
  <si>
    <t>30-Sep-1959</t>
  </si>
  <si>
    <t>No details, survived</t>
  </si>
  <si>
    <t>1959.09.30</t>
  </si>
  <si>
    <t>27-Sep-1959</t>
  </si>
  <si>
    <t>Murdered, body scavenged by sharks</t>
  </si>
  <si>
    <t>1959.09.27</t>
  </si>
  <si>
    <t>26-Sep-1959</t>
  </si>
  <si>
    <t>Adrift, hanging onto cushion, after his 17' skiff ran out of gas &amp; capsized 3 miles from shore</t>
  </si>
  <si>
    <t>During the night both hands and feet were bitten, rescued next day after spending 17 hours in the sea.</t>
  </si>
  <si>
    <t>1959.09.26.b</t>
  </si>
  <si>
    <t>Gigging for flounder</t>
  </si>
  <si>
    <t>1959.09.26.a</t>
  </si>
  <si>
    <t>Between 10 and 12-Sep-1959</t>
  </si>
  <si>
    <t>Pulling hooked salmon to boat</t>
  </si>
  <si>
    <t>No injury to occupant, shark struck stern of boat</t>
  </si>
  <si>
    <t>1959.09.11</t>
  </si>
  <si>
    <t>10-Sep-1959</t>
  </si>
  <si>
    <t>5 fatalities, 30 injured</t>
  </si>
  <si>
    <t>1959.09.10.R</t>
  </si>
  <si>
    <t>02-Sep-1959</t>
  </si>
  <si>
    <t>On inflatable raft</t>
  </si>
  <si>
    <t>1959.09.02</t>
  </si>
  <si>
    <t>Sep-1959</t>
  </si>
  <si>
    <t xml:space="preserve">FATAL, leg severed, other leg lacerated </t>
  </si>
  <si>
    <t>1959.09.00</t>
  </si>
  <si>
    <t>31-Aug-1959</t>
  </si>
  <si>
    <t>No injury to occupants; shark bit rudder</t>
  </si>
  <si>
    <t>1959.08.31.R</t>
  </si>
  <si>
    <t>30-Aug-1959</t>
  </si>
  <si>
    <t>1959.08.30</t>
  </si>
  <si>
    <t>25-Aug-1959</t>
  </si>
  <si>
    <t>Survived (no injury?)</t>
  </si>
  <si>
    <t>1959.08.25</t>
  </si>
  <si>
    <t>20-Aug-1959</t>
  </si>
  <si>
    <t>The 240-ton motor vessel Pilar II with 100 people on board capsized in high winds &amp; rough seas</t>
  </si>
  <si>
    <t>Navy personnel reported that his body was "mutilated by sharks" but it is probable that death resulted from drowning</t>
  </si>
  <si>
    <t>1959.08.20</t>
  </si>
  <si>
    <t>15-Aug-1959</t>
  </si>
  <si>
    <t>1959.08.15.b</t>
  </si>
  <si>
    <t xml:space="preserve">FATAL, disappeared, dive gear &amp; clothing found with teethmarks, presumed taken by a shark  </t>
  </si>
  <si>
    <t>1959.08.15.a</t>
  </si>
  <si>
    <t>14-Aug-1959</t>
  </si>
  <si>
    <t>Laceration to forearm by boated shark PROVOKED INCIDENT</t>
  </si>
  <si>
    <t>1959.08.14.b</t>
  </si>
  <si>
    <t>Fishing boat capsized</t>
  </si>
  <si>
    <t>10 of the 15 people perished, bodies of some who drowned  were scavenged by sharks</t>
  </si>
  <si>
    <t>1959.08.14.a</t>
  </si>
  <si>
    <t>13-Aug-1959</t>
  </si>
  <si>
    <t>Spearfishing with Joe Turner (24). Shark attracted to speared halibut on belt of one diver, tried to bite Ide’s speargun &amp; he shot it in the mouth</t>
  </si>
  <si>
    <t>No injury, PROVOKED INCIDENT</t>
  </si>
  <si>
    <t>1959.08.13</t>
  </si>
  <si>
    <t>12-Aug-1959</t>
  </si>
  <si>
    <t>Laceration to arm PROVOKED INCIDENT</t>
  </si>
  <si>
    <t>1959.08.12</t>
  </si>
  <si>
    <t>11-Aug-1959</t>
  </si>
  <si>
    <t>FATAL, left thigh bitten</t>
  </si>
  <si>
    <t>1959.08.11</t>
  </si>
  <si>
    <t>10-Aug-1959</t>
  </si>
  <si>
    <t xml:space="preserve">4" cut on left foot </t>
  </si>
  <si>
    <t>1959.08.10</t>
  </si>
  <si>
    <t>05-Aug-1959</t>
  </si>
  <si>
    <t>No injury, no attack, the 10' shark merely circled him.</t>
  </si>
  <si>
    <t>1959.08.05</t>
  </si>
  <si>
    <t>21764</t>
  </si>
  <si>
    <t>Probable drowing. Shark involvement unconfirmed</t>
  </si>
  <si>
    <t>1959.08.02</t>
  </si>
  <si>
    <t>30-Jul-1959</t>
  </si>
  <si>
    <t>Pulling anchor</t>
  </si>
  <si>
    <t>No injury to occupants, shark charged boat after being shot twice with pistol and speared PROVOKED INCIDENT</t>
  </si>
  <si>
    <t>1959.07.30</t>
  </si>
  <si>
    <t>28-Jul-1959</t>
  </si>
  <si>
    <t>Spearfishing (but on surface)</t>
  </si>
  <si>
    <t>14 punctures on right thigh, swim trunks torn</t>
  </si>
  <si>
    <t>1959.07.28</t>
  </si>
  <si>
    <t>25-Jul-1959</t>
  </si>
  <si>
    <t xml:space="preserve">FATAL, right thigh bitten  </t>
  </si>
  <si>
    <t>1959.07.25.b</t>
  </si>
  <si>
    <t>1959.07.25.a</t>
  </si>
  <si>
    <t>23-Jul-1959</t>
  </si>
  <si>
    <t>1959.07.23.b</t>
  </si>
  <si>
    <t>Dragging stranded shark ashore</t>
  </si>
  <si>
    <t>Gietel grabbed the shark's tail, the shark lacerated his right ankle PROVOKED INCIDENT</t>
  </si>
  <si>
    <t>1959.07.23.a</t>
  </si>
  <si>
    <t>03-Jul-1959</t>
  </si>
  <si>
    <t>Columbian petrol barge Rio Atrato burned and sank</t>
  </si>
  <si>
    <t>FATAL X 2, 8 others missing. Survivors fought off sharks &amp; sharks seen biting 2 of the dead. The 39 survivors were rescued by the German freighter Essen</t>
  </si>
  <si>
    <t>1959.07.03.a &amp; b</t>
  </si>
  <si>
    <t>02-Jul-1959</t>
  </si>
  <si>
    <t>Arm bitten when he grabbed shark’s tail  PROVOKED INCIDENT</t>
  </si>
  <si>
    <t>1959.07.02</t>
  </si>
  <si>
    <t>Late Jul-1959</t>
  </si>
  <si>
    <t>No injury to occupant, shark bit propeller as Wade was refueling</t>
  </si>
  <si>
    <t>1959.07.00.b</t>
  </si>
  <si>
    <t>Jul-1959</t>
  </si>
  <si>
    <t>1959.07.00.a</t>
  </si>
  <si>
    <t>26-Jun-1959</t>
  </si>
  <si>
    <t>1959.06.26.R</t>
  </si>
  <si>
    <t>14-Jun-1959</t>
  </si>
  <si>
    <t>Swimming ashore from capsized boat</t>
  </si>
  <si>
    <t>1959.06.14.b</t>
  </si>
  <si>
    <t>1959.06.14.a</t>
  </si>
  <si>
    <t>13-Jun-1959</t>
  </si>
  <si>
    <t xml:space="preserve">Disappeared after diving in “deep hole”, body not recovered, “presumed taken by a shark” </t>
  </si>
  <si>
    <t>1959.06.13</t>
  </si>
  <si>
    <t>30-May-1959</t>
  </si>
  <si>
    <t>No injury, diver shot shark &amp; it bit his speargun PROVOKED INCIDENT</t>
  </si>
  <si>
    <t>1959.05.30</t>
  </si>
  <si>
    <t>16-May-1959</t>
  </si>
  <si>
    <t>1959.05.16</t>
  </si>
  <si>
    <t>07-May-1959</t>
  </si>
  <si>
    <t xml:space="preserve">FATAL, left arm bitten, right arm partly severed, deep lacerations of left shoulder &amp; chest </t>
  </si>
  <si>
    <t>1959.05.07</t>
  </si>
  <si>
    <t>03-May-1959</t>
  </si>
  <si>
    <t>Lacerated hip &amp; hands</t>
  </si>
  <si>
    <t>1959.05.03</t>
  </si>
  <si>
    <t>May-1959</t>
  </si>
  <si>
    <t>Jumped overboard to rescue a man</t>
  </si>
  <si>
    <t>1959.05.00</t>
  </si>
  <si>
    <t>27-Apr-1959</t>
  </si>
  <si>
    <t>1959.04.27</t>
  </si>
  <si>
    <t>11-Apr-1959</t>
  </si>
  <si>
    <t>Diving for pearl shell</t>
  </si>
  <si>
    <t>Left hand lacerated when he tried to ward off shark</t>
  </si>
  <si>
    <t>1959.04.11</t>
  </si>
  <si>
    <t>09-Apr-1959</t>
  </si>
  <si>
    <t>1959.04.09.b</t>
  </si>
  <si>
    <t>1959.04.09..a</t>
  </si>
  <si>
    <t>05-Apr-1959</t>
  </si>
  <si>
    <t>1959.04.05</t>
  </si>
  <si>
    <t>29-Mar-1959</t>
  </si>
  <si>
    <t>Bumped, then knee bitten</t>
  </si>
  <si>
    <t>1959.03.29</t>
  </si>
  <si>
    <t>08-Mar-1959</t>
  </si>
  <si>
    <t>Lifeboat capsized</t>
  </si>
  <si>
    <t>1959.03.08</t>
  </si>
  <si>
    <t>Mar-1959</t>
  </si>
  <si>
    <t>On boat, preparing to dive</t>
  </si>
  <si>
    <t>Boat followed shark; shark holed boat</t>
  </si>
  <si>
    <t>1959.03.00</t>
  </si>
  <si>
    <t>28-Feb-1959</t>
  </si>
  <si>
    <t>No injury to occupants. Shark leapt into boat, momentarily pinning Crew against the side</t>
  </si>
  <si>
    <t>1959.02.28</t>
  </si>
  <si>
    <t>27-Feb-1959</t>
  </si>
  <si>
    <t>Fell into water while attempting to boat a swordfish</t>
  </si>
  <si>
    <t>1959.02.27</t>
  </si>
  <si>
    <t>16-Feb-1959</t>
  </si>
  <si>
    <t>Arm bitten by shark that he thought was dead PROVOKED INCIDENT</t>
  </si>
  <si>
    <t>1959.02.06</t>
  </si>
  <si>
    <t>02-Feb-1959</t>
  </si>
  <si>
    <t>1959.02.02</t>
  </si>
  <si>
    <t>01-Feb-1959</t>
  </si>
  <si>
    <t>Leg severed below knee</t>
  </si>
  <si>
    <t>1959.02.01</t>
  </si>
  <si>
    <t>31-Jan-1959</t>
  </si>
  <si>
    <t>Working prawn net</t>
  </si>
  <si>
    <t>Shark’s tail grazed his shin</t>
  </si>
  <si>
    <t>1959.01.31</t>
  </si>
  <si>
    <t>27-Jan-1959</t>
  </si>
  <si>
    <t>Washed overboard into school of fish</t>
  </si>
  <si>
    <t>Right leg &amp; left foot lacerated</t>
  </si>
  <si>
    <t>1959.01.27</t>
  </si>
  <si>
    <t>25-Jan-1959</t>
  </si>
  <si>
    <t>Swimming with motor tube</t>
  </si>
  <si>
    <t>1959.01.25</t>
  </si>
  <si>
    <t>17-Jan-1959</t>
  </si>
  <si>
    <t>In deep water about 100 yards from his ship</t>
  </si>
  <si>
    <t>1959.01.17.b</t>
  </si>
  <si>
    <t>Surfing, but treading water</t>
  </si>
  <si>
    <t>Right foot &amp; toe bitten</t>
  </si>
  <si>
    <t>1959.01.17.a</t>
  </si>
  <si>
    <t>15-Jan-1959</t>
  </si>
  <si>
    <t>Thigh &amp; both wrists lacerated</t>
  </si>
  <si>
    <t>1959.01.15</t>
  </si>
  <si>
    <t>12-Jan-1959</t>
  </si>
  <si>
    <t>Dragging banana seeds through the shallows</t>
  </si>
  <si>
    <t>Left calf &amp; right thigh bitten</t>
  </si>
  <si>
    <t>1959.01.12</t>
  </si>
  <si>
    <t>02-Jan-1959</t>
  </si>
  <si>
    <t>Swimming ashore from fishing boat swamped and sunk by a squall</t>
  </si>
  <si>
    <t>Suttie's lower abdomen was bitten, Murray disappeared (presumed drowned)</t>
  </si>
  <si>
    <t>1959.01.02</t>
  </si>
  <si>
    <t>Jan-1959</t>
  </si>
  <si>
    <t>1959.01.00</t>
  </si>
  <si>
    <t>Summer of 1959</t>
  </si>
  <si>
    <t>1959.00.00.g</t>
  </si>
  <si>
    <t>Jul- to Sep-1959</t>
  </si>
  <si>
    <t>5 people killed by sharks, 30 others injured</t>
  </si>
  <si>
    <t>1959.00.00.f</t>
  </si>
  <si>
    <t>1959</t>
  </si>
  <si>
    <t>Paddling &amp; sailing from Buenos Aires to Miami</t>
  </si>
  <si>
    <t>Hooked shark bit his arm PROVOKED INCIDENT</t>
  </si>
  <si>
    <t>1959.00.00.e</t>
  </si>
  <si>
    <t>Spear fishing</t>
  </si>
  <si>
    <t>1959.00.00.d</t>
  </si>
  <si>
    <t>1959.00.00.c</t>
  </si>
  <si>
    <t xml:space="preserve">FATAL, abdomen &amp; leg bitten </t>
  </si>
  <si>
    <t>1959.00.00.b</t>
  </si>
  <si>
    <t>Penis bitten while trying to drag speared shark to beach PROVOKED INCIDENT</t>
  </si>
  <si>
    <t>1959.00.00.a</t>
  </si>
  <si>
    <t>28-Dec-1958</t>
  </si>
  <si>
    <t>Boat damaged</t>
  </si>
  <si>
    <t>1958.12.28</t>
  </si>
  <si>
    <t>27-Dec-1958</t>
  </si>
  <si>
    <t>1958.12.27</t>
  </si>
  <si>
    <t>23-Dec-1958</t>
  </si>
  <si>
    <t>1958.12.23</t>
  </si>
  <si>
    <t>13-Dec-1958</t>
  </si>
  <si>
    <t>Surfing on air mattress</t>
  </si>
  <si>
    <t xml:space="preserve">FATAL, leg severed  </t>
  </si>
  <si>
    <t>1958.12.13</t>
  </si>
  <si>
    <t>12-Dec-1958</t>
  </si>
  <si>
    <t>AMERICAN SAMOA</t>
  </si>
  <si>
    <t>Cleaning hull of ship</t>
  </si>
  <si>
    <t xml:space="preserve">FATAL, left thigh &amp; hip bitten  </t>
  </si>
  <si>
    <t>1958.12.12</t>
  </si>
  <si>
    <t>23-Nov-1958</t>
  </si>
  <si>
    <t>1958.11.23</t>
  </si>
  <si>
    <t>14-Nov-1958</t>
  </si>
  <si>
    <t>No injury, shark leapt at him</t>
  </si>
  <si>
    <t>1958.11.14</t>
  </si>
  <si>
    <t>07-Nov-1958</t>
  </si>
  <si>
    <t xml:space="preserve">FATAL, left arm &amp; leg severed  </t>
  </si>
  <si>
    <t>1958.11.07.R</t>
  </si>
  <si>
    <t>05-Nov-1958</t>
  </si>
  <si>
    <t>No injury to occupant, shark chasing barracuda tied to the stern rammed skiff &amp; slashed the motor</t>
  </si>
  <si>
    <t>1958.11.05</t>
  </si>
  <si>
    <t>12-Oct-1958</t>
  </si>
  <si>
    <t>Swimming near jetty</t>
  </si>
  <si>
    <t>Left arm, hips &amp; leg lacerated</t>
  </si>
  <si>
    <t>1958.10.12</t>
  </si>
  <si>
    <t>05-Oct-1958</t>
  </si>
  <si>
    <t>1958.10.05</t>
  </si>
  <si>
    <t>Oct-1958</t>
  </si>
  <si>
    <t>Slapped shark on tail as it swam by</t>
  </si>
  <si>
    <t>Shark turned &amp; severed his leg PROVOKED INCIDENT</t>
  </si>
  <si>
    <t>1958.10.00.b</t>
  </si>
  <si>
    <t>Leg &amp; foot injured</t>
  </si>
  <si>
    <t>1958.10.00.a</t>
  </si>
  <si>
    <t>13-Sep-1958</t>
  </si>
  <si>
    <t>ANDAMAN / NICOBAR ISLANDAS</t>
  </si>
  <si>
    <t>"Climbing up to ship after repairing the stern in water"</t>
  </si>
  <si>
    <t>1958.09.13</t>
  </si>
  <si>
    <t>06-Sep-1958</t>
  </si>
  <si>
    <t>1958.09.06</t>
  </si>
  <si>
    <t>01-Sep-1958</t>
  </si>
  <si>
    <t>1958.09.01</t>
  </si>
  <si>
    <t>31-Aug-1958</t>
  </si>
  <si>
    <t>Boat stopped to repair electric pump</t>
  </si>
  <si>
    <t>Shark tried to bite prop twice</t>
  </si>
  <si>
    <t>1958.08.31</t>
  </si>
  <si>
    <t>01-Aug-1958</t>
  </si>
  <si>
    <t>1958.08.01</t>
  </si>
  <si>
    <t>31-Jul-1958</t>
  </si>
  <si>
    <t>1958.07.31.R</t>
  </si>
  <si>
    <t>27-Jul-1958</t>
  </si>
  <si>
    <t>Swimming, ducking for shells in water 0.9 m deep</t>
  </si>
  <si>
    <t>3 lacerations on leg</t>
  </si>
  <si>
    <t>1958.07.27.b</t>
  </si>
  <si>
    <t>Left hand and  leg bitten, leg surgically amputated below hip</t>
  </si>
  <si>
    <t>1958.07.27.a</t>
  </si>
  <si>
    <t>10-Jul-1958</t>
  </si>
  <si>
    <t>FATAL  Autopsy report: bitten by shark while still alive</t>
  </si>
  <si>
    <t>1958.07.10</t>
  </si>
  <si>
    <t>08-Jul-1958</t>
  </si>
  <si>
    <t>1958.07.08</t>
  </si>
  <si>
    <t>04-Jul-1958</t>
  </si>
  <si>
    <t>U.S. Airforce C124 enroute from Hickham Air Base to Japan went down. The 3 survivors fashioned raft from mailbags  &amp; were rescued 3 days after the crash.</t>
  </si>
  <si>
    <t>1958.07.04.b</t>
  </si>
  <si>
    <t xml:space="preserve">Left shoulder bitten </t>
  </si>
  <si>
    <t>1958.07.04.a</t>
  </si>
  <si>
    <t>02-Jul-1958</t>
  </si>
  <si>
    <t>He grabbed shark, it bit his leg below the knee PROVOKED INCIDENT</t>
  </si>
  <si>
    <t>1958.07.02</t>
  </si>
  <si>
    <t>01-Jul-1958</t>
  </si>
  <si>
    <t xml:space="preserve">FATAL, left arm severed </t>
  </si>
  <si>
    <t>1958.07.01</t>
  </si>
  <si>
    <t>Jul-1958</t>
  </si>
  <si>
    <t>Spearfishing, had fish on his spear</t>
  </si>
  <si>
    <t xml:space="preserve">No injury, shark went for diver's leg &amp; missed, diver hit shark on head with speargun &amp; shark bit speargun </t>
  </si>
  <si>
    <t>1958.07.00.b</t>
  </si>
  <si>
    <t>Both were bitten on feet by sharks</t>
  </si>
  <si>
    <t>1958.07.00.a</t>
  </si>
  <si>
    <t>26-Jun-1958</t>
  </si>
  <si>
    <t>Right foot bitten when he walked into shark's head PROVOKED INCIDENT</t>
  </si>
  <si>
    <t>1958.06.26</t>
  </si>
  <si>
    <t>24-Jun-1958</t>
  </si>
  <si>
    <t>1958.06.24</t>
  </si>
  <si>
    <t>17-Jun-1958</t>
  </si>
  <si>
    <t>Swimming, towing the shark</t>
  </si>
  <si>
    <t>Thigh bitten PROVOKED INCIDENT</t>
  </si>
  <si>
    <t>1958.06.17</t>
  </si>
  <si>
    <t>15-Jun-1958</t>
  </si>
  <si>
    <t>Injuries caused by coral, not the  shark</t>
  </si>
  <si>
    <t>1958.06.15</t>
  </si>
  <si>
    <t>02-Jun-1958</t>
  </si>
  <si>
    <t>Injuries not caused by sharks</t>
  </si>
  <si>
    <t>1958.06.02.R</t>
  </si>
  <si>
    <t>30-Apr-1958</t>
  </si>
  <si>
    <t>Grabbed shark’s tail, shark bit his thigh PROVOKED INCIDENT</t>
  </si>
  <si>
    <t>1958.04.30</t>
  </si>
  <si>
    <t>19-Apr-1958</t>
  </si>
  <si>
    <t>Right cheek bitten</t>
  </si>
  <si>
    <t>1958.04.19</t>
  </si>
  <si>
    <t>05-Apr-1958</t>
  </si>
  <si>
    <t>Paddling in knee-deep water</t>
  </si>
  <si>
    <t>1958.04.05</t>
  </si>
  <si>
    <t>03-Apr-1958</t>
  </si>
  <si>
    <t>Swimming with goggles</t>
  </si>
  <si>
    <t xml:space="preserve">FATAL, arm severed above elbow, abdomen &amp; leg bitten  </t>
  </si>
  <si>
    <t>1958.04.03</t>
  </si>
  <si>
    <t>Apr-1958</t>
  </si>
  <si>
    <t>Fishing, holding fish in his left hand</t>
  </si>
  <si>
    <t>Left forearm amputated</t>
  </si>
  <si>
    <t>1958.04.00</t>
  </si>
  <si>
    <t>19-Feb-1958</t>
  </si>
  <si>
    <t>Disappeared while diving, speargun recovered, 2 large sharks in vicinity.</t>
  </si>
  <si>
    <t>1958.02.19</t>
  </si>
  <si>
    <t>01-Feb-1958</t>
  </si>
  <si>
    <t>Chest bitten by speared shark PROVOKED INCIDENT</t>
  </si>
  <si>
    <t>1958.02.01</t>
  </si>
  <si>
    <t>27-Jan-1958</t>
  </si>
  <si>
    <t>Spearfishing / swimming on surface</t>
  </si>
  <si>
    <t>1958.01.27</t>
  </si>
  <si>
    <t>19-Jan-1958</t>
  </si>
  <si>
    <t>Laceration to left ankle, heel and little toe</t>
  </si>
  <si>
    <t>1958.01.19</t>
  </si>
  <si>
    <t>09-Jan-1958</t>
  </si>
  <si>
    <t>Torso recovered from 206-lb shark</t>
  </si>
  <si>
    <t>1958.01.09.R</t>
  </si>
  <si>
    <t>1958.01.09</t>
  </si>
  <si>
    <t>1958-1959</t>
  </si>
  <si>
    <t>Calf avulsed by shark he was holding by the tail PROVOKED INCIDENT</t>
  </si>
  <si>
    <t>1958.00.00.j</t>
  </si>
  <si>
    <t>1958</t>
  </si>
  <si>
    <t>Placed hand in disemboweled shark’s jaws</t>
  </si>
  <si>
    <t>Hand lacerated PROVOKED INCIDENT</t>
  </si>
  <si>
    <t>1958.00.00.i</t>
  </si>
  <si>
    <t>Boy seized shark by its tail, shark bit boy’s forearm  PROVOKED INCIDENT</t>
  </si>
  <si>
    <t>1958.00.00.h</t>
  </si>
  <si>
    <t>1958.00.00.f</t>
  </si>
  <si>
    <t xml:space="preserve">FATAL, back &amp; buttocks bitten </t>
  </si>
  <si>
    <t>1958.00.00.e</t>
  </si>
  <si>
    <t xml:space="preserve">FATAL, severe abdominal injuries </t>
  </si>
  <si>
    <t>Several Sharks Involved</t>
  </si>
  <si>
    <t>1958.00.00.d</t>
  </si>
  <si>
    <t>Fishing, holding fish</t>
  </si>
  <si>
    <t>Hand holding the fish was bitten in all 3 cases</t>
  </si>
  <si>
    <t>1958.00.00.c</t>
  </si>
  <si>
    <t>Fishing (trolling)</t>
  </si>
  <si>
    <t>No injury to occupants; shark bit propeller</t>
  </si>
  <si>
    <t>1958.00.00.b</t>
  </si>
  <si>
    <t>Circa 1958</t>
  </si>
  <si>
    <t>Fishing, walking in river to cast</t>
  </si>
  <si>
    <t xml:space="preserve">FATAL, right leg severed above knee  </t>
  </si>
  <si>
    <t>1958.00.00.a</t>
  </si>
  <si>
    <t>31-Dec-1957</t>
  </si>
  <si>
    <t xml:space="preserve">No injury. Shark grabbed fish attached to his belt &amp; towed him seaward.  </t>
  </si>
  <si>
    <t>1957.12.31</t>
  </si>
  <si>
    <t>30-Dec-1957</t>
  </si>
  <si>
    <t>Left arm severed, torso bitten, thigh lacerated, many abrasions</t>
  </si>
  <si>
    <t>1957.12.30</t>
  </si>
  <si>
    <t>26-Dec-1957</t>
  </si>
  <si>
    <t>Lacerations on head &amp; neck</t>
  </si>
  <si>
    <t>1957.12.26</t>
  </si>
  <si>
    <t>23-Dec-1957</t>
  </si>
  <si>
    <t xml:space="preserve">FATAL, right arm broken &amp; stripped of flesh, left hand severed above wrist, lower abdomen, buttocks &amp; thigh bitten  </t>
  </si>
  <si>
    <t>1957.12.23</t>
  </si>
  <si>
    <t>20-Dec-1957</t>
  </si>
  <si>
    <t xml:space="preserve">FATAL, multiple, severe injuries  </t>
  </si>
  <si>
    <t>1957.12.20</t>
  </si>
  <si>
    <t>18-Dec-1957</t>
  </si>
  <si>
    <t>Left leg severed at knee, part of left thigh removed</t>
  </si>
  <si>
    <t>1957.12.18</t>
  </si>
  <si>
    <t>08-Nov-1957</t>
  </si>
  <si>
    <t>Air/Sea Disaster Pan-American Airlines Stratocruiser with 44 people onboard crashed into the sea</t>
  </si>
  <si>
    <t>Navy personnel recovered 19 shark-scavenged bodies</t>
  </si>
  <si>
    <t>1957.11.08</t>
  </si>
  <si>
    <t>04-Nov-1957</t>
  </si>
  <si>
    <t>No injury, shark's teeth embedded in boat</t>
  </si>
  <si>
    <t>1957.11.04.R</t>
  </si>
  <si>
    <t>24-Oct-1957</t>
  </si>
  <si>
    <t>1957.10.24</t>
  </si>
  <si>
    <t>23-Oct-1957</t>
  </si>
  <si>
    <t>1957.10.23</t>
  </si>
  <si>
    <t>02-Sep-1957</t>
  </si>
  <si>
    <t>1957.09.02</t>
  </si>
  <si>
    <t>Aug-1957</t>
  </si>
  <si>
    <t>Attempting to net shark in shark channel</t>
  </si>
  <si>
    <t>Legs bitten PROVOKED INCIDENT</t>
  </si>
  <si>
    <t>1957.08.00</t>
  </si>
  <si>
    <t>24-Jul-1957</t>
  </si>
  <si>
    <t>Diver jabbed shark with spear and it make a threat display. No injury PROVOKED INCIDENT</t>
  </si>
  <si>
    <t>1957.07.24</t>
  </si>
  <si>
    <t>15-Jul-1957</t>
  </si>
  <si>
    <t xml:space="preserve">FATAL, knee bitten  </t>
  </si>
  <si>
    <t>1957.07.15</t>
  </si>
  <si>
    <t>09-Jul-1957</t>
  </si>
  <si>
    <t>Diving for trochus</t>
  </si>
  <si>
    <t>Right hand and arm bitten</t>
  </si>
  <si>
    <t>1957.07.09</t>
  </si>
  <si>
    <t>21-Jun-1957</t>
  </si>
  <si>
    <t>M.V. Tropical sank. Sole survivor rode oil drums for 8 days without food or water.</t>
  </si>
  <si>
    <t>No injury, no attack, sharks in vicinity when the sea was calm</t>
  </si>
  <si>
    <t>1957.06.21</t>
  </si>
  <si>
    <t>11-May-1957</t>
  </si>
  <si>
    <t>Competing in spearfishing championship &amp; towing dead fish</t>
  </si>
  <si>
    <t>Thigh bitten &amp; few lacerations on abdomen &amp; buttock</t>
  </si>
  <si>
    <t>1957.05.11</t>
  </si>
  <si>
    <t>07-May-1957</t>
  </si>
  <si>
    <t>Legs nipped &amp; he bit shark's snout</t>
  </si>
  <si>
    <t>1957.05.07</t>
  </si>
  <si>
    <t>May 1957</t>
  </si>
  <si>
    <t>3 men &amp; 2 boys picked up wearing life jackets and with inner tube</t>
  </si>
  <si>
    <t>1957.05.00</t>
  </si>
  <si>
    <t>28-Apr-1957</t>
  </si>
  <si>
    <t xml:space="preserve">FATAL, seen with arm in mouth of shark. Body not recovered.  </t>
  </si>
  <si>
    <t>1957.04.28</t>
  </si>
  <si>
    <t>23-Apr-1957</t>
  </si>
  <si>
    <t>1957.04.23</t>
  </si>
  <si>
    <t>22-Apr-1957</t>
  </si>
  <si>
    <t xml:space="preserve">Ankle injured by shark trapped in pool as it tried to get out PROVOKED INCIDENT  </t>
  </si>
  <si>
    <t>1957.04.22</t>
  </si>
  <si>
    <t>13-Apr-1957</t>
  </si>
  <si>
    <t>Swimming between  anchored  pearling luggers</t>
  </si>
  <si>
    <t>Left arm bitten, surgically amputated</t>
  </si>
  <si>
    <t>Shark Seen Feeding On Turtle Scraps Thrown Overboard Prior To Incident.</t>
  </si>
  <si>
    <t>1957.04.13</t>
  </si>
  <si>
    <t>07-Apr-1957</t>
  </si>
  <si>
    <t>Diving from canoe</t>
  </si>
  <si>
    <t>Injured while Sonieva was transferred to another canoe</t>
  </si>
  <si>
    <t>1957.04.07.b</t>
  </si>
  <si>
    <t>1957.04.07.a</t>
  </si>
  <si>
    <t>24-Feb-1957</t>
  </si>
  <si>
    <t>Right arm &amp; forearm injured</t>
  </si>
  <si>
    <t>1957.02.24</t>
  </si>
  <si>
    <t>05-Feb-1957</t>
  </si>
  <si>
    <t>1957.02.05</t>
  </si>
  <si>
    <t>02-Feb-1957</t>
  </si>
  <si>
    <t>Man landed at Cape Levêque lighthouse in critical condition after being bitten by a shark. Not known if he survived.</t>
  </si>
  <si>
    <t>1957.02.02</t>
  </si>
  <si>
    <t>Feb-1957</t>
  </si>
  <si>
    <t>Skindiving for specimens</t>
  </si>
  <si>
    <t>1957.02.00</t>
  </si>
  <si>
    <t>05-Jan-1957</t>
  </si>
  <si>
    <t>1957.01.05</t>
  </si>
  <si>
    <t>1957</t>
  </si>
  <si>
    <t>FATAL, but shark involvement not confirmed</t>
  </si>
  <si>
    <t>1957.00.00.k</t>
  </si>
  <si>
    <t>Injured by shark</t>
  </si>
  <si>
    <t>1957.00.00.j</t>
  </si>
  <si>
    <t>FATAL, but was it an accident or infanticide?</t>
  </si>
  <si>
    <t>1957.00.00.i</t>
  </si>
  <si>
    <t>No injury to occupant, shark stuck boat</t>
  </si>
  <si>
    <t>1957.00.00.h</t>
  </si>
  <si>
    <t xml:space="preserve">FATAL, became entangled in fishing line and pulled below the surface </t>
  </si>
  <si>
    <t>1957.00.00.g</t>
  </si>
  <si>
    <t>Helmet diving in Miami Seaquarium</t>
  </si>
  <si>
    <t>Shark struck helmet, no injury</t>
  </si>
  <si>
    <t>1957.00.00.f</t>
  </si>
  <si>
    <t>1957.00.00.e</t>
  </si>
  <si>
    <t>1957.00.00.d</t>
  </si>
  <si>
    <t xml:space="preserve">FATAL, multiple injuries </t>
  </si>
  <si>
    <t>1957.00.00.b</t>
  </si>
  <si>
    <t>1957.00.00.c</t>
  </si>
  <si>
    <t>Dynamiting fish</t>
  </si>
  <si>
    <t>1957.00.00.a</t>
  </si>
  <si>
    <t>26-Dec-1956</t>
  </si>
  <si>
    <t xml:space="preserve">FATAL, left leg severed at hip, left torso removed </t>
  </si>
  <si>
    <t>1956.12.26</t>
  </si>
  <si>
    <t>24-Dec-1956</t>
  </si>
  <si>
    <t xml:space="preserve">FATAL, left arm, shoulder &amp; chest bitten </t>
  </si>
  <si>
    <t>1956.12.24</t>
  </si>
  <si>
    <t>15-Dec-1956</t>
  </si>
  <si>
    <t>GABON</t>
  </si>
  <si>
    <t>1956.12.15.R</t>
  </si>
  <si>
    <t>09-Dec-1956</t>
  </si>
  <si>
    <t>Bitten in cockpit of boat by shark caught 30 minutes earlier PROVOKED INCIDENT</t>
  </si>
  <si>
    <t>1956.12.09</t>
  </si>
  <si>
    <t>27-Oct-1956</t>
  </si>
  <si>
    <t>Right heel lacerated &amp; swim fin removed by shark</t>
  </si>
  <si>
    <t>1956.10.27</t>
  </si>
  <si>
    <t>20-Oct-1956</t>
  </si>
  <si>
    <t>Spearfishing, holding 5' speared fish</t>
  </si>
  <si>
    <t xml:space="preserve">Left forearm &amp; hand bitten, surgically amputated </t>
  </si>
  <si>
    <t>1956.10.20</t>
  </si>
  <si>
    <t>07-Oct-1956</t>
  </si>
  <si>
    <t>Skindiving, fish at belt</t>
  </si>
  <si>
    <t>1956.10.07</t>
  </si>
  <si>
    <t>Oct-1956</t>
  </si>
  <si>
    <t>1956.10.00</t>
  </si>
  <si>
    <t>23-Sep-1956</t>
  </si>
  <si>
    <t>Posterior left ankle bitten</t>
  </si>
  <si>
    <t>1956.09.23</t>
  </si>
  <si>
    <t>13-Sep-1956</t>
  </si>
  <si>
    <t>Climbing back on ship</t>
  </si>
  <si>
    <t>1956.09.13</t>
  </si>
  <si>
    <t>Sep-1956</t>
  </si>
  <si>
    <t>MAYOTTE</t>
  </si>
  <si>
    <t>1956.09.00.b</t>
  </si>
  <si>
    <t>1956.09.00.a</t>
  </si>
  <si>
    <t>25-Aug-1956</t>
  </si>
  <si>
    <t xml:space="preserve">FATAL, tissue removed from abdomen &amp; thigh  </t>
  </si>
  <si>
    <t>1956.08.25</t>
  </si>
  <si>
    <t>20-Aug-1956</t>
  </si>
  <si>
    <t>Leg bitten, but survived</t>
  </si>
  <si>
    <t>1956.08.20</t>
  </si>
  <si>
    <t>15-Aug-1956</t>
  </si>
  <si>
    <t>1956.08.15.R</t>
  </si>
  <si>
    <t>Laceration to arm when his dive buddy grabbed the shark PROVOKED INCIDENT</t>
  </si>
  <si>
    <t>1956.08.15.b</t>
  </si>
  <si>
    <t>Swimming near pier</t>
  </si>
  <si>
    <t>Lacerated thigh, hand &amp; shoulder</t>
  </si>
  <si>
    <t>1956.08.15.a</t>
  </si>
  <si>
    <t>1-Aug-1956</t>
  </si>
  <si>
    <t>No injury, right swim fin bitten</t>
  </si>
  <si>
    <t>1956.08.01</t>
  </si>
  <si>
    <t>Aug-1956</t>
  </si>
  <si>
    <t>Attempting to kill a shark with explosives</t>
  </si>
  <si>
    <t>FATAL, PROVOKED INCIDENT</t>
  </si>
  <si>
    <t>1956.08.00.e</t>
  </si>
  <si>
    <t>1956.08.00.d</t>
  </si>
  <si>
    <t>No injury to occupants, but Emmanuel "later died of shock in hospital"</t>
  </si>
  <si>
    <t>1956.08.00.c</t>
  </si>
  <si>
    <t>Leg severed, but survived</t>
  </si>
  <si>
    <t>1956.08.00.b</t>
  </si>
  <si>
    <t>Leg &amp; foot lacerated</t>
  </si>
  <si>
    <t>1956.08.00.a</t>
  </si>
  <si>
    <t>28-Jul-1956</t>
  </si>
  <si>
    <t xml:space="preserve">FATAL. His brother speared a shark which then attacked Jose &amp; severed his leg at knee. PROVOKED INCIDENT  </t>
  </si>
  <si>
    <t>1956.07.28</t>
  </si>
  <si>
    <t>26-Jul-1956</t>
  </si>
  <si>
    <t>1956.07.26</t>
  </si>
  <si>
    <t>20-Jul-1956</t>
  </si>
  <si>
    <t>1956.07.20</t>
  </si>
  <si>
    <t>17-Jul-1956</t>
  </si>
  <si>
    <t>1956.07.17</t>
  </si>
  <si>
    <t>12-Jul-1956</t>
  </si>
  <si>
    <t>Arm &amp; leg injured</t>
  </si>
  <si>
    <t>1956.07.12</t>
  </si>
  <si>
    <t>28-Jun-1956</t>
  </si>
  <si>
    <t>Line fishing from Lakotoi, saw shoal of fish, dived overboard, had speared second fish &amp; surfaced for air</t>
  </si>
  <si>
    <t xml:space="preserve">6" gashes in foot &amp; leg </t>
  </si>
  <si>
    <t>1956.06.28</t>
  </si>
  <si>
    <t>22-Jun-1956</t>
  </si>
  <si>
    <t>Longling fishing</t>
  </si>
  <si>
    <t>FATAL. Shark sank fishing boat, causing death by drowning</t>
  </si>
  <si>
    <t>1956.06.22</t>
  </si>
  <si>
    <t>20-Jun-1956</t>
  </si>
  <si>
    <t>Air/Sea Disaster</t>
  </si>
  <si>
    <t>FATAL x 6</t>
  </si>
  <si>
    <t>1956.06.20</t>
  </si>
  <si>
    <t>26-May-1956</t>
  </si>
  <si>
    <t>No injury, sharks bit propellers, etc</t>
  </si>
  <si>
    <t>1956.05.26.R</t>
  </si>
  <si>
    <t>07-May-1956</t>
  </si>
  <si>
    <t>1956.05.07</t>
  </si>
  <si>
    <t>May 1956</t>
  </si>
  <si>
    <t>"Badly bitten by shark"</t>
  </si>
  <si>
    <t>1956.05.00</t>
  </si>
  <si>
    <t>25-Mar-1956</t>
  </si>
  <si>
    <t>Boating</t>
  </si>
  <si>
    <t>1956.03.25</t>
  </si>
  <si>
    <t>11-Mar-1956</t>
  </si>
  <si>
    <t>Right thigh gashed, swim fin torn</t>
  </si>
  <si>
    <t>1956.03.11</t>
  </si>
  <si>
    <t>04-Mar-1956</t>
  </si>
  <si>
    <t>Swimming, attacked at  surf carnival</t>
  </si>
  <si>
    <t>1956.03.04</t>
  </si>
  <si>
    <t>Mar-1956</t>
  </si>
  <si>
    <t>Attempting to set underwater endurance record</t>
  </si>
  <si>
    <t>No injury to diver, but shark bit hole in his wetsuit</t>
  </si>
  <si>
    <t>1956.03.00.b</t>
  </si>
  <si>
    <t>26-Feb-1956</t>
  </si>
  <si>
    <t xml:space="preserve">FATAL, large amount of tissue removed from leg, artery severed  </t>
  </si>
  <si>
    <t>1956.02.26</t>
  </si>
  <si>
    <t>10-Feb-1956</t>
  </si>
  <si>
    <t>Punctures to calves</t>
  </si>
  <si>
    <t>1956.02.10.R</t>
  </si>
  <si>
    <t>16-Jan-1956</t>
  </si>
  <si>
    <t>1956.01.16.R</t>
  </si>
  <si>
    <t>1956.01.16</t>
  </si>
  <si>
    <t>05-Jan-1956</t>
  </si>
  <si>
    <t>No injury, shark bumped his 17' ski</t>
  </si>
  <si>
    <t>1956.01.05</t>
  </si>
  <si>
    <t>1956</t>
  </si>
  <si>
    <t>Lower leg &amp; foot lacerated</t>
  </si>
  <si>
    <t>1956.00.00.h</t>
  </si>
  <si>
    <t>1956.00.00.g</t>
  </si>
  <si>
    <t>Swimming off yacht</t>
  </si>
  <si>
    <t>1956.00.00.f</t>
  </si>
  <si>
    <t>Punctures on shin &amp; calf PROVOKED INCIDENT</t>
  </si>
  <si>
    <t>1956.00.00.e</t>
  </si>
  <si>
    <t>1956.00.00.d</t>
  </si>
  <si>
    <t>Non-fatal, treated at Misima Hospital</t>
  </si>
  <si>
    <t>1956.00.00.c</t>
  </si>
  <si>
    <t>1956.00.00.b</t>
  </si>
  <si>
    <t xml:space="preserve">FATAL, head &amp; neck bitten  </t>
  </si>
  <si>
    <t>1956.00.00.a</t>
  </si>
  <si>
    <t>31-Dec-1955</t>
  </si>
  <si>
    <t>No injury to occupants, shark gouged hull</t>
  </si>
  <si>
    <t>1955.12.31</t>
  </si>
  <si>
    <t>11-Dec-1955</t>
  </si>
  <si>
    <t>Fishing for pompano</t>
  </si>
  <si>
    <t>No injury to occupants, shark released from net holed boat</t>
  </si>
  <si>
    <t>1955.12.11</t>
  </si>
  <si>
    <t>16-Nov-1955</t>
  </si>
  <si>
    <t>1955.11.16</t>
  </si>
  <si>
    <t>Nov-1955</t>
  </si>
  <si>
    <t>1955.11.00</t>
  </si>
  <si>
    <t>16-Oct-1955</t>
  </si>
  <si>
    <t>Spearfishing &amp; lassoed shark</t>
  </si>
  <si>
    <t>Lassoed shark bit his hand PROVOKED INCIDENT</t>
  </si>
  <si>
    <t>1955.10.16</t>
  </si>
  <si>
    <t>23-Sep-1955</t>
  </si>
  <si>
    <t>"Flying Tiger" transport plane went down with 5 men onboard</t>
  </si>
  <si>
    <t>1955.09.23.b</t>
  </si>
  <si>
    <t>Bitten several times before being rescued after 43 hours in the sea by the freighter Stell Advocate</t>
  </si>
  <si>
    <t>1955.09.23.a</t>
  </si>
  <si>
    <t>20-Sep-1955</t>
  </si>
  <si>
    <t>Hunting turtle</t>
  </si>
  <si>
    <t>1955.09.20</t>
  </si>
  <si>
    <t>04-Sep-1955</t>
  </si>
  <si>
    <t>Swimming near breakwater</t>
  </si>
  <si>
    <t>Dorsum of right foot lacerated</t>
  </si>
  <si>
    <t>1955.09.04</t>
  </si>
  <si>
    <t>03-Sep-1955</t>
  </si>
  <si>
    <t>1955.09.03</t>
  </si>
  <si>
    <t>30-Aug-1955</t>
  </si>
  <si>
    <t>1955.08.30.b</t>
  </si>
  <si>
    <t>Surfer grabbed shark, which turned &amp; bit him and 2 lifeguards PROVOKED INCIDENT</t>
  </si>
  <si>
    <t>1955.08.30.a</t>
  </si>
  <si>
    <t>26-Aug-1955</t>
  </si>
  <si>
    <t>1955.08.26</t>
  </si>
  <si>
    <t>08-Aug-1955</t>
  </si>
  <si>
    <t xml:space="preserve">FATAL, abdomen bitten  </t>
  </si>
  <si>
    <t>1955.08.08</t>
  </si>
  <si>
    <t>04-Aug-1955</t>
  </si>
  <si>
    <t>1955.08.04.R</t>
  </si>
  <si>
    <t>Aug-1955</t>
  </si>
  <si>
    <t xml:space="preserve">NORTH ATLANTIC OCEAN </t>
  </si>
  <si>
    <t>1955.08.00.c</t>
  </si>
  <si>
    <t>Whelan's head was injured when he fell to the deck as shark rammed boat</t>
  </si>
  <si>
    <t>1955.08.00.a</t>
  </si>
  <si>
    <t>25-Jul-1955</t>
  </si>
  <si>
    <t>1955.07.25</t>
  </si>
  <si>
    <t>23-Jun-1955</t>
  </si>
  <si>
    <t>Bites on legs &amp; thighs</t>
  </si>
  <si>
    <t>1955.07.23</t>
  </si>
  <si>
    <t>15-Jul-1955</t>
  </si>
  <si>
    <t>1955.07.15</t>
  </si>
  <si>
    <t>07-Jul-1955</t>
  </si>
  <si>
    <t xml:space="preserve">FATAL, back lacerated, arm &amp; leg severed  </t>
  </si>
  <si>
    <t>1955.07.07</t>
  </si>
  <si>
    <t>08-May-1955</t>
  </si>
  <si>
    <t>Diver hit shark &amp; right forearm slightly injured PROVOKED INCIDENT</t>
  </si>
  <si>
    <t>1955.05.08</t>
  </si>
  <si>
    <t>May 1955</t>
  </si>
  <si>
    <t>Right forearm severely lacerated, left arm &amp; hand lacerated</t>
  </si>
  <si>
    <t>1955.05.00</t>
  </si>
  <si>
    <t>13-Apr-1955</t>
  </si>
  <si>
    <t>Spearfishing or fishing</t>
  </si>
  <si>
    <t>1955.04.13.R</t>
  </si>
  <si>
    <t>12-Apr-1955</t>
  </si>
  <si>
    <t>No injury. Shark took string of fish then struck canoe</t>
  </si>
  <si>
    <t>1955.04.12</t>
  </si>
  <si>
    <t>Apr-1955</t>
  </si>
  <si>
    <t>Fishing from boat, Kaimamla</t>
  </si>
  <si>
    <t>1955.04.00</t>
  </si>
  <si>
    <t>09-Mar-1955</t>
  </si>
  <si>
    <t>1955.03.09</t>
  </si>
  <si>
    <t>Mar-1955</t>
  </si>
  <si>
    <t>Swimming with speared fish</t>
  </si>
  <si>
    <t>1955.03.00.b</t>
  </si>
  <si>
    <t>Competing in U/W endurance record, standing beside drum in 10' of water</t>
  </si>
  <si>
    <t>Leg of wetsuit torn after spear fired at shark  PROVOKED INCIDENT</t>
  </si>
  <si>
    <t>1955.03.00.a</t>
  </si>
  <si>
    <t>10-Feb-1955</t>
  </si>
  <si>
    <t>No injury, shark bumped diver's face</t>
  </si>
  <si>
    <t>1955.02.10</t>
  </si>
  <si>
    <t>06-Feb-1955</t>
  </si>
  <si>
    <t>Swimfin &amp; 2 wool socks removed by shark, suit torn</t>
  </si>
  <si>
    <t>1955.02.06</t>
  </si>
  <si>
    <t>05-Feb-1955</t>
  </si>
  <si>
    <t>1955.02.05</t>
  </si>
  <si>
    <t>04-Feb-1955</t>
  </si>
  <si>
    <t>1955.02.04</t>
  </si>
  <si>
    <t>01-Feb-1955</t>
  </si>
  <si>
    <t>No injury to occupants; shark grabbed oar, vaulted over scull</t>
  </si>
  <si>
    <t>1955.02.01.</t>
  </si>
  <si>
    <t>Feb-1955</t>
  </si>
  <si>
    <t>Rowing toward snapper grounds</t>
  </si>
  <si>
    <t>No injury to occupants, 6 sharks charged boat</t>
  </si>
  <si>
    <t>1955.02.00</t>
  </si>
  <si>
    <t>17-Jan-1955</t>
  </si>
  <si>
    <t>Hunting lobsters in 2.4 m of water</t>
  </si>
  <si>
    <t xml:space="preserve">FATAL, anterior left leg &amp; right calf bitten, no tissue lost  </t>
  </si>
  <si>
    <t>1955.01.17</t>
  </si>
  <si>
    <t>15-Jan-1955</t>
  </si>
  <si>
    <t>Crossing the bay at the ford</t>
  </si>
  <si>
    <t>1955.01.15</t>
  </si>
  <si>
    <t>1955</t>
  </si>
  <si>
    <t>1955.00.00.f</t>
  </si>
  <si>
    <t>Forearm slashed wrist to elbow by hooked shark he was trying to club to death  PROVOKED INCIDENT</t>
  </si>
  <si>
    <t>1955.00.00.d</t>
  </si>
  <si>
    <t>1955.00.00.e</t>
  </si>
  <si>
    <t>Right leg allegedly bitten by a bull shark</t>
  </si>
  <si>
    <t>1955.00.00.c</t>
  </si>
  <si>
    <t>Ca. 1955</t>
  </si>
  <si>
    <t>Swim fin &amp; foot bitten</t>
  </si>
  <si>
    <t>1955.00.00.b</t>
  </si>
  <si>
    <t>1955.00.00.a</t>
  </si>
  <si>
    <t>29-Dec-1954</t>
  </si>
  <si>
    <t>Dived overboard &amp; was swimming near stern of trawler</t>
  </si>
  <si>
    <t>1954.12.29</t>
  </si>
  <si>
    <t>11-Dec-1954</t>
  </si>
  <si>
    <t>1954.12.11</t>
  </si>
  <si>
    <t>09-Dec-1954</t>
  </si>
  <si>
    <t>Swimming near canoe</t>
  </si>
  <si>
    <t>FATAL, abdomen &amp; thigh bitten</t>
  </si>
  <si>
    <t>1954.12.09</t>
  </si>
  <si>
    <t>04-Dec-1954</t>
  </si>
  <si>
    <t>Shallow lacerations on torso</t>
  </si>
  <si>
    <t>1954.12.04</t>
  </si>
  <si>
    <t>20-Nov-1954</t>
  </si>
  <si>
    <t>1954.11.20</t>
  </si>
  <si>
    <t>07-Oct-1954</t>
  </si>
  <si>
    <t>American freighter Mormackite, bound from Buenos Aires for Baltimore, capsized &amp; sank in heavy seas</t>
  </si>
  <si>
    <t>Rescue aircraft saw bodies in the water being bitten by sharks. One survivor saw a shark take off a man’s leg &amp; another reported that the second cook was killed by a shark</t>
  </si>
  <si>
    <t>1954.10.07</t>
  </si>
  <si>
    <t>06-Oct-1954</t>
  </si>
  <si>
    <t>Fishing  (trawling)</t>
  </si>
  <si>
    <t>Arm broken by tail of netted shark PROVOKED INCIDENT</t>
  </si>
  <si>
    <t>1954.10.06</t>
  </si>
  <si>
    <t>02-Oct-1954</t>
  </si>
  <si>
    <t>1954.10.02.b</t>
  </si>
  <si>
    <t>Body found in gut of 2000-lb white shark</t>
  </si>
  <si>
    <t>1954.10.02.a</t>
  </si>
  <si>
    <t>21-Sep-1954</t>
  </si>
  <si>
    <t>Minor bruises &amp; abrasions on leg</t>
  </si>
  <si>
    <t>1954.09.21</t>
  </si>
  <si>
    <t>15-Sep-1954</t>
  </si>
  <si>
    <t>1954.09.15</t>
  </si>
  <si>
    <t>04-Sep-1954</t>
  </si>
  <si>
    <t>Spearfishing, hunting crayfish</t>
  </si>
  <si>
    <t xml:space="preserve">FATAL, after being bitten by shark, he was picked up by 85' trochus vessel Toorah that wrecked. His wounds reopened &amp; he died </t>
  </si>
  <si>
    <t>1954.09.04</t>
  </si>
  <si>
    <t>19955</t>
  </si>
  <si>
    <t>Abdomen injured</t>
  </si>
  <si>
    <t>1954.08.19</t>
  </si>
  <si>
    <t>14-Aug-1954</t>
  </si>
  <si>
    <t>Right leg bitten when chasing shark from his fishing line PROVOKED INCIDENT</t>
  </si>
  <si>
    <t>1954.08.14</t>
  </si>
  <si>
    <t>12-Aug-1954</t>
  </si>
  <si>
    <t>Knee bitten by shark that his dive buddy had shot  PROVOKED INCIDENT</t>
  </si>
  <si>
    <t>1954.08.12.b</t>
  </si>
  <si>
    <t>Right thigh &amp; left calf injured by speared shark  PROVOKED INCIDENT</t>
  </si>
  <si>
    <t>1954.08.12.a</t>
  </si>
  <si>
    <t>10-Aug-1954</t>
  </si>
  <si>
    <t>6 puncture wounds to lower leg</t>
  </si>
  <si>
    <t>1954.08.10</t>
  </si>
  <si>
    <t>30-Jul-1954</t>
  </si>
  <si>
    <t>Tuna fishing, standing on stern platform that was submerged by waves</t>
  </si>
  <si>
    <t xml:space="preserve">4 lacerations on dorsum of right foot </t>
  </si>
  <si>
    <t>1954.07.30</t>
  </si>
  <si>
    <t>28-Jul-1954</t>
  </si>
  <si>
    <t>Closed circuit diving (submerged). Diving to recover jettisoned packets of opium for police</t>
  </si>
  <si>
    <t xml:space="preserve">FATAL, abdomen, buttock, right thigh &amp; hands bitten </t>
  </si>
  <si>
    <t>1954.07.28</t>
  </si>
  <si>
    <t>27-Jul-1954</t>
  </si>
  <si>
    <t>No injury to occupants. Shark tore nets &amp; trawl and struck boat repeatedly</t>
  </si>
  <si>
    <t>1954.07.27</t>
  </si>
  <si>
    <t>15-Jul-1954</t>
  </si>
  <si>
    <t>THE BALKANS</t>
  </si>
  <si>
    <t>1954.07.15</t>
  </si>
  <si>
    <t>10-Jul-1954</t>
  </si>
  <si>
    <t>Left leg</t>
  </si>
  <si>
    <t>1954.07.10</t>
  </si>
  <si>
    <t>04-Jul-1954</t>
  </si>
  <si>
    <t>Small wound on upper thigh</t>
  </si>
  <si>
    <t>1954.07.04.R</t>
  </si>
  <si>
    <t>03-Jul-1954</t>
  </si>
  <si>
    <t>Left thigh bitten, chest lacerated  &amp; defense wounds on foot, fingers and hands</t>
  </si>
  <si>
    <t>1954.07.03</t>
  </si>
  <si>
    <t>02-Jul-1954</t>
  </si>
  <si>
    <t>1954.07.02.R</t>
  </si>
  <si>
    <t>01-Jul-1954</t>
  </si>
  <si>
    <t>Human remains found in shark</t>
  </si>
  <si>
    <t>1954.07.01.R</t>
  </si>
  <si>
    <t>29-Jun-1954</t>
  </si>
  <si>
    <t>Grabbed shark &amp; threw it on deck</t>
  </si>
  <si>
    <t>Right elbow &amp; forearm lacerated  PROVOKED INCIDENT</t>
  </si>
  <si>
    <t>1954.06.29</t>
  </si>
  <si>
    <t>27-Jun-1954</t>
  </si>
  <si>
    <t>Pearl diving from lugger Whyalla</t>
  </si>
  <si>
    <t>Shark bit right arm &amp; shoulder, then Aken says, he "knocked out" the shark</t>
  </si>
  <si>
    <t>1954.06.27</t>
  </si>
  <si>
    <t>Jun-1954</t>
  </si>
  <si>
    <t>1954.06.00</t>
  </si>
  <si>
    <t>26-May-1954</t>
  </si>
  <si>
    <t>Fishing / cleaning fish, dived into water to retrieve a lost fish</t>
  </si>
  <si>
    <t xml:space="preserve">FATAL, decapitated </t>
  </si>
  <si>
    <t>1954.05.26.R</t>
  </si>
  <si>
    <t>May 1954</t>
  </si>
  <si>
    <t>1954.05.00</t>
  </si>
  <si>
    <t>08-Apr-1954</t>
  </si>
  <si>
    <t>Body recovered, mutilated by shark/s</t>
  </si>
  <si>
    <t>1954.04.08</t>
  </si>
  <si>
    <t>Apr-1954</t>
  </si>
  <si>
    <t>SUDAN?</t>
  </si>
  <si>
    <t>Speared small shark, shark bit his thigh and/or buttock PROVOKED INCIDENT</t>
  </si>
  <si>
    <t>1954.04.00</t>
  </si>
  <si>
    <t>27-Feb-1954</t>
  </si>
  <si>
    <t xml:space="preserve">FATAL, right thigh bitten </t>
  </si>
  <si>
    <t>1954.02.27</t>
  </si>
  <si>
    <t>30-Jan-1954</t>
  </si>
  <si>
    <t>Abrasions to arm</t>
  </si>
  <si>
    <t>1954.01.30</t>
  </si>
  <si>
    <t>22-Jan-1954</t>
  </si>
  <si>
    <t>Severe laceration to arm</t>
  </si>
  <si>
    <t>1954.01.22.b</t>
  </si>
  <si>
    <t>Arm &amp; left calf bitten, right leg lacerated</t>
  </si>
  <si>
    <t>1954.01.22.a</t>
  </si>
  <si>
    <t>15-Jan-1954</t>
  </si>
  <si>
    <t>Crouching in the water</t>
  </si>
  <si>
    <t>Back &amp; thighs lacerated</t>
  </si>
  <si>
    <t>1954.01.15</t>
  </si>
  <si>
    <t>1954</t>
  </si>
  <si>
    <t>1954.00.00.e</t>
  </si>
  <si>
    <t>MARTINIQUE</t>
  </si>
  <si>
    <t xml:space="preserve">Chest bruised, after shark clamped its jaws on his chest </t>
  </si>
  <si>
    <t>1954.00.00.d</t>
  </si>
  <si>
    <t>1954.00.00.c</t>
  </si>
  <si>
    <t>Bitten on foot</t>
  </si>
  <si>
    <t>1954.00.00.b</t>
  </si>
  <si>
    <t>Leg &amp; abdomen lacerated</t>
  </si>
  <si>
    <t>1954.00.00.a</t>
  </si>
  <si>
    <t>1954 (same day as  1954.00.00.f)</t>
  </si>
  <si>
    <t>1954.00.00 g</t>
  </si>
  <si>
    <t>1954.00.00 f</t>
  </si>
  <si>
    <t>30-Dec-1953</t>
  </si>
  <si>
    <t>1953.12.30</t>
  </si>
  <si>
    <t>22-Dec-1953</t>
  </si>
  <si>
    <t>1953.12.22</t>
  </si>
  <si>
    <t>13-Dec-1953</t>
  </si>
  <si>
    <t>Swimming or wading out  to warn bathers that a shark had been seen</t>
  </si>
  <si>
    <t>Bruised shoulder chest &amp; foot</t>
  </si>
  <si>
    <t>1953.12.13</t>
  </si>
  <si>
    <t>Dec-1953</t>
  </si>
  <si>
    <t>No Injury, shark charged surfski</t>
  </si>
  <si>
    <t>1953.12.00</t>
  </si>
  <si>
    <t>Oct-1953</t>
  </si>
  <si>
    <t>Hit by tail of speared shark, fell &amp; hit head on rock &amp; out cold for 30 minutes  PROVOKED INCIDENT</t>
  </si>
  <si>
    <t>1953.10.00</t>
  </si>
  <si>
    <t>27-Sep-1953</t>
  </si>
  <si>
    <t>1953.09.27</t>
  </si>
  <si>
    <t>20-Sep-1953</t>
  </si>
  <si>
    <t>1953.09.20.R</t>
  </si>
  <si>
    <t>18-Sep-1953</t>
  </si>
  <si>
    <t>Aircaft exploded</t>
  </si>
  <si>
    <t>1953.09.18</t>
  </si>
  <si>
    <t>03-Sep-1953</t>
  </si>
  <si>
    <t>1953.09.03.R</t>
  </si>
  <si>
    <t>02-Sep-1953</t>
  </si>
  <si>
    <t>1953.09.02</t>
  </si>
  <si>
    <t>Aug-1953</t>
  </si>
  <si>
    <t>1953.08.00</t>
  </si>
  <si>
    <t>31-Jul-1953</t>
  </si>
  <si>
    <t>1953.07.31</t>
  </si>
  <si>
    <t>26-Jul-1953</t>
  </si>
  <si>
    <t>FATAL, thigh bitten</t>
  </si>
  <si>
    <t>1953.07.26</t>
  </si>
  <si>
    <t>16-Jul-1953</t>
  </si>
  <si>
    <t>Fishing from market fishboat Sea Spray</t>
  </si>
  <si>
    <t>1953.07.16</t>
  </si>
  <si>
    <t>15-Jul-1953</t>
  </si>
  <si>
    <t>Lower left leg severely bitten</t>
  </si>
  <si>
    <t>1953.07.15</t>
  </si>
  <si>
    <t>11-Jul-1953</t>
  </si>
  <si>
    <t>Royal Hawaiian skymaster DC-6B aircraft went down with  58 passenger &amp; crew</t>
  </si>
  <si>
    <t>Recuers fought sharks for the bodies</t>
  </si>
  <si>
    <t>1953.07.11</t>
  </si>
  <si>
    <t>09-Jul-1953</t>
  </si>
  <si>
    <t>Burns drowned as result of attack on boat</t>
  </si>
  <si>
    <t>1953.07.09</t>
  </si>
  <si>
    <t>04-Jul-1953</t>
  </si>
  <si>
    <t>Accidentally dragged overboard from the sampan Holokahana into school of yellowfin tuna</t>
  </si>
  <si>
    <t xml:space="preserve">Shark made 3 passes at him, lacerating his calf, shin and ankle </t>
  </si>
  <si>
    <t>1953.07.04</t>
  </si>
  <si>
    <t>01-Jul-1953</t>
  </si>
  <si>
    <t>Retrieving bait box that had fallen overboard</t>
  </si>
  <si>
    <t>Hand severely bitten</t>
  </si>
  <si>
    <t>1953.07.00</t>
  </si>
  <si>
    <t>Jun-1953</t>
  </si>
  <si>
    <t>Landing hooked shark in boat</t>
  </si>
  <si>
    <t>Right forearm &amp; hand bitten PROVOKED INCIDENT</t>
  </si>
  <si>
    <t>1953.06.00</t>
  </si>
  <si>
    <t>07-Apr-1953</t>
  </si>
  <si>
    <t>No injury to occupant. As engine started, shark hit boat, breaking one of boat’s ribs in 3 places &amp; stoving in 2 planks</t>
  </si>
  <si>
    <t>1953.04.07</t>
  </si>
  <si>
    <t>04-Apr-1953</t>
  </si>
  <si>
    <t>1953.04.04</t>
  </si>
  <si>
    <t>Apr-1953</t>
  </si>
  <si>
    <t>1953.04.00.b</t>
  </si>
  <si>
    <t>Swimming in midriver near sewage outlet &amp; 400 m from a slaughterhouse</t>
  </si>
  <si>
    <t>Right forearm severed at the elbow</t>
  </si>
  <si>
    <t>1953.04.00.a</t>
  </si>
  <si>
    <t>Mar-1953</t>
  </si>
  <si>
    <t>1953.03.22</t>
  </si>
  <si>
    <t>19-Mar-1953</t>
  </si>
  <si>
    <t>1953.03.19.R</t>
  </si>
  <si>
    <t>INDIAN OCEAN</t>
  </si>
  <si>
    <t>Adrift on a 4'  raft for 32 days</t>
  </si>
  <si>
    <t>Sharks attacked raft &amp; consumed the body of Ericsson after he died</t>
  </si>
  <si>
    <t>1953.03.00.c</t>
  </si>
  <si>
    <t>Went over side of boat at trochus ground</t>
  </si>
  <si>
    <t xml:space="preserve">FATAL, arm &amp; leg severed &amp; shark smashed at his body with its tail  </t>
  </si>
  <si>
    <t>1953.03.00.a</t>
  </si>
  <si>
    <t>18-Feb-1953</t>
  </si>
  <si>
    <t>Bitten while cutting shark from net</t>
  </si>
  <si>
    <t xml:space="preserve">Hand bitten  PROVOKED INCIDENT  </t>
  </si>
  <si>
    <t>1953.02.18</t>
  </si>
  <si>
    <t>15-Feb-1953</t>
  </si>
  <si>
    <t>Shark tore off face mask, diver’s face, nose &amp; chin lacerated</t>
  </si>
  <si>
    <t>1953.02.15</t>
  </si>
  <si>
    <t>Feb-1953</t>
  </si>
  <si>
    <t>1953.02.00</t>
  </si>
  <si>
    <t>20-Jan-1953</t>
  </si>
  <si>
    <t>1953.01.20</t>
  </si>
  <si>
    <t>08-Jan-1953</t>
  </si>
  <si>
    <t>No injury to occupant, shark charged boat</t>
  </si>
  <si>
    <t>1953.01.08</t>
  </si>
  <si>
    <t>1953</t>
  </si>
  <si>
    <t>Kneecap bitten</t>
  </si>
  <si>
    <t>1953.00.00.c</t>
  </si>
  <si>
    <t>FATAL, torso bitten</t>
  </si>
  <si>
    <t>1953.00.00.b</t>
  </si>
  <si>
    <t>Leg lacerated thigh to ankle</t>
  </si>
  <si>
    <t>1953.00.00.a</t>
  </si>
  <si>
    <t>24-Dec-1952</t>
  </si>
  <si>
    <t>Lying prone on surfboard</t>
  </si>
  <si>
    <t>1952.12.24</t>
  </si>
  <si>
    <t>21-Dec-1952</t>
  </si>
  <si>
    <t>Fishing, setting nets</t>
  </si>
  <si>
    <t>Bitten on thigh and buttocks</t>
  </si>
  <si>
    <t>1952.12.21</t>
  </si>
  <si>
    <t>14-Dec-1962</t>
  </si>
  <si>
    <t>GUATEMALA</t>
  </si>
  <si>
    <t>It is probable that all onboard (2 men &amp; 2 women) died when the plane crashed into the sea &amp; her body was scavenged by a shark</t>
  </si>
  <si>
    <t>1952.12.14</t>
  </si>
  <si>
    <t>04-Aug-1952</t>
  </si>
  <si>
    <t>Bitten by hooked shark                      PROVOKED INCIDENT</t>
  </si>
  <si>
    <t>1952.08.04</t>
  </si>
  <si>
    <t>03-Aug-1952</t>
  </si>
  <si>
    <t>FATAL, disappeared while swimming, shark bite found on right side of body</t>
  </si>
  <si>
    <t>1952.08.03</t>
  </si>
  <si>
    <t>7-Dec-1952</t>
  </si>
  <si>
    <t>Body surfing &amp; treading water</t>
  </si>
  <si>
    <t xml:space="preserve">FATAL, leg lacerated  </t>
  </si>
  <si>
    <t>1952.12.07</t>
  </si>
  <si>
    <t>03-Dec-1952</t>
  </si>
  <si>
    <t>Swimming from fishing boat setting nets</t>
  </si>
  <si>
    <t xml:space="preserve">FATAL, left arm severed below the elbow </t>
  </si>
  <si>
    <t>1952.12.03</t>
  </si>
  <si>
    <t>12-Oct-1952</t>
  </si>
  <si>
    <t xml:space="preserve">Right thigh bitten </t>
  </si>
  <si>
    <t>1952.10.12</t>
  </si>
  <si>
    <t>06-Aug-1952</t>
  </si>
  <si>
    <t xml:space="preserve">Possibly drowned, remains recovered days later in gut of  113-kg [249-lb]  female Zambesi shark </t>
  </si>
  <si>
    <t>1952.08.06</t>
  </si>
  <si>
    <t>05-Aug-1952</t>
  </si>
  <si>
    <t>Multiple injuries PROVOKED INCIDENT</t>
  </si>
  <si>
    <t>27-Jul-1952</t>
  </si>
  <si>
    <t>Fishing for trout</t>
  </si>
  <si>
    <t>No injury to occupants. Shark chasing fish leapt into skiff &amp; flopped out</t>
  </si>
  <si>
    <t>1952.07.27.d</t>
  </si>
  <si>
    <t>1952.07.27.c</t>
  </si>
  <si>
    <t>1952.07.27.b</t>
  </si>
  <si>
    <t>Boat exploded</t>
  </si>
  <si>
    <t xml:space="preserve">FATAL &amp; some of the survivors were bitten by sharks  </t>
  </si>
  <si>
    <t>1952.07.27.a</t>
  </si>
  <si>
    <t>13-Jul-1952</t>
  </si>
  <si>
    <t>Part of hand removed by shark he had caught PROVOKED INCIDENT</t>
  </si>
  <si>
    <t>1952.07.13</t>
  </si>
  <si>
    <t>05-Jul-1952</t>
  </si>
  <si>
    <t>Spearfishing, carrying fish on spear</t>
  </si>
  <si>
    <t xml:space="preserve">Leg lacerated &amp; bone fractured </t>
  </si>
  <si>
    <t>1952.07.05</t>
  </si>
  <si>
    <t>27-May-1952</t>
  </si>
  <si>
    <t>Swimming on surface</t>
  </si>
  <si>
    <t>Foot &amp; swimfin bitten</t>
  </si>
  <si>
    <t>1952.05.27</t>
  </si>
  <si>
    <t>07-May-1952</t>
  </si>
  <si>
    <t>Fishing, standing in water washing fish</t>
  </si>
  <si>
    <t>Lacerations to 2 fingers &amp; knuckles abraded</t>
  </si>
  <si>
    <t>1952.05.07.R</t>
  </si>
  <si>
    <t>May-1952</t>
  </si>
  <si>
    <t>Fishing, standing in water next to purse net</t>
  </si>
  <si>
    <t>1952.05.00</t>
  </si>
  <si>
    <t>06-Apr-1952</t>
  </si>
  <si>
    <t>Fishing for white sharks</t>
  </si>
  <si>
    <t>No injury to fisherman Alf Dean &amp; other occupants;</t>
  </si>
  <si>
    <t>1952.04.06</t>
  </si>
  <si>
    <t>Apr-1952</t>
  </si>
  <si>
    <t>Right forearm lacerated by speared shark PROVOKED INCIDENT</t>
  </si>
  <si>
    <t>1952.04.00</t>
  </si>
  <si>
    <t>30-Mar-1952</t>
  </si>
  <si>
    <t>NETHERLANDS ANTILLES</t>
  </si>
  <si>
    <t>Went to aid of child being menaced by the shark</t>
  </si>
  <si>
    <t>Buttock bitten, tissue removed</t>
  </si>
  <si>
    <t>1952.03.30</t>
  </si>
  <si>
    <t>23-Jan-1952</t>
  </si>
  <si>
    <t>Spearfishing, speared a small shark</t>
  </si>
  <si>
    <t>Right foot lacerated by a larger shark. Lost several toes  PROVOKED INCIDENT</t>
  </si>
  <si>
    <t>1952.01.23</t>
  </si>
  <si>
    <t>07-Jan-1952</t>
  </si>
  <si>
    <t>Bitten on left calf and ankle</t>
  </si>
  <si>
    <t>1952.01.07</t>
  </si>
  <si>
    <t>1952-1954</t>
  </si>
  <si>
    <t>Diving, recovering fish killed by dynamite</t>
  </si>
  <si>
    <t>1952.00.00.e</t>
  </si>
  <si>
    <t>1952</t>
  </si>
  <si>
    <t>Arm bitten, surgically amputated</t>
  </si>
  <si>
    <t>1952.00.00.d</t>
  </si>
  <si>
    <t>FATAL,  "No remains"</t>
  </si>
  <si>
    <t>1952.00.00.c</t>
  </si>
  <si>
    <t xml:space="preserve">FATAL, lower abdomen removed </t>
  </si>
  <si>
    <t>1952.00.00.b</t>
  </si>
  <si>
    <t xml:space="preserve">FATAL, groin bitten </t>
  </si>
  <si>
    <t>1952.00.00.a</t>
  </si>
  <si>
    <t>21-Dec-1951</t>
  </si>
  <si>
    <t xml:space="preserve">FATAL, right leg, thighs &amp; hands bitten  </t>
  </si>
  <si>
    <t>1951.12.21</t>
  </si>
  <si>
    <t>16-Dec-1951</t>
  </si>
  <si>
    <t>Speared shark lacerated left leg above ankle  PROVOKED INCIDENT</t>
  </si>
  <si>
    <t>1951.12.16</t>
  </si>
  <si>
    <t>1951.12.15.R</t>
  </si>
  <si>
    <t>6-Dec-1951</t>
  </si>
  <si>
    <t>1951.12.06</t>
  </si>
  <si>
    <t>29-Nov-1951</t>
  </si>
  <si>
    <t>Thigh bruised &amp; abraded</t>
  </si>
  <si>
    <t>1951.11.29</t>
  </si>
  <si>
    <t>28-Nov-1951</t>
  </si>
  <si>
    <t>1951.11.28.b</t>
  </si>
  <si>
    <t>Leg severed below knee, defense wounds on hand</t>
  </si>
  <si>
    <t>1951.11.28.a</t>
  </si>
  <si>
    <t>23-Nov-1951</t>
  </si>
  <si>
    <t>Shipwrecked; adrift on raft for 2 days &amp; 2 nights</t>
  </si>
  <si>
    <t>FATAL, two men survived, one succumbed to shark bite &amp; exhaustion</t>
  </si>
  <si>
    <t>1951.11.23.R</t>
  </si>
  <si>
    <t>22-Oct-1951</t>
  </si>
  <si>
    <t>FATAL, leg severed, shark dragged him through hole in protective net</t>
  </si>
  <si>
    <t>1951.10.22</t>
  </si>
  <si>
    <t>05-Oct-1951</t>
  </si>
  <si>
    <t>cargo ship Southern Isle sank at 04h00</t>
  </si>
  <si>
    <t>Sharks fed on bodies of the drowned</t>
  </si>
  <si>
    <t>1951.10.05</t>
  </si>
  <si>
    <t>29-Sep-1951</t>
  </si>
  <si>
    <t>1951.09.29</t>
  </si>
  <si>
    <t>03-Sep-1951</t>
  </si>
  <si>
    <t>Fishing for squid</t>
  </si>
  <si>
    <t>3 fingers severed when he used his hand as bait</t>
  </si>
  <si>
    <t>1951.09.03.R</t>
  </si>
  <si>
    <t>02-Sep-1951</t>
  </si>
  <si>
    <t>Body found on deserted luxury yacht, 38’ Christine</t>
  </si>
  <si>
    <t xml:space="preserve">FATAL, abdominal wounds &amp; right leg severed at the hip  </t>
  </si>
  <si>
    <t>1951.09.02-R</t>
  </si>
  <si>
    <t>17-Aug-1951</t>
  </si>
  <si>
    <t>Injured but survived</t>
  </si>
  <si>
    <t>1951.08.17.b</t>
  </si>
  <si>
    <t>FATAL, body not recovered Another man was also injured by the shark at same time (see below)</t>
  </si>
  <si>
    <t>1951.08.17.a</t>
  </si>
  <si>
    <t>16-Aug-1951</t>
  </si>
  <si>
    <t>Diving (Hookah)</t>
  </si>
  <si>
    <t>1951.08.16.R</t>
  </si>
  <si>
    <t>Between 01-Aug-1951 &amp; 08-Aug-1951</t>
  </si>
  <si>
    <t>1951.08.00</t>
  </si>
  <si>
    <t>19-Jul-1951</t>
  </si>
  <si>
    <t>1951.07.19.R</t>
  </si>
  <si>
    <t>11-Jul-1951</t>
  </si>
  <si>
    <t>Fell overboard</t>
  </si>
  <si>
    <t>"Molested by shark that nibbled his bare feet",  rescued 30 hours later.</t>
  </si>
  <si>
    <t>1951.07.11</t>
  </si>
  <si>
    <t>25-Jun-1951</t>
  </si>
  <si>
    <t>Swept out to sea while fishing</t>
  </si>
  <si>
    <t>FATAL, victim seen in shark's mouth</t>
  </si>
  <si>
    <t>1951.06.25</t>
  </si>
  <si>
    <t>Jun-1951</t>
  </si>
  <si>
    <t>Right thumb bitten</t>
  </si>
  <si>
    <t>1951.06.00</t>
  </si>
  <si>
    <t>22-May-1951</t>
  </si>
  <si>
    <t>Lower leg severely injured</t>
  </si>
  <si>
    <t>1951.05.22</t>
  </si>
  <si>
    <t>09-May-1951</t>
  </si>
  <si>
    <t>3 men knocked to ground by harpooned shark PROVOKED INCIDENT</t>
  </si>
  <si>
    <t>1951.05.09.R</t>
  </si>
  <si>
    <t>26-Mar-1951</t>
  </si>
  <si>
    <t>Fell off surf ski</t>
  </si>
  <si>
    <t>Minor laceration to chest when he grabbed the shark by its tail PROVOKED INCIDENT</t>
  </si>
  <si>
    <t>1951.03.26</t>
  </si>
  <si>
    <t>24-Mar-1951</t>
  </si>
  <si>
    <t>Fishing, casting in the surf</t>
  </si>
  <si>
    <t>Severe lacerations of chest &amp; thigh</t>
  </si>
  <si>
    <t>1951.03.24</t>
  </si>
  <si>
    <t>15-Mar-1951</t>
  </si>
  <si>
    <t>1951.03.15</t>
  </si>
  <si>
    <t>19-Feb-1951</t>
  </si>
  <si>
    <t>Leg bitten, defense wounds on hands</t>
  </si>
  <si>
    <t>1951.02.19</t>
  </si>
  <si>
    <t>03-Feb-1951</t>
  </si>
  <si>
    <t>Spearfishing (but treading water on the surface)</t>
  </si>
  <si>
    <t>Shark's fin caused abrasion on his chest</t>
  </si>
  <si>
    <t>1951.02.03</t>
  </si>
  <si>
    <t>01-Feb-1951</t>
  </si>
  <si>
    <t>1951.02.01</t>
  </si>
  <si>
    <t>21-Jan-1951</t>
  </si>
  <si>
    <t>FATAL, right thigh bitten, leg severed at knee</t>
  </si>
  <si>
    <t>1951.01.21</t>
  </si>
  <si>
    <t>03-Jan-1951</t>
  </si>
  <si>
    <t>Body found after a week in the water apparently bitten by shark/s</t>
  </si>
  <si>
    <t>1951.01.03</t>
  </si>
  <si>
    <t>1951</t>
  </si>
  <si>
    <t>1951.00.00</t>
  </si>
  <si>
    <t>31-Dec-1950</t>
  </si>
  <si>
    <t>Paddling a surfboat</t>
  </si>
  <si>
    <t>No injury, shark bit oar</t>
  </si>
  <si>
    <t>1950.12.31</t>
  </si>
  <si>
    <t>19-Dec-1950</t>
  </si>
  <si>
    <t>Legs nipped</t>
  </si>
  <si>
    <t>1950.12.19.R</t>
  </si>
  <si>
    <t>16-Dec-1950</t>
  </si>
  <si>
    <t>FATAL, lower abdomen severely bitten &amp; his left leg was severed</t>
  </si>
  <si>
    <t>1950.12.16</t>
  </si>
  <si>
    <t>29-Nov-1950</t>
  </si>
  <si>
    <t>Minor injury to hand and groin from shark "caught on his fishing spear" PROVOKED INCIDENT</t>
  </si>
  <si>
    <t>1950.11.29</t>
  </si>
  <si>
    <t>25-Nov-1950</t>
  </si>
  <si>
    <t>Part of buttocks &amp; fingers severed</t>
  </si>
  <si>
    <t>1950.11.25</t>
  </si>
  <si>
    <t>12-Nov-1950</t>
  </si>
  <si>
    <t>Paddling a canoe</t>
  </si>
  <si>
    <t>No injury to occupants, shark holed canoet</t>
  </si>
  <si>
    <t>1950.11.12</t>
  </si>
  <si>
    <t>28-Oct-1950</t>
  </si>
  <si>
    <t>Body surfing / treading water</t>
  </si>
  <si>
    <t>1950.10.08</t>
  </si>
  <si>
    <t>04-Oct-1950</t>
  </si>
  <si>
    <t>Lacerations to right thumb and knee</t>
  </si>
  <si>
    <t>1950.10.04</t>
  </si>
  <si>
    <t>06-Aug-1950</t>
  </si>
  <si>
    <t>Jerked overboard while pole fishing for tuna</t>
  </si>
  <si>
    <t>Left thigh bitten by hooked shark PROVOKED INCIDENT</t>
  </si>
  <si>
    <t>1950.08.06</t>
  </si>
  <si>
    <t>Aug-1950</t>
  </si>
  <si>
    <t>Tissue stripped knee to foot</t>
  </si>
  <si>
    <t>1950.08.00</t>
  </si>
  <si>
    <t>27-Jul-1950</t>
  </si>
  <si>
    <t>1950.07.27.R</t>
  </si>
  <si>
    <t>21-Jul-1950</t>
  </si>
  <si>
    <t>1950.07.21</t>
  </si>
  <si>
    <t>1950.07.19</t>
  </si>
  <si>
    <t>Harpooned shark bit his forehead PROVOKED INCIDENT</t>
  </si>
  <si>
    <t>15-Jul-1950</t>
  </si>
  <si>
    <t>Swept off deck of S.S.Frontenac enroute from West Indies to US</t>
  </si>
  <si>
    <t>Found at 21h30 by searchlight. Had been constantly harassed by sharks &amp; had numerous lacerations</t>
  </si>
  <si>
    <t>1950.07.14</t>
  </si>
  <si>
    <t>10-Jul-1950</t>
  </si>
  <si>
    <t>1950.07.10</t>
  </si>
  <si>
    <t>09-Jul-1950</t>
  </si>
  <si>
    <t>1950.07.09</t>
  </si>
  <si>
    <t>Jul-1950</t>
  </si>
  <si>
    <t>Goggle-diving for seaweeds, but standing in water</t>
  </si>
  <si>
    <t>Shallow lacerations on back of right thigh</t>
  </si>
  <si>
    <t>1950.07.00</t>
  </si>
  <si>
    <t>25-Jun-1950</t>
  </si>
  <si>
    <t>Gashes &amp; lacerations on legs, foot lacerated.</t>
  </si>
  <si>
    <t>1950.06.25</t>
  </si>
  <si>
    <t>06-Jun-1950</t>
  </si>
  <si>
    <t>Survived crash of two-engine  C-46 transport plane carrying 62 migrant workers from Puerto Rico to USA</t>
  </si>
  <si>
    <t>FATAL, bitten five times. Other survivors fought off sharks for 10 hours. One survivor's arm severed by a shark.</t>
  </si>
  <si>
    <t>1950.06.06</t>
  </si>
  <si>
    <t>24-May-1950</t>
  </si>
  <si>
    <t>1950.05.24</t>
  </si>
  <si>
    <t>01-May-1950</t>
  </si>
  <si>
    <t>1950.05.01</t>
  </si>
  <si>
    <t>09-Apr-1950</t>
  </si>
  <si>
    <t>Sea Disaster, sinking of the fishing  launch Mavis</t>
  </si>
  <si>
    <t>1950.04.09.b</t>
  </si>
  <si>
    <t>Fishing, sitting in stern of small boat, feet dangling in the water</t>
  </si>
  <si>
    <t>Shark bit foot, removing 2 toes</t>
  </si>
  <si>
    <t>1950.04.09.a</t>
  </si>
  <si>
    <t>26-Mar-1950</t>
  </si>
  <si>
    <t>Ankle &amp; foot lacerated, defense wounds on hand</t>
  </si>
  <si>
    <t>1950.03.26</t>
  </si>
  <si>
    <t>08-Mar-1950</t>
  </si>
  <si>
    <t>1950.03.08</t>
  </si>
  <si>
    <t>01-Mar-1950</t>
  </si>
  <si>
    <t>Suicide</t>
  </si>
  <si>
    <t>Szot's right hand found in a 4.5' [14.5'] tiger shark caught 3/9/1950 at Safety Bay, south of Freemantle. His body, with bullet wound in head &amp; right hand missing, washed shore - an apparent suicide</t>
  </si>
  <si>
    <t>1950.03.01</t>
  </si>
  <si>
    <t>18-Feb-1950</t>
  </si>
  <si>
    <t>1950.02.18.R</t>
  </si>
  <si>
    <t>11-Feb-1950</t>
  </si>
  <si>
    <t xml:space="preserve">FATAL, body not recovered </t>
  </si>
  <si>
    <t>1950.02.11</t>
  </si>
  <si>
    <t>16-Jan-1950</t>
  </si>
  <si>
    <t>His remains were recovered from a “huge shark” caught 3 days later. The remains of another fisherman, Harold Fujimoto, were recovered, but the body of the third fisherman, Hideo Tamura, was never found</t>
  </si>
  <si>
    <t>1950.01.16</t>
  </si>
  <si>
    <t>12-Jan-1950</t>
  </si>
  <si>
    <t>3 lacerations to heel</t>
  </si>
  <si>
    <t>1950.01.12.R</t>
  </si>
  <si>
    <t>1950</t>
  </si>
  <si>
    <t>Sitting on side of dinghy mending a net</t>
  </si>
  <si>
    <t>No injury to occupant, shark bit side of dinghy</t>
  </si>
  <si>
    <t>1950.00.00.m</t>
  </si>
  <si>
    <t>Buttock removed</t>
  </si>
  <si>
    <t>1950.00.00.l</t>
  </si>
  <si>
    <t>No injury, but shark damaged one of his swim fins</t>
  </si>
  <si>
    <t>Whtietip Reef Shark</t>
  </si>
  <si>
    <t>1950.00.00.k</t>
  </si>
  <si>
    <t>1950 - 1951</t>
  </si>
  <si>
    <t>Defecating in water beneath the docks</t>
  </si>
  <si>
    <t>1950.00.00.j</t>
  </si>
  <si>
    <t>Summer 1950</t>
  </si>
  <si>
    <t>Bending over</t>
  </si>
  <si>
    <t>1950.00.00.i</t>
  </si>
  <si>
    <t>1950.00.00.h</t>
  </si>
  <si>
    <t>1950s</t>
  </si>
  <si>
    <t>No injury from shark, scraped chest climbing out on reef</t>
  </si>
  <si>
    <t>1950.00.00.g</t>
  </si>
  <si>
    <t>Foot &amp; hand severed</t>
  </si>
  <si>
    <t>1950.00.00.f</t>
  </si>
  <si>
    <t>1950.00.00.e</t>
  </si>
  <si>
    <t>Diving for coins</t>
  </si>
  <si>
    <t>1950.00.00.d</t>
  </si>
  <si>
    <t>Spearfishing, but walking carrying fish on end of speargun</t>
  </si>
  <si>
    <t>Shark jumped from sea, taking fish &amp; his right arm</t>
  </si>
  <si>
    <t>1950.00.00.c</t>
  </si>
  <si>
    <t>Ca. 1950</t>
  </si>
  <si>
    <t>Helmet diving, collecting trochus shell</t>
  </si>
  <si>
    <t>1950.00.00.b</t>
  </si>
  <si>
    <t>1950.00.00.a</t>
  </si>
  <si>
    <t>Dec-1949</t>
  </si>
  <si>
    <t>Sea Disaster, sinking of the motorship Wingate</t>
  </si>
  <si>
    <t>Fatal or drowning or scavenging</t>
  </si>
  <si>
    <t>1949.12.00.b</t>
  </si>
  <si>
    <t>Lying on the bottom of a 16' dinghy</t>
  </si>
  <si>
    <t>No injury,     Shark landed on top of him, knocked him back down 3 times</t>
  </si>
  <si>
    <t>1949.12.00.a</t>
  </si>
  <si>
    <t>20-Nov-1949</t>
  </si>
  <si>
    <t xml:space="preserve">Left arm bitten </t>
  </si>
  <si>
    <t>1949.11.20</t>
  </si>
  <si>
    <t>12-Nov-1949</t>
  </si>
  <si>
    <t>1949.11.12</t>
  </si>
  <si>
    <t>28-Aug-1949</t>
  </si>
  <si>
    <t>Abdomen &amp; chest abraded</t>
  </si>
  <si>
    <t>1949.08.28.b</t>
  </si>
  <si>
    <t xml:space="preserve">FATAL, right leg, thigh &amp; fingers lacerated </t>
  </si>
  <si>
    <t>1949.08.28.a</t>
  </si>
  <si>
    <t>17-Aug-1949</t>
  </si>
  <si>
    <t>1949.08.17</t>
  </si>
  <si>
    <t>16-Aug-1949</t>
  </si>
  <si>
    <t>Swimming near shore</t>
  </si>
  <si>
    <t>Hip lacerated</t>
  </si>
  <si>
    <t>1949.08.16</t>
  </si>
  <si>
    <t>10-Aug-1949</t>
  </si>
  <si>
    <t>1949.08.10.R</t>
  </si>
  <si>
    <t>07-July-1949</t>
  </si>
  <si>
    <t>1949.07.29</t>
  </si>
  <si>
    <t>28-Jul-1949</t>
  </si>
  <si>
    <t xml:space="preserve">FATAL, thigh lacerated, femur exposed </t>
  </si>
  <si>
    <t>1949.07.28</t>
  </si>
  <si>
    <t>25-Jul-1949</t>
  </si>
  <si>
    <t>Abdomen abraded, thigh lacerated</t>
  </si>
  <si>
    <t>1949.07.25</t>
  </si>
  <si>
    <t>16-Jul-1949</t>
  </si>
  <si>
    <t>Right hand bitten by hooked shark being pulled onboard PROVOKED INCIDENT</t>
  </si>
  <si>
    <t>1949.07.16</t>
  </si>
  <si>
    <t>13-Jun-1949</t>
  </si>
  <si>
    <t>A 75-ton  Japanese fishing ship was sunk by  Chinese Nationalist gunboat, shipwrecked men were clinging to debris</t>
  </si>
  <si>
    <t>FATAL, at time of sinking several men were thrown in water &amp; killed by sharks, survivors were rescued 3 days later by the Panamanian ship Christobel</t>
  </si>
  <si>
    <t>1949.06.13</t>
  </si>
  <si>
    <t>16-May-1949</t>
  </si>
  <si>
    <t>Left arm severed above elbow, recovered 5 days afterwards from shark’s gut</t>
  </si>
  <si>
    <t>1949.05.16</t>
  </si>
  <si>
    <t>13-May-1949</t>
  </si>
  <si>
    <t>Examining netted shark, that had been shot</t>
  </si>
  <si>
    <t>Lacerations to right hand PROVOKED INCIDENT</t>
  </si>
  <si>
    <t>1949.05.13</t>
  </si>
  <si>
    <t>18-Apr-1949</t>
  </si>
  <si>
    <t>Toe bitten by netted shark PROVOKED INCIDENT</t>
  </si>
  <si>
    <t>1949.04.18</t>
  </si>
  <si>
    <t>17-Apr-1949</t>
  </si>
  <si>
    <t>1949.04.17</t>
  </si>
  <si>
    <t>13-Apr-1949</t>
  </si>
  <si>
    <t>U.S. destroyer John W. Weeks, 6 miles offshore, demonstrating guns &amp; bombs for Mexican officials was thought to have driven the shark into the shallows where it bit the bather before other bathers drove it away with sticks &amp; clubs.</t>
  </si>
  <si>
    <t>1949.04.13</t>
  </si>
  <si>
    <t>Mar-1949 or Apr-1949</t>
  </si>
  <si>
    <t>1949.03.00</t>
  </si>
  <si>
    <t>23-Jan-1949</t>
  </si>
  <si>
    <t>Lifesaving exhibition</t>
  </si>
  <si>
    <t>1949.01.23</t>
  </si>
  <si>
    <t>14-Jan-1949</t>
  </si>
  <si>
    <t>No injury, chased by 3 sharks</t>
  </si>
  <si>
    <t>1949.01.14</t>
  </si>
  <si>
    <t>13-Jan-1949</t>
  </si>
  <si>
    <t>No injury, shark bumped ski</t>
  </si>
  <si>
    <t>1949.01.13</t>
  </si>
  <si>
    <t>05-Jan-1949</t>
  </si>
  <si>
    <t>Human hand recovered from 2.4 m [8'] tiger shark</t>
  </si>
  <si>
    <t>1949.01.05</t>
  </si>
  <si>
    <t>1949-1950</t>
  </si>
  <si>
    <t>Fishing, on a boat</t>
  </si>
  <si>
    <t>1949.00.00.g</t>
  </si>
  <si>
    <t>1949</t>
  </si>
  <si>
    <t>1949.00.00.f</t>
  </si>
  <si>
    <t>1949.00.00.e</t>
  </si>
  <si>
    <t>Hand &amp; shoulder bitten</t>
  </si>
  <si>
    <t>1949.00.00.d</t>
  </si>
  <si>
    <t>FATAL, "Nearly bitten in two through loin".</t>
  </si>
  <si>
    <t>1949.00.00.c</t>
  </si>
  <si>
    <t>Swimming close to wharf</t>
  </si>
  <si>
    <t>1949.00.00.b</t>
  </si>
  <si>
    <t>FATAL. One man's abdomen removed, the other received severe multiple injuries.</t>
  </si>
  <si>
    <t>1949.00.00.a</t>
  </si>
  <si>
    <t>27-Dec-1948</t>
  </si>
  <si>
    <t xml:space="preserve">FATAL, disappeared while swimming  </t>
  </si>
  <si>
    <t>1948.12.27</t>
  </si>
  <si>
    <t>26-Dec-1948</t>
  </si>
  <si>
    <t>Treading water, waiting for a wave</t>
  </si>
  <si>
    <t xml:space="preserve">FATAL, left hand severed, left leg arm bitten, tissue removed hip to knee  </t>
  </si>
  <si>
    <t>1948.12.26</t>
  </si>
  <si>
    <t>14-Dec-1948</t>
  </si>
  <si>
    <t>Left thumb severed</t>
  </si>
  <si>
    <t>1948.12.14.b</t>
  </si>
  <si>
    <t>2 messboys (Jeppsen) &amp; Tony Latona (13) were playing on the afterdeck of the Danish ship Grete Maersk. Jeppsen fell overboard, Latona threw a lifebelt then jumped in to help him. Ship didn’t notice they were missing</t>
  </si>
  <si>
    <t>2 hours later shark bit Jeppsen’s feet, arm, knee &amp; finally killed him. Tony, clothing torn but alive, washed ashore on Cuban coast</t>
  </si>
  <si>
    <t>1948.12.14.a</t>
  </si>
  <si>
    <t>10-Dec-1948</t>
  </si>
  <si>
    <t>1948.12.10</t>
  </si>
  <si>
    <t>05-Dec-1948</t>
  </si>
  <si>
    <t>Air/Sea Disaster involving C-54 Air Force Transport No. 2686 with 37 on board</t>
  </si>
  <si>
    <t>32 survived, 5 perished; sharks fed on the dead but did not bite the survivors</t>
  </si>
  <si>
    <t>1948.12.05</t>
  </si>
  <si>
    <t>18-Nov-1948</t>
  </si>
  <si>
    <t>Pearl diving</t>
  </si>
  <si>
    <t>1948.11.18</t>
  </si>
  <si>
    <t>22-Sep-1948</t>
  </si>
  <si>
    <t>1948.09.22</t>
  </si>
  <si>
    <t>19-Sep-1948</t>
  </si>
  <si>
    <t>1948.09.19.b</t>
  </si>
  <si>
    <t>1948.09.19.a</t>
  </si>
  <si>
    <t>17-Sep-1848</t>
  </si>
  <si>
    <t>1948.09.17.R</t>
  </si>
  <si>
    <t>15-Sep-1948</t>
  </si>
  <si>
    <t>Leicester abandoned in a hurricane</t>
  </si>
  <si>
    <t>FATAL, 2 men killed by sharks, 20 survived</t>
  </si>
  <si>
    <t>1948.09.15</t>
  </si>
  <si>
    <t>02-Sep-1948</t>
  </si>
  <si>
    <t xml:space="preserve">FATAL, left arm &amp; left buttock severed </t>
  </si>
  <si>
    <t>1948.09.02</t>
  </si>
  <si>
    <t>19-Aug-1948</t>
  </si>
  <si>
    <t xml:space="preserve">FATAL, right arm  severely bitten &amp; surgically amputated, died 12 to 14 hours later   </t>
  </si>
  <si>
    <t>1948.08.19</t>
  </si>
  <si>
    <t>03-Aug-1948</t>
  </si>
  <si>
    <t>Quadriceps lacerated, femur exposed</t>
  </si>
  <si>
    <t>1948.08.03</t>
  </si>
  <si>
    <t>Aug-1948</t>
  </si>
  <si>
    <t>Spearing a shark</t>
  </si>
  <si>
    <t>Shark that he speared bit his calf     PROVOKED INCIDENT</t>
  </si>
  <si>
    <t>1948.08.00</t>
  </si>
  <si>
    <t>01-Jul-1948</t>
  </si>
  <si>
    <t>1948.07.01</t>
  </si>
  <si>
    <t>06-Jun-1948</t>
  </si>
  <si>
    <t>NORTHERN MARIANA ISLANDS</t>
  </si>
  <si>
    <t>1948.06.06.R</t>
  </si>
  <si>
    <t>10-May-1948</t>
  </si>
  <si>
    <t>Fishing, shark caught in his net</t>
  </si>
  <si>
    <t>8" x 4" left antecubital fossa of muscle &amp; skin removed  PROVOKED INCIDENT</t>
  </si>
  <si>
    <t>1948.05.10</t>
  </si>
  <si>
    <t>10-Apr-1948</t>
  </si>
  <si>
    <t>Bringing hooked, harpooned shark onboard boat</t>
  </si>
  <si>
    <t>Groenwald's arm lacerated by the shark PROVOKED INCIDENT</t>
  </si>
  <si>
    <t>1948.04.10</t>
  </si>
  <si>
    <t>13-Mar-1948 "Bitten last weekend</t>
  </si>
  <si>
    <t>1948.03.13.R</t>
  </si>
  <si>
    <t>11-Mar-1948</t>
  </si>
  <si>
    <t>Fragment of human foot recovered from 300-kg [662-lb] tiger shark</t>
  </si>
  <si>
    <t>1948.03.11</t>
  </si>
  <si>
    <t>Mar-1948</t>
  </si>
  <si>
    <t>Leg bitten by shark that he had speared  PROVOKED INCIDENT</t>
  </si>
  <si>
    <t>1948.03.00</t>
  </si>
  <si>
    <t>13-Feb-1948</t>
  </si>
  <si>
    <t>C47 aircraft carrying 5,000 lbs of ice ditched in the sea</t>
  </si>
  <si>
    <t xml:space="preserve">FATAL. Womack was injured when plane went down, 3 days later he fell off liferaft &amp; was taken by a shark  </t>
  </si>
  <si>
    <t>1948.02.13</t>
  </si>
  <si>
    <t>12-Feb-1948</t>
  </si>
  <si>
    <t xml:space="preserve">FATAL, right thigh &amp; leg bitten </t>
  </si>
  <si>
    <t>1948.02.12</t>
  </si>
  <si>
    <t>25-Jan-1948</t>
  </si>
  <si>
    <t>1948.01.25</t>
  </si>
  <si>
    <t>Summer 1948</t>
  </si>
  <si>
    <t>Underwater photography</t>
  </si>
  <si>
    <t>Grabbed shark by the tail &amp; it bit him PROVOKED INCIDENT</t>
  </si>
  <si>
    <t>1948.00.00.d</t>
  </si>
  <si>
    <t>1948</t>
  </si>
  <si>
    <t>Fishing, holding fish in right hand</t>
  </si>
  <si>
    <t>1948.00.00.c</t>
  </si>
  <si>
    <t>Bitten on face while taking shark off spear PROVOKED INCIDENT</t>
  </si>
  <si>
    <t>1948.00.00.b</t>
  </si>
  <si>
    <t>No injury to occupants, boat holed by shark</t>
  </si>
  <si>
    <t>1948.00.00.a</t>
  </si>
  <si>
    <t>21-Dec-1947</t>
  </si>
  <si>
    <t>Leg gashed</t>
  </si>
  <si>
    <t>1947.12.21</t>
  </si>
  <si>
    <t>15-Dec-1947</t>
  </si>
  <si>
    <t>Human remains, possibly one of the crew of the wrecked fishing boat John Bull. found in 277-kg tiger shark.</t>
  </si>
  <si>
    <t>1947.12.15.R</t>
  </si>
  <si>
    <t>Dec-1947</t>
  </si>
  <si>
    <t>Fishing / diving</t>
  </si>
  <si>
    <t>1947.12.00</t>
  </si>
  <si>
    <t>23-Nov-1947</t>
  </si>
  <si>
    <t>No injury to occupants, shark made 20 to 30 rushes at dinghy</t>
  </si>
  <si>
    <t>1947.11.23</t>
  </si>
  <si>
    <t>14-Nov-1947</t>
  </si>
  <si>
    <t>Fishing from surf ski</t>
  </si>
  <si>
    <t>No injury, ski bumped</t>
  </si>
  <si>
    <t>1947.11.14.b</t>
  </si>
  <si>
    <t>1947.11.14.a</t>
  </si>
  <si>
    <t>08-Nov-1947</t>
  </si>
  <si>
    <t xml:space="preserve">FATAL, leg severed at knee  </t>
  </si>
  <si>
    <t>1947.11.08.b</t>
  </si>
  <si>
    <t>Thighs &amp; knee lacerated</t>
  </si>
  <si>
    <t>1947.11.08.a</t>
  </si>
  <si>
    <t>Nov-1947</t>
  </si>
  <si>
    <t>1947.11.00</t>
  </si>
  <si>
    <t>28-Oct-1947</t>
  </si>
  <si>
    <t>Fishing in waist-deep water</t>
  </si>
  <si>
    <t>Kneecap removed</t>
  </si>
  <si>
    <t>1947.10.28</t>
  </si>
  <si>
    <t>10-Oct-1947</t>
  </si>
  <si>
    <t>1947.10.10</t>
  </si>
  <si>
    <t>04-Aug-1947</t>
  </si>
  <si>
    <t xml:space="preserve">FATAL, calf bitten, leg surgically amputated  </t>
  </si>
  <si>
    <t>Possibly C. Leucas</t>
  </si>
  <si>
    <t>1947.08.04</t>
  </si>
  <si>
    <t>27-Jul-1947</t>
  </si>
  <si>
    <t>1947.07.27.R</t>
  </si>
  <si>
    <t>24-Jul-1947</t>
  </si>
  <si>
    <t>Suit ripped</t>
  </si>
  <si>
    <t>1947.07.24.R</t>
  </si>
  <si>
    <t>15-Jul-1947</t>
  </si>
  <si>
    <t>1947.07.15</t>
  </si>
  <si>
    <t>Jul-1947</t>
  </si>
  <si>
    <t>Shark involvement  unconfirmed</t>
  </si>
  <si>
    <t>1947.07.00</t>
  </si>
  <si>
    <t>27-Jun-1947</t>
  </si>
  <si>
    <t>Left forearm, arm &amp; leg lacerated</t>
  </si>
  <si>
    <t>1947.06.27</t>
  </si>
  <si>
    <t>16-Jun-1947</t>
  </si>
  <si>
    <t>No injury to occupants, shark bumped &amp; lifted dinghy</t>
  </si>
  <si>
    <t>1947.06.16</t>
  </si>
  <si>
    <t>13-May-1947</t>
  </si>
  <si>
    <t>Knee grazed</t>
  </si>
  <si>
    <t>1947.05.13.R</t>
  </si>
  <si>
    <t>20-Apr-1947</t>
  </si>
  <si>
    <t>Ankle &amp; shin lacerated</t>
  </si>
  <si>
    <t>1947.04.20</t>
  </si>
  <si>
    <t>11-Apr-1947</t>
  </si>
  <si>
    <t>Thigh severely lacerated, shin &amp; calf lacerated</t>
  </si>
  <si>
    <t>1947.04.11</t>
  </si>
  <si>
    <t>06-Apr-1947</t>
  </si>
  <si>
    <t>No injury, board scraped by shark</t>
  </si>
  <si>
    <t>1947.04.06</t>
  </si>
  <si>
    <t>Apr-1947</t>
  </si>
  <si>
    <t>Moving shark from tuna vessel when boat rolled, placing both man &amp; shark in chest-deep water</t>
  </si>
  <si>
    <t>Right arm punctured, finger lacerated PROVOKED INCIDENT</t>
  </si>
  <si>
    <t>1947.04.00</t>
  </si>
  <si>
    <t>12-Mar-1947</t>
  </si>
  <si>
    <t>Hip abraded, right calf severely lacerated</t>
  </si>
  <si>
    <t>1947.03.12</t>
  </si>
  <si>
    <t>09-Mar-1947</t>
  </si>
  <si>
    <t xml:space="preserve">Lacerations on buttock  &amp;  right foot </t>
  </si>
  <si>
    <t>1947.03.09</t>
  </si>
  <si>
    <t>23-Feb-1947</t>
  </si>
  <si>
    <t>No injury, shark holed boat</t>
  </si>
  <si>
    <t>1947.02.23</t>
  </si>
  <si>
    <t>06-Feb-1947</t>
  </si>
  <si>
    <t>Attempting to ride a shark</t>
  </si>
  <si>
    <t>1947.02.06.R</t>
  </si>
  <si>
    <t>Feb-1947</t>
  </si>
  <si>
    <t>1947.02.00</t>
  </si>
  <si>
    <t>14-Jan-1947</t>
  </si>
  <si>
    <t>No injury, shark lifted the boat 0.5 m out of the water</t>
  </si>
  <si>
    <t>1947.01.14</t>
  </si>
  <si>
    <t>05-Jan-1947</t>
  </si>
  <si>
    <t>Flexed left leg lacerated</t>
  </si>
  <si>
    <t>1947.01.05</t>
  </si>
  <si>
    <t>28-Dec-1946</t>
  </si>
  <si>
    <t>Swimming near jetty with 2' piece of wood</t>
  </si>
  <si>
    <t>Forearm &amp; fingers lacerated, teethmarks on wood</t>
  </si>
  <si>
    <t>1946.12.28</t>
  </si>
  <si>
    <t>24-Dec-1946</t>
  </si>
  <si>
    <t>Shark jumped into cockpit</t>
  </si>
  <si>
    <t>1946.12.24.R</t>
  </si>
  <si>
    <t>20-Nov-1946</t>
  </si>
  <si>
    <t>Pearl diving from lugger</t>
  </si>
  <si>
    <t>FATAL, right arm severed</t>
  </si>
  <si>
    <t>1946.11.20</t>
  </si>
  <si>
    <t>26-Oct-1946</t>
  </si>
  <si>
    <t>1946.10.26.R</t>
  </si>
  <si>
    <t>14-Oct-1946</t>
  </si>
  <si>
    <t>1946.10.14</t>
  </si>
  <si>
    <t>24-Aug-1946</t>
  </si>
  <si>
    <t>1946.08.24</t>
  </si>
  <si>
    <t>18-Aug-1946</t>
  </si>
  <si>
    <t>Swimming after a tennis ball</t>
  </si>
  <si>
    <t>1946.08.18</t>
  </si>
  <si>
    <t>18-Jul-1946</t>
  </si>
  <si>
    <t>Fishing, probably with a net</t>
  </si>
  <si>
    <t>Radius &amp; ulna bared</t>
  </si>
  <si>
    <t>1946.07.18.b</t>
  </si>
  <si>
    <t>Left Achilles tendon severed, calf muscles severely lacerated</t>
  </si>
  <si>
    <t>1946.07.18.a</t>
  </si>
  <si>
    <t>28-Jun-1946</t>
  </si>
  <si>
    <t>"Serious injuries"</t>
  </si>
  <si>
    <t>1946.06.28</t>
  </si>
  <si>
    <t>09-May-1946</t>
  </si>
  <si>
    <t>1946.05.09</t>
  </si>
  <si>
    <t>19-Apr-1946</t>
  </si>
  <si>
    <t>1946.04.19</t>
  </si>
  <si>
    <t>Apr-1946</t>
  </si>
  <si>
    <t>No injury to occupants. Shark charged boat, tore off rudder &amp; tossed it air, then swam off with it</t>
  </si>
  <si>
    <t>1946.04.00</t>
  </si>
  <si>
    <t>20-Mar-1946</t>
  </si>
  <si>
    <t>No injury; shark rammed boat, catapulting Leverenz in the sea &amp; damaging boat</t>
  </si>
  <si>
    <t>1946.03.20</t>
  </si>
  <si>
    <t>16-Feb-1946</t>
  </si>
  <si>
    <t>Right arm severely lacerated</t>
  </si>
  <si>
    <t>1946.02.16</t>
  </si>
  <si>
    <t>10-Feb-1946</t>
  </si>
  <si>
    <t>1946.02.10.b</t>
  </si>
  <si>
    <t>Flexed right  knee bitten</t>
  </si>
  <si>
    <t>1946.02.10.a</t>
  </si>
  <si>
    <t>24-Jan-1946</t>
  </si>
  <si>
    <t>1946.01.24.b</t>
  </si>
  <si>
    <t>Foot severely lacerated</t>
  </si>
  <si>
    <t>1946.01.24.a</t>
  </si>
  <si>
    <t>17-Jan-1946</t>
  </si>
  <si>
    <t>1946.01.17</t>
  </si>
  <si>
    <t>07-Jan-1946</t>
  </si>
  <si>
    <t>Jumping in swells</t>
  </si>
  <si>
    <t>1946.01.07</t>
  </si>
  <si>
    <t>05-Jan-1946</t>
  </si>
  <si>
    <t xml:space="preserve">FATAL, left leg severed, right leg injured  </t>
  </si>
  <si>
    <t>1946.01.05</t>
  </si>
  <si>
    <t>01-Jan-1946</t>
  </si>
  <si>
    <t>1946.01.01</t>
  </si>
  <si>
    <t>1946</t>
  </si>
  <si>
    <t>No injury to occupants, shark struck boats+K1581</t>
  </si>
  <si>
    <t>1946.00.00.c</t>
  </si>
  <si>
    <t>Shark holed and sank boat, occupants rescued</t>
  </si>
  <si>
    <t>1946.00.00.b</t>
  </si>
  <si>
    <t>Bitten after dhow shipwrecked</t>
  </si>
  <si>
    <t>Abdomen bitten, but she survived. Most of the 40 others that survived the wreck, were taken by sharks</t>
  </si>
  <si>
    <t>1946.00.00.a</t>
  </si>
  <si>
    <t>23-Sep-1945</t>
  </si>
  <si>
    <t>1945.09.23</t>
  </si>
  <si>
    <t>19-Sep-1945</t>
  </si>
  <si>
    <t>American minesweeper USS YMS-472 foundered in a typhoon - swimming to shore</t>
  </si>
  <si>
    <t>1945.09.19</t>
  </si>
  <si>
    <t>16-Sep-1945</t>
  </si>
  <si>
    <t>American minesweeper USS YMS-350 lost in a typhoon - swimming to shore</t>
  </si>
  <si>
    <t>1945.09.16</t>
  </si>
  <si>
    <t>06-Sep-1945</t>
  </si>
  <si>
    <t>Right forearm injured, mid-humeral amputation</t>
  </si>
  <si>
    <t>1945.09.06</t>
  </si>
  <si>
    <t>19-Aug-1945</t>
  </si>
  <si>
    <t>IRAN / IRAQ</t>
  </si>
  <si>
    <t>Lower left leg amputated</t>
  </si>
  <si>
    <t>1945.08.19</t>
  </si>
  <si>
    <t>06-Aug-1945</t>
  </si>
  <si>
    <t>1945.08.06</t>
  </si>
  <si>
    <t>30-Jul-1945</t>
  </si>
  <si>
    <t>American cruiser Indianapolis torpedoed &amp; sunk by the Japanese submarine I-58</t>
  </si>
  <si>
    <t>About 300  crew perished during the sinking, the remainder abandoned ship. Many who survived the loss of the ship were taken by sharks. In all, only 316 of her crew of 1,196 survived.</t>
  </si>
  <si>
    <t>1945.07.30</t>
  </si>
  <si>
    <t>Jul-1945</t>
  </si>
  <si>
    <t>JAVA</t>
  </si>
  <si>
    <t>90 European civilians, many women &amp; children, were placed on the deck of a Japanese submarine that submerged when it was well offshore</t>
  </si>
  <si>
    <t>Sharks attacked the swimmers. The sole survivor lost his arm &amp; foot &amp; died of his injuries shortly after being picked up  by Javanese fishermen. The incident became known as the Cheribon Atrocity</t>
  </si>
  <si>
    <t>1945.07.00</t>
  </si>
  <si>
    <t>15-Jun-1945</t>
  </si>
  <si>
    <t>1945.06.15</t>
  </si>
  <si>
    <t>08-May-1945</t>
  </si>
  <si>
    <t>FATAL, large gash to thigh</t>
  </si>
  <si>
    <t>1945.05.08</t>
  </si>
  <si>
    <t>06-Mar-1945</t>
  </si>
  <si>
    <t>Right leg bitten knee to foot, surgically amputated</t>
  </si>
  <si>
    <t>1945.03.06</t>
  </si>
  <si>
    <t>05-Feb-1945</t>
  </si>
  <si>
    <t>Survived. R.A.F. pilot, seeing commotion in the water, dived his plane to investigate and scared off shark</t>
  </si>
  <si>
    <t>1945.02.05</t>
  </si>
  <si>
    <t>1945</t>
  </si>
  <si>
    <t>1945.00.00.d</t>
  </si>
  <si>
    <t>Playing on rock, slipped &amp; fell into the water</t>
  </si>
  <si>
    <t>1945.00.00.c</t>
  </si>
  <si>
    <t>1945.00.00.b</t>
  </si>
  <si>
    <t>1945.00.00.a</t>
  </si>
  <si>
    <t>Between 18 &amp; 22-Dec 1944</t>
  </si>
  <si>
    <t>Swimming near life raft</t>
  </si>
  <si>
    <t>1944.12.18</t>
  </si>
  <si>
    <t>02-Dec-1944</t>
  </si>
  <si>
    <t>No injury to occupants. After being prodded with an oar, shark struck bow and sank boat PROVOKED INCIDENT</t>
  </si>
  <si>
    <t>1944.12.02</t>
  </si>
  <si>
    <t>08-Nov-1944</t>
  </si>
  <si>
    <t>SIERRA LEONE</t>
  </si>
  <si>
    <t>1944.11.08</t>
  </si>
  <si>
    <t>01-Nov-1944</t>
  </si>
  <si>
    <t>1944.11.01</t>
  </si>
  <si>
    <t>26-Oct-1944</t>
  </si>
  <si>
    <t>USS Gambier Bay CVE-73  shelled &amp; sunk  at 09h57 on 10/24/1944, by Japanes fleet enroute to attack the Allied landing force at Leyte.</t>
  </si>
  <si>
    <t>When survivors werer rescued on 10/27/1944 by PC 623 there were many sharks in the area</t>
  </si>
  <si>
    <t>1944.10.26.b</t>
  </si>
  <si>
    <t xml:space="preserve"> PHILIPPINES</t>
  </si>
  <si>
    <t>USS Hoel DD 533 sunk on 10/24/1944 in the Battle off Samar. 2 crewmen were swimmng alongside a floater net &amp;</t>
  </si>
  <si>
    <t>FATAL, both were killed by sharks</t>
  </si>
  <si>
    <t>1944.10.26.a</t>
  </si>
  <si>
    <t>25-Oct-1944</t>
  </si>
  <si>
    <t>USS Johnston DD 557 sunk on 10/24/1944 in the Battle off Samara. Crewmen were swimming beside a raft.</t>
  </si>
  <si>
    <t>Clinton was bitten on his back, 2 others did not survive</t>
  </si>
  <si>
    <t>1944.10.25.b</t>
  </si>
  <si>
    <t>Parachuted into Pacific</t>
  </si>
  <si>
    <t>Shark grazed leg, leaving toothmarks</t>
  </si>
  <si>
    <t>1944.10.25.a</t>
  </si>
  <si>
    <t>24-Oct-1944</t>
  </si>
  <si>
    <t>Japanese POW ship Arisan Maru with 1800 American prisoners of war on board bound for slave labor camps was torpedoed by an American submarine</t>
  </si>
  <si>
    <t>Most of the men drowned &amp; some were taken by sharks. Only only nine men survived</t>
  </si>
  <si>
    <t>1944.10.24</t>
  </si>
  <si>
    <t>23-Oct-1944</t>
  </si>
  <si>
    <t>No injury to occupants; shark bit dinghy leaving tooth fragments in  its woodwork</t>
  </si>
  <si>
    <t>1944.10.23.R</t>
  </si>
  <si>
    <t>03-Sep-1944</t>
  </si>
  <si>
    <t>1944.09.03</t>
  </si>
  <si>
    <t>Sep-1944</t>
  </si>
  <si>
    <t>Fell overboard from US Navy PC boat</t>
  </si>
  <si>
    <t>1944.09.00</t>
  </si>
  <si>
    <t>20-Aug-1944</t>
  </si>
  <si>
    <t>1944.08.20</t>
  </si>
  <si>
    <t>22-Jul-144</t>
  </si>
  <si>
    <t>1944.07.22</t>
  </si>
  <si>
    <t>23-Jun-1944</t>
  </si>
  <si>
    <t>When picked up by the USS Boyd DD 44 on 6/23/1944 his raft was "surrounded by sharks"</t>
  </si>
  <si>
    <t>1944.06.23</t>
  </si>
  <si>
    <t>31-May-1944</t>
  </si>
  <si>
    <t>1944.05.31</t>
  </si>
  <si>
    <t>24-May-1944</t>
  </si>
  <si>
    <t>Minor injury when shark tore off his boot</t>
  </si>
  <si>
    <t>1944.05.24.R</t>
  </si>
  <si>
    <t>04-May-1944</t>
  </si>
  <si>
    <t>Washed overboard by swell</t>
  </si>
  <si>
    <t xml:space="preserve">FATAL. His back was bitten as he was being towed to ship by rescuer, Lieut (j.g.) Stanley Kurta, then the shark pulled him below the surface. </t>
  </si>
  <si>
    <t>1944.05.04</t>
  </si>
  <si>
    <t>Apr-1944</t>
  </si>
  <si>
    <t>NICARAGUA</t>
  </si>
  <si>
    <t>Some killed &amp; others severely injured</t>
  </si>
  <si>
    <t>1944.04.00</t>
  </si>
  <si>
    <t>26-Mar-1944</t>
  </si>
  <si>
    <t>1944.03.26.b</t>
  </si>
  <si>
    <t xml:space="preserve">FATAL, left thigh &amp; calf bitten  </t>
  </si>
  <si>
    <t>1944.03.26.a</t>
  </si>
  <si>
    <t>14-Mar-1944</t>
  </si>
  <si>
    <t>Ankle severely lacerated</t>
  </si>
  <si>
    <t>1944.03.14</t>
  </si>
  <si>
    <t>27-Feb-1944</t>
  </si>
  <si>
    <t>1944.02.27</t>
  </si>
  <si>
    <t>18-Feb-1944</t>
  </si>
  <si>
    <t>1944.02.18</t>
  </si>
  <si>
    <t>20-Jan-1944</t>
  </si>
  <si>
    <t xml:space="preserve">FATAL, right thigh lacerated, femoral artery severed </t>
  </si>
  <si>
    <t>1944.01.20</t>
  </si>
  <si>
    <t>16-Jan-1944</t>
  </si>
  <si>
    <t>No injury, shark took day's catch &amp; struck boat</t>
  </si>
  <si>
    <t>1944.01.16</t>
  </si>
  <si>
    <t>14-Jan-1944</t>
  </si>
  <si>
    <t>Both legs bitten, one surgically amputated</t>
  </si>
  <si>
    <t>1944.01.14</t>
  </si>
  <si>
    <t>04-Jan-1944</t>
  </si>
  <si>
    <t xml:space="preserve">FATAL, leg bitten knee to ankle &amp; posterior tibial artery severed; died of toxemia 2 days later </t>
  </si>
  <si>
    <t>1944.01.04</t>
  </si>
  <si>
    <t>Some time between Apr &amp; Nov-1944</t>
  </si>
  <si>
    <t>Adrift on raft</t>
  </si>
  <si>
    <t>FATAL            Arm severed</t>
  </si>
  <si>
    <t>1944.00.00.c</t>
  </si>
  <si>
    <t>1944</t>
  </si>
  <si>
    <t>B-24 aircraft crashed  into the sea</t>
  </si>
  <si>
    <t>1944.00.00.b</t>
  </si>
  <si>
    <t>Fell overboard from USS Ward</t>
  </si>
  <si>
    <t>1944.00.00.a</t>
  </si>
  <si>
    <t>12-Dec-1943</t>
  </si>
  <si>
    <t xml:space="preserve">FATAL, abdomen, buttock &amp; thigh lacerated  </t>
  </si>
  <si>
    <t>1943.12.12</t>
  </si>
  <si>
    <t>04-Dec-1943</t>
  </si>
  <si>
    <t>The Cuban freighter Libertad was torpedoed and sunk by the German submarine U-129</t>
  </si>
  <si>
    <t>Of the 18 crew who survived the sinking, 10 were taken by sharks. Cabarrocas was bitten but survived</t>
  </si>
  <si>
    <t>1943.12.04</t>
  </si>
  <si>
    <t>21-Nov-1943</t>
  </si>
  <si>
    <t>Swimming with board</t>
  </si>
  <si>
    <t>1943.11.21</t>
  </si>
  <si>
    <t>11-Nov-1943</t>
  </si>
  <si>
    <t>The 6711-ton American freighter &amp; troop transport Cape San Juan was torpedoed by the Japanese submarine I-21</t>
  </si>
  <si>
    <t>Of the 1,429 people on board, only 448 survived. Sharks were attacking survivors as they were being rescued</t>
  </si>
  <si>
    <t>1943.11.11</t>
  </si>
  <si>
    <t>26-Oct-1943</t>
  </si>
  <si>
    <t>Hand, forearm, leg and pelvis recovered from 4.25 m  [14'] shark caught at Baker’s Haulover, Miami Beach on 26-Oct-1943</t>
  </si>
  <si>
    <t>1943.10.26</t>
  </si>
  <si>
    <t>23-Sep-1943</t>
  </si>
  <si>
    <t>Dived overboard to check propeller of US Navy motor torpedo boat</t>
  </si>
  <si>
    <t xml:space="preserve">FATAL, left leg  &amp; shoulder bitten  </t>
  </si>
  <si>
    <t>1943.09.23</t>
  </si>
  <si>
    <t>Aug-1943</t>
  </si>
  <si>
    <t>Flying Fortress bomber aircraft went down after daytime raid on Naples. He was swimming on the surface</t>
  </si>
  <si>
    <t>Bitten on arms, hands &amp; feet while awaiting rescue</t>
  </si>
  <si>
    <t>1943.08.00</t>
  </si>
  <si>
    <t>18-Jul-1943</t>
  </si>
  <si>
    <t>Treading water after survivng crash of the US Navy airship K-74 that was hit by the German submarine U-134</t>
  </si>
  <si>
    <t>1943.07.18</t>
  </si>
  <si>
    <t>Jul-1943</t>
  </si>
  <si>
    <t>1943.07.00.b</t>
  </si>
  <si>
    <t>No injury, a shark made a threat display</t>
  </si>
  <si>
    <t>1943.07.00.a</t>
  </si>
  <si>
    <t>16-Jun-1943</t>
  </si>
  <si>
    <t>Fishing for cod</t>
  </si>
  <si>
    <t>No injury to occupant, shark grabbed rudder and dragged the dinghy stern-first</t>
  </si>
  <si>
    <t>1943.06.16</t>
  </si>
  <si>
    <t>27-May-1943</t>
  </si>
  <si>
    <t>B-24 crashed during a search mission. Survivors in raft for 47 days</t>
  </si>
  <si>
    <t>1943.05.27</t>
  </si>
  <si>
    <t>17-May-1943</t>
  </si>
  <si>
    <t>CENTRAL PACIFIC</t>
  </si>
  <si>
    <t>S2N Navy scout plane went down, E.H. Almond &amp; Lieut A.G. Reading in water</t>
  </si>
  <si>
    <t>Jaw dislocated &amp; contusions from many blows on legs &amp; body by shark fins, rescued after 14 hours</t>
  </si>
  <si>
    <t>1943.05.17.b</t>
  </si>
  <si>
    <t xml:space="preserve">FATAL, right leg &amp; left thigh bitten  </t>
  </si>
  <si>
    <t>1943.05.17.a</t>
  </si>
  <si>
    <t>14-May-1943</t>
  </si>
  <si>
    <t>Hospital Ship Centaur torpedoed &amp; sunk by the Japanese submarine I-177</t>
  </si>
  <si>
    <t>1943.05.14</t>
  </si>
  <si>
    <t>01-May-1943</t>
  </si>
  <si>
    <t>ship torpedoed 400 miles off the African coas. Man was clinging to hatch cover</t>
  </si>
  <si>
    <t>Leg, foot &amp; arm bitten</t>
  </si>
  <si>
    <t>1943.05.01.R</t>
  </si>
  <si>
    <t>5-Apr-1943</t>
  </si>
  <si>
    <t>On 29-Apr-1943 his remains (right forearm &amp; swim trunks) were found in 4.9 m [16'] shark’s gut</t>
  </si>
  <si>
    <t>1943.04.05</t>
  </si>
  <si>
    <t>21-Mar-1943</t>
  </si>
  <si>
    <t xml:space="preserve">FATAL, thigh lacerated, both calves bitten  </t>
  </si>
  <si>
    <t>1943.03.21</t>
  </si>
  <si>
    <t>14-Mar-1943</t>
  </si>
  <si>
    <t>The 21,516-ton troopship Empress of Canada torpedoed and sunk by the Italian submarine Leonardo da Vinci</t>
  </si>
  <si>
    <t>Of the 1346 on board, 392 perished including 90 women &amp; 44 crew. 1 person known to have been fatally injured by a shark.</t>
  </si>
  <si>
    <t>1943.03.14</t>
  </si>
  <si>
    <t>02-Mar-1943</t>
  </si>
  <si>
    <t>The 3540-ton Alfonso Penna was torpedoed &amp; sunk by the Italian submarine Barbarigo</t>
  </si>
  <si>
    <t>33 crew &amp; 92 passengers were lost, it was thought that some were killed by sharks  FATAL</t>
  </si>
  <si>
    <t>1943.03.02.b</t>
  </si>
  <si>
    <t>02-Mar-1943 to 07-Mar-1943</t>
  </si>
  <si>
    <t>Known as The Battle of the Bismarck Sea :  8 Japanese destroyers guarding a convoy of 8 transports were attacked by 129 Allied fighters, 207 bombers &amp; 3 squadrons of the Royal Australian Air Force.</t>
  </si>
  <si>
    <t>An estimated  3,000 to 7,000 Japanese troops perished, some were taken by sharks</t>
  </si>
  <si>
    <t>1943.03.02.a</t>
  </si>
  <si>
    <t>26-Jan-1943</t>
  </si>
  <si>
    <t>The USS Wahoo torpedoes &amp; sank the Japanese troop transport Buyo Maru</t>
  </si>
  <si>
    <t>1943.01.26</t>
  </si>
  <si>
    <t>Summer 1943</t>
  </si>
  <si>
    <t>1943.00.00.f</t>
  </si>
  <si>
    <t>1943</t>
  </si>
  <si>
    <t>1943.00.00.e</t>
  </si>
  <si>
    <t>Right arm severed, left foot bitten</t>
  </si>
  <si>
    <t>1943.00.00.d</t>
  </si>
  <si>
    <t>Fall 1943</t>
  </si>
  <si>
    <t>Calf nipped in each case</t>
  </si>
  <si>
    <t>1943.00.00.c</t>
  </si>
  <si>
    <t>1943.00.00.b</t>
  </si>
  <si>
    <t>Unprovoked, but circumstances unknown</t>
  </si>
  <si>
    <t>1943.00.00.a</t>
  </si>
  <si>
    <t>26-Dec-1942</t>
  </si>
  <si>
    <t>Dog paddling or standing</t>
  </si>
  <si>
    <t>1942.12.26</t>
  </si>
  <si>
    <t>28-Nov-1942</t>
  </si>
  <si>
    <t>U-177 torpedoed &amp; sank the troopship Nova Scotia</t>
  </si>
  <si>
    <t>192 survived, but 750 perished. Many were taken by sharks, including Levine</t>
  </si>
  <si>
    <t>1942.11.28</t>
  </si>
  <si>
    <t>25-Nov-1942</t>
  </si>
  <si>
    <t>Calf bitten, leg surgically amputated</t>
  </si>
  <si>
    <t>1942.11.25</t>
  </si>
  <si>
    <t>16-Nov-1942</t>
  </si>
  <si>
    <t>Thrown from destroyer when shell hit</t>
  </si>
  <si>
    <t>1942.11.16</t>
  </si>
  <si>
    <t>21-Nov-1942</t>
  </si>
  <si>
    <t>On 6-Nov-1942, the German submarine U-68 sank the City of Cairo 5 days from Cape Town, survivors took to lifeboats &amp; rafts. On the 15th day, a fireman jumped over the stern &amp; was taken by sharks</t>
  </si>
  <si>
    <t>1942.11.21</t>
  </si>
  <si>
    <t>13-Nov-1942</t>
  </si>
  <si>
    <t>Anti-Aircraft cruiser USS Atlanta (CL,-05) travelling in convoy after the Battle of Midway, encountered a Japanese flotilla  (Battle of Guadalcanal) &amp;, heavily damaged by gunfire, she was lost off Lunga Point. Victim was swimming when bitten.</t>
  </si>
  <si>
    <t>Injured by sharks, but managed to swim ashore 6.5 hours later</t>
  </si>
  <si>
    <t>1942.11.13.c</t>
  </si>
  <si>
    <t>SOLOMON ISLANDS / VANUATU</t>
  </si>
  <si>
    <t>Explosion &amp; sinking of the USS Juneau after being torpedoed by the submarine  I-85</t>
  </si>
  <si>
    <t>Over a period of a week men in the water died of wounds, thirst &amp; sharks. George Sullivan, the last of the Sullivan brothers, survived for 5 days &amp; then was killed by 3 sharks.</t>
  </si>
  <si>
    <t>1942.11.13.b</t>
  </si>
  <si>
    <t>12-Nov-1942</t>
  </si>
  <si>
    <t>1942.11.13.a</t>
  </si>
  <si>
    <t>01-Nov-1942</t>
  </si>
  <si>
    <t>1942.11.01</t>
  </si>
  <si>
    <t>Nov-1942</t>
  </si>
  <si>
    <t>In rubber dinghy with Captain Eddie Rickenbacker for 21 days.</t>
  </si>
  <si>
    <t>One man drove a knife through rubberized canvas trying to stab a shark &amp; it injured him with its tail PROVOKED INCIDENT</t>
  </si>
  <si>
    <t>1942.11.00.b</t>
  </si>
  <si>
    <t>Dutch merchant ship Zaandam torpedoed  by the U-174 amidships, sank &amp; dozens of survivors took to rafts &amp; boats. One man, Izzi, who drifted 83 days on a raft related that sharks attacked many men in the water when the ship went down</t>
  </si>
  <si>
    <t>1942.11.00.a</t>
  </si>
  <si>
    <t>12-Oct-1942</t>
  </si>
  <si>
    <t>His ship, the US destroyer Duncan DD 485, had been  sunk by crossfire from Japanese warships. He was wearing a kapok lifejacket &amp; using 2 aluminum powder tins for floatation</t>
  </si>
  <si>
    <t>Foot, hand, elbow &amp; calf lacerated &amp; abraded, thigh gashed</t>
  </si>
  <si>
    <t>1942.10.12</t>
  </si>
  <si>
    <t>30-Sep-1942</t>
  </si>
  <si>
    <t>The 6015-ton British ship Empire Avocet was torpedoed by the German submarine U-125.</t>
  </si>
  <si>
    <t>Survivors on life rafts were harassed by sharks</t>
  </si>
  <si>
    <t>1942.09.30</t>
  </si>
  <si>
    <t>12-Sep-1942</t>
  </si>
  <si>
    <t>The Pacquebot Laconia, enroute to Liverpool with 600 Italian prisoners onboard, was torpedoed by the German submarine  U-156 and only 2 rafts were launched before the ship went down. Unable to board an overcrowded raft, he was swimming.</t>
  </si>
  <si>
    <t>Calf lacerated. He was rescued by German submarine, which sunk. Rescued by Italian submarine, which sunk. Managed to reach Dakar</t>
  </si>
  <si>
    <t>1942.09.12.b</t>
  </si>
  <si>
    <t>Right foot severed &amp; calf removed, leg  surgically amputated below the knee</t>
  </si>
  <si>
    <t>1942.09.12.a</t>
  </si>
  <si>
    <t>11-Sep-1942 to 16-Sep-1942</t>
  </si>
  <si>
    <t>SOUTHWEST PACIFIC OCEAN</t>
  </si>
  <si>
    <t>Adrift on life raft</t>
  </si>
  <si>
    <t>FATAL, 2 of the 9 airmen killed by sharks</t>
  </si>
  <si>
    <t>1942.09.11</t>
  </si>
  <si>
    <t>8-Aug-1942</t>
  </si>
  <si>
    <t>Japanese aircraft shot down. He was one of two survivors rescued by the U.S. destroyer Mugford</t>
  </si>
  <si>
    <t>Lacerations to left arm</t>
  </si>
  <si>
    <t>1942.08.08</t>
  </si>
  <si>
    <t>12-Jul-1942</t>
  </si>
  <si>
    <t>The SS Potlach was torpedoed &amp; sunk by the U-153 on 27-Jun-1942.</t>
  </si>
  <si>
    <t>FATAL Arm bitten</t>
  </si>
  <si>
    <t>1942.07.12</t>
  </si>
  <si>
    <t>06-Jul-1942</t>
  </si>
  <si>
    <t>Sculling</t>
  </si>
  <si>
    <t>After he hit the shark with an oar, the shark bit the oar and overturned the boat  PROVOKED INCIDENT</t>
  </si>
  <si>
    <t>Porbeagle Shark</t>
  </si>
  <si>
    <t>1942.07.06</t>
  </si>
  <si>
    <t>11-Jun-1942</t>
  </si>
  <si>
    <t>BAY OF BENGAL</t>
  </si>
  <si>
    <t>A 210-ton brig was sunk by a Japanese submarine. Some of the survivors were machine-gunned &amp; some were taken by sharks</t>
  </si>
  <si>
    <t>1942.06.11.R</t>
  </si>
  <si>
    <t>08-Jun-1942</t>
  </si>
  <si>
    <t>Remains  recovered from 440-lb shark, but cause of death was probably drowning</t>
  </si>
  <si>
    <t>1942.06.08.R</t>
  </si>
  <si>
    <t>04-Jun-1942</t>
  </si>
  <si>
    <t>Plane crashed in water, men in life raft</t>
  </si>
  <si>
    <t>1942.06.04</t>
  </si>
  <si>
    <t>Jun-1942</t>
  </si>
  <si>
    <t>On life raft tethered to lifeboat. A seaman put hand over side to rinse a cup</t>
  </si>
  <si>
    <t>Forearm lacerated</t>
  </si>
  <si>
    <t>1942.06.00</t>
  </si>
  <si>
    <t>09-May-1942</t>
  </si>
  <si>
    <t>Diving from lugger</t>
  </si>
  <si>
    <t>Hands, arms &amp; knee lacerated</t>
  </si>
  <si>
    <t>1942.05.09</t>
  </si>
  <si>
    <t>05-Apr-1942</t>
  </si>
  <si>
    <t>H.M.S. Cornwall &amp; H.M.S.Dorsetshire sunk by Japanese dive bombers. Officers &amp; men in the water formed a circle with 60 of their dead in the center for 36 hours</t>
  </si>
  <si>
    <t>Sharks were numerous &amp; took corpses but made no attempts to harm the survivors.</t>
  </si>
  <si>
    <t>1942.04.05</t>
  </si>
  <si>
    <t>08-Mar-1942</t>
  </si>
  <si>
    <t>Esso Bolivar was torpedoed &amp; shelled by the German submarine U-126</t>
  </si>
  <si>
    <t>Of her crew of 50, eight perished, including the two injured men</t>
  </si>
  <si>
    <t>1942.03.08</t>
  </si>
  <si>
    <t>04-Mar-1942</t>
  </si>
  <si>
    <t>Cause of death was drowning, shark bites were post mortem</t>
  </si>
  <si>
    <t>1942.03.04</t>
  </si>
  <si>
    <t>18-Jan-1942</t>
  </si>
  <si>
    <t>Paddle of surf ski bitten by shark</t>
  </si>
  <si>
    <t>1942.01.18</t>
  </si>
  <si>
    <t>04-Jan-1942</t>
  </si>
  <si>
    <t xml:space="preserve">FATAL, bitten in two  </t>
  </si>
  <si>
    <t>1942.01.04</t>
  </si>
  <si>
    <t>Jan-1942</t>
  </si>
  <si>
    <t>Attempted to frighten shark by smacking water with paddle. Shark bit paddle.  No injury to surf-skier PROVOKED INCIDENT</t>
  </si>
  <si>
    <t>1942.01.00</t>
  </si>
  <si>
    <t>1942</t>
  </si>
  <si>
    <t>Captured Allied soldiers were squeezed into 3' bamboo pig baskets &amp; fed to waiting sharks</t>
  </si>
  <si>
    <t>General Imamura, Commander in Chief of Japanese forces in Java was sentenced to 10 years imprisonment by Australian Military Court for his role in the "Pig Basket Atrocities"</t>
  </si>
  <si>
    <t>1942.00.00.k</t>
  </si>
  <si>
    <t>Winter 1942</t>
  </si>
  <si>
    <t>Fishing for perch</t>
  </si>
  <si>
    <t>No injury to occupants, rudder damaged by shark</t>
  </si>
  <si>
    <t>1942.00.00.j</t>
  </si>
  <si>
    <t>Summer 1942</t>
  </si>
  <si>
    <t>Sailing from Gingood, Misamis Oriental to Sagay (normally a 2-day voyage) capsized with 6 on board, three men were taken by sharks when they attempted to swim to shore.</t>
  </si>
  <si>
    <t>1942.00.00.i</t>
  </si>
  <si>
    <t>No injury to occupants, boat rammed by shark</t>
  </si>
  <si>
    <t>1942.00.00.h</t>
  </si>
  <si>
    <t>1942.00.00.g</t>
  </si>
  <si>
    <t>Swimming along side N.E.L. vessel Saluda</t>
  </si>
  <si>
    <t>Minor injury, ankle scratched by shark's teeth</t>
  </si>
  <si>
    <t>1942.00.00.f</t>
  </si>
  <si>
    <t>Jumped overboard from torpedoed Panamanian freighter</t>
  </si>
  <si>
    <t>1942.00.00.e</t>
  </si>
  <si>
    <t>MID-PACIFC OCEAN</t>
  </si>
  <si>
    <t>Plane forced down, 3 men on rubber life raft. Put hand over side to feel drift of boat</t>
  </si>
  <si>
    <t>Fingers badly lacerated, wounds became septic</t>
  </si>
  <si>
    <t>1942.00.00.d</t>
  </si>
  <si>
    <t>Ditched plane in the sea &amp; were adrift on a rubber life raft.</t>
  </si>
  <si>
    <t>No injury to occupants, They fought off sharks &amp; killed one with an automatic. Rescued 34 days later</t>
  </si>
  <si>
    <t>1942.00.00.c</t>
  </si>
  <si>
    <t>Days before the surrender of Singapore, the 3 men escaped to Sumatra where they acquired a 17' dinghy. After 125 days at sea they drifted back to Sumatra</t>
  </si>
  <si>
    <t xml:space="preserve">No injury to occupants. Sharks continually followed the dinghy, and one smashed its rudder </t>
  </si>
  <si>
    <t>1942.00.00.b</t>
  </si>
  <si>
    <t>1942.00.00.a</t>
  </si>
  <si>
    <t>07-Dec-1941</t>
  </si>
  <si>
    <t>Torpedoed &amp; burning British  light cruiser with a crew of 450 men</t>
  </si>
  <si>
    <t>Only 170 survived, many of the crew were said to have been taken by sharks</t>
  </si>
  <si>
    <t>1941.12.07</t>
  </si>
  <si>
    <t>03-Dec-1941</t>
  </si>
  <si>
    <t>1941.12.03</t>
  </si>
  <si>
    <t>27-Nov-1941</t>
  </si>
  <si>
    <t>HMAS Parramatta torpedoed &amp; sunk by the U-559</t>
  </si>
  <si>
    <t>1941.11.27.b</t>
  </si>
  <si>
    <t>Lacerations to chest</t>
  </si>
  <si>
    <t>1941.11.27.a</t>
  </si>
  <si>
    <t>25-Nov-1941</t>
  </si>
  <si>
    <t>British cruiser Dunedin torpedoed &amp; sunk by the U-124</t>
  </si>
  <si>
    <t>418 perished, only 67 survived, some of the men were taken by sharks</t>
  </si>
  <si>
    <t>1941.11.24</t>
  </si>
  <si>
    <t>19-Nov-1941</t>
  </si>
  <si>
    <t>German raider Kormoran was sunk in an engagement with HMAS Sydney</t>
  </si>
  <si>
    <t>1941.11.19</t>
  </si>
  <si>
    <t>25-Sep-1941</t>
  </si>
  <si>
    <t>SS Ethel Skakel foundered in Central America Hurricane of 1941</t>
  </si>
  <si>
    <t>Leg lacerated FATAL</t>
  </si>
  <si>
    <t>1941.09.25</t>
  </si>
  <si>
    <t>21-Aug-1941</t>
  </si>
  <si>
    <t>Laceration to left forearm from hooked shark PROVOKED INCIDENT</t>
  </si>
  <si>
    <t>1941.08.21.R</t>
  </si>
  <si>
    <t>05-Aug-1941</t>
  </si>
  <si>
    <t>1941.08.05</t>
  </si>
  <si>
    <t>01-Aug-1941</t>
  </si>
  <si>
    <t>Swimming at edge of channel</t>
  </si>
  <si>
    <t>1941.08.01</t>
  </si>
  <si>
    <t>22-Jul-1941</t>
  </si>
  <si>
    <t>No injury to occupants, shark leapt into boat &amp; bit cabin door</t>
  </si>
  <si>
    <t>1941.07.22</t>
  </si>
  <si>
    <t>01-Jul-1941</t>
  </si>
  <si>
    <t>Arm bitten while removing shark from fishing line PROVOKED INCIDENT</t>
  </si>
  <si>
    <t>1941.07.01</t>
  </si>
  <si>
    <t>15-Jun-1941</t>
  </si>
  <si>
    <t>Fishing from 32' boat</t>
  </si>
  <si>
    <t>Left hand bitten as he tried to put rope around shark's tail PROVOKED INCIDENT</t>
  </si>
  <si>
    <t>1941.06.15</t>
  </si>
  <si>
    <t>Jun-1941</t>
  </si>
  <si>
    <t>Ditched aircraft, 3 men in the water. Swam for 31 hours</t>
  </si>
  <si>
    <t>1 man survived &amp; was rescued, sharks took the corpses of the two men that perished</t>
  </si>
  <si>
    <t>1941.06.00</t>
  </si>
  <si>
    <t>24-Mar-1941</t>
  </si>
  <si>
    <t>The troopship Britannia was sunk by the German raider Thor</t>
  </si>
  <si>
    <t>Dr. A.R. Hernandez of ship Cabo Hornos treated passenger whose leg was severed by a shark</t>
  </si>
  <si>
    <t>1941.03.24</t>
  </si>
  <si>
    <t>09-Mar-1941</t>
  </si>
  <si>
    <t>Right hand bitten by boated shark PROVOKED INCIDENT</t>
  </si>
  <si>
    <t>1941.03.09</t>
  </si>
  <si>
    <t>13-Feb-1941</t>
  </si>
  <si>
    <t>Hand lacerated by hooked shark PROVOKED INCIDENT</t>
  </si>
  <si>
    <t>1941.02.13.</t>
  </si>
  <si>
    <t>01-Feb-1941</t>
  </si>
  <si>
    <t>Seine netting</t>
  </si>
  <si>
    <t>Left knee, calf &amp; heel bitten by shark trapped in the net PROVOKED INCIDENT</t>
  </si>
  <si>
    <t>1941.02.01</t>
  </si>
  <si>
    <t>29-Jan-1941</t>
  </si>
  <si>
    <t>Rescuing seaman after ship sunk by German raider</t>
  </si>
  <si>
    <t>Clothing torn by sharks</t>
  </si>
  <si>
    <t>1941.01.29</t>
  </si>
  <si>
    <t>Jan-1941</t>
  </si>
  <si>
    <t>Adrift on raft after their ship was sunk by an Axis raider</t>
  </si>
  <si>
    <t>1941.01.00</t>
  </si>
  <si>
    <t>1941</t>
  </si>
  <si>
    <t>1941.00.00.h</t>
  </si>
  <si>
    <t>1941.00.00.f</t>
  </si>
  <si>
    <t>1941.00.00.e</t>
  </si>
  <si>
    <t>Survived, but suffered a “forequarter amputation”</t>
  </si>
  <si>
    <t>1941.00.00.d</t>
  </si>
  <si>
    <t>Slipped off rocks and fell into the water</t>
  </si>
  <si>
    <t xml:space="preserve">FATAL, both arms bitten </t>
  </si>
  <si>
    <t>1941.00.00.c</t>
  </si>
  <si>
    <t>1941.00.00.b</t>
  </si>
  <si>
    <t>Foot severely bitten, surgically amputated</t>
  </si>
  <si>
    <t>1941.00.00.a</t>
  </si>
  <si>
    <t>28-Dec-1940</t>
  </si>
  <si>
    <t>Standing on sandbank</t>
  </si>
  <si>
    <t xml:space="preserve">FATAL, injuries to lower back </t>
  </si>
  <si>
    <t>1940.12.28</t>
  </si>
  <si>
    <t>20-Dec-1940</t>
  </si>
  <si>
    <t xml:space="preserve">FATAL, multiple injuries to legs &amp; buttocks </t>
  </si>
  <si>
    <t>1940.12.20</t>
  </si>
  <si>
    <t>19-Dec-1940</t>
  </si>
  <si>
    <t>1940.12.19.R</t>
  </si>
  <si>
    <t>10-Dec-1940</t>
  </si>
  <si>
    <t>Collecting fish in military trap when bitten by captured shark that had been shot by soldiers with Garten</t>
  </si>
  <si>
    <t>Leg severely lacerated PROVOKED INCIDENT</t>
  </si>
  <si>
    <t>1940.12.10</t>
  </si>
  <si>
    <t>Sep-1940</t>
  </si>
  <si>
    <t>1940.09.00</t>
  </si>
  <si>
    <t>13-Jul-1940</t>
  </si>
  <si>
    <t>1940.07.13.b</t>
  </si>
  <si>
    <t>Struck by shark immediately before it bit Tanner (see below)</t>
  </si>
  <si>
    <t>1940.07.13.a</t>
  </si>
  <si>
    <t>30-Jun-1940</t>
  </si>
  <si>
    <t>1940.06.30</t>
  </si>
  <si>
    <t>31-Mar-1940</t>
  </si>
  <si>
    <t xml:space="preserve">FATAL, right thigh &amp; calf bitten </t>
  </si>
  <si>
    <t>1940.03.31</t>
  </si>
  <si>
    <t>20-Mar-1940</t>
  </si>
  <si>
    <t>1940.03.20</t>
  </si>
  <si>
    <t>22-Feb-1940</t>
  </si>
  <si>
    <t xml:space="preserve">FATAL, left thigh &amp; knee bitten </t>
  </si>
  <si>
    <t>1940.02.22</t>
  </si>
  <si>
    <t>20-Feb-1940</t>
  </si>
  <si>
    <t>No injury. Shark grazed canoe, snapped at a piece of mast being trailed in the water &amp; followed it into 2' of water</t>
  </si>
  <si>
    <t>1940.02.20</t>
  </si>
  <si>
    <t>4-Feb-1940</t>
  </si>
  <si>
    <t xml:space="preserve">FATAL, injuries to both arms  </t>
  </si>
  <si>
    <t>1940.02.04</t>
  </si>
  <si>
    <t>29-Jan-1940</t>
  </si>
  <si>
    <t>Dived into the water</t>
  </si>
  <si>
    <t>Shoulder nipped</t>
  </si>
  <si>
    <t>1940.01.29</t>
  </si>
  <si>
    <t>23-Jan-1940</t>
  </si>
  <si>
    <t xml:space="preserve">FATAL, left leg severed  </t>
  </si>
  <si>
    <t>1940.01.23</t>
  </si>
  <si>
    <t>15-Jan-1940</t>
  </si>
  <si>
    <t>1940.01.15</t>
  </si>
  <si>
    <t>07-Jan-1940</t>
  </si>
  <si>
    <t xml:space="preserve">FATAL, leg &amp; thigh bitten  </t>
  </si>
  <si>
    <t>1940.01.07</t>
  </si>
  <si>
    <t>01-Jan-1940</t>
  </si>
  <si>
    <t>Thigh  lacerated</t>
  </si>
  <si>
    <t>1940.01.01</t>
  </si>
  <si>
    <t>Ca. 1940</t>
  </si>
  <si>
    <t>SLOVENIA</t>
  </si>
  <si>
    <t>No inury to occupants, shark struck boat</t>
  </si>
  <si>
    <t>1940.00.00.f</t>
  </si>
  <si>
    <t>1940</t>
  </si>
  <si>
    <t>1940.00.00.e</t>
  </si>
  <si>
    <t>male</t>
  </si>
  <si>
    <t>1940.00.00.d</t>
  </si>
  <si>
    <t>1940.00.00.c</t>
  </si>
  <si>
    <t>1940.00.00.b</t>
  </si>
  <si>
    <t>Standing in water with child in her arms</t>
  </si>
  <si>
    <t>1940.00.00.a</t>
  </si>
  <si>
    <t>28-Dec-1939</t>
  </si>
  <si>
    <t xml:space="preserve">Abrasion above knee </t>
  </si>
  <si>
    <t>1939.12.28</t>
  </si>
  <si>
    <t>14-Dec-1939</t>
  </si>
  <si>
    <t xml:space="preserve">FATAL, left foot &amp; right leg bitten, later surgically amputated  </t>
  </si>
  <si>
    <t>1939.12.14</t>
  </si>
  <si>
    <t>23-Nov-1939</t>
  </si>
  <si>
    <t>1939.11.23</t>
  </si>
  <si>
    <t>11-Nov-1939</t>
  </si>
  <si>
    <t>Boat bitten by gaffed shark PROVOKED INCIDENT</t>
  </si>
  <si>
    <t>Whaler Shark</t>
  </si>
  <si>
    <t>1939.11.11</t>
  </si>
  <si>
    <t>09-Nov-1939</t>
  </si>
  <si>
    <t>1939.11.09</t>
  </si>
  <si>
    <t>06-Nov-1939</t>
  </si>
  <si>
    <t>1939.11.06</t>
  </si>
  <si>
    <t>02-Nov-1939</t>
  </si>
  <si>
    <t>1939.11.02.R</t>
  </si>
  <si>
    <t>25-Oct-1939</t>
  </si>
  <si>
    <t>Both thighs were lacerated, recovered at Thursday Island hospital</t>
  </si>
  <si>
    <t>1939.10.25.R</t>
  </si>
  <si>
    <t>04-Oct-1939</t>
  </si>
  <si>
    <t>Spearfishing &amp; had just speared a ulua</t>
  </si>
  <si>
    <t>1939.10.04</t>
  </si>
  <si>
    <t>27-Sep-1939</t>
  </si>
  <si>
    <t>1939.09.27.R</t>
  </si>
  <si>
    <t>01-Aug-1939</t>
  </si>
  <si>
    <t>Harpooned shark bit his arm PROVOKED INCIDENT</t>
  </si>
  <si>
    <t>1939.08.01</t>
  </si>
  <si>
    <t>18-Jul-1939</t>
  </si>
  <si>
    <t>Japanese freighter Bokuyo Maru burned &amp; sank</t>
  </si>
  <si>
    <t>Thought to have been taken by a shark</t>
  </si>
  <si>
    <t>1939.07.18</t>
  </si>
  <si>
    <t>16-Jul-1939</t>
  </si>
  <si>
    <t>Dress diving, filming shark &amp; pulling it through the water for a motion picture scene</t>
  </si>
  <si>
    <t>Minor injury to shoulder &amp; back PROVOKED INCIDENT</t>
  </si>
  <si>
    <t>1939.07.16</t>
  </si>
  <si>
    <t>14-Jul-1939</t>
  </si>
  <si>
    <t>Leg bitten by snared shark PROVOKED INCIDENT</t>
  </si>
  <si>
    <t>1939.07.14</t>
  </si>
  <si>
    <t>03-May-1939</t>
  </si>
  <si>
    <t>Washed off freighter Huncliff by a freak wave</t>
  </si>
  <si>
    <t xml:space="preserve">FATAL, attacked by shark, body not recovered </t>
  </si>
  <si>
    <t>1939.05.03</t>
  </si>
  <si>
    <t>12-Apr-1939</t>
  </si>
  <si>
    <t>Dived for a coin</t>
  </si>
  <si>
    <t>1939.04.12.R</t>
  </si>
  <si>
    <t>24-Mar-1939</t>
  </si>
  <si>
    <t xml:space="preserve">FATAL, leg severed just below hip </t>
  </si>
  <si>
    <t>1939.03.24</t>
  </si>
  <si>
    <t>26-Feb-1939</t>
  </si>
  <si>
    <t>1939.02.26.b</t>
  </si>
  <si>
    <t>Lacerations to left hand from hooked shark PROVOKED INCIDENT</t>
  </si>
  <si>
    <t>1939.02.26.a</t>
  </si>
  <si>
    <t>12-Jan-1939</t>
  </si>
  <si>
    <t>Scooping prawns</t>
  </si>
  <si>
    <t>1939.01.12</t>
  </si>
  <si>
    <t>Woirld War II</t>
  </si>
  <si>
    <t>She was on a ship that was torpedoes &amp; was in the water awaiting rescue</t>
  </si>
  <si>
    <t>Leg severely bitten</t>
  </si>
  <si>
    <t>1939.00.00.e</t>
  </si>
  <si>
    <t>Ca. 1939</t>
  </si>
  <si>
    <t>No injury to occupant, shark rammed bow of boat</t>
  </si>
  <si>
    <t>1939.00.00.d</t>
  </si>
  <si>
    <t>1939</t>
  </si>
  <si>
    <t>FATAL.</t>
  </si>
  <si>
    <t>1939.00.00.c</t>
  </si>
  <si>
    <t>CURACAO</t>
  </si>
  <si>
    <t>No injury, left hip bumped by shark</t>
  </si>
  <si>
    <t>1939.00.00.b</t>
  </si>
  <si>
    <t>Swimming to anchored boat</t>
  </si>
  <si>
    <t>Fatal, lower abdomen bitten</t>
  </si>
  <si>
    <t>1939.00.00.a</t>
  </si>
  <si>
    <t>27-Dec-1938</t>
  </si>
  <si>
    <t xml:space="preserve">FATAL, thought to have been taken by a shark </t>
  </si>
  <si>
    <t>1938.12.27</t>
  </si>
  <si>
    <t>05-Oct-1938</t>
  </si>
  <si>
    <t>Laceration to left foot &amp; ankle by netted shark PROVOKED INCIDENT</t>
  </si>
  <si>
    <t>1938.10.05</t>
  </si>
  <si>
    <t>29-Aug-1938</t>
  </si>
  <si>
    <t>Swimming alongside warship   Tsingt-ao</t>
  </si>
  <si>
    <t>1938.08.29</t>
  </si>
  <si>
    <t>18-Aug-1938</t>
  </si>
  <si>
    <t>Lacerations to hand by hooked shark PROVOKED INCIDENT</t>
  </si>
  <si>
    <t>1938.08.18</t>
  </si>
  <si>
    <t>18-Jul-1938</t>
  </si>
  <si>
    <t>1938.07.18</t>
  </si>
  <si>
    <t>17-Jul-1938</t>
  </si>
  <si>
    <t>Injured by harpooned shark PROVOKED INCIDENT</t>
  </si>
  <si>
    <t>1938.07.17.R</t>
  </si>
  <si>
    <t>Fishing, removing gaff from shark's mouth</t>
  </si>
  <si>
    <t>Leg bitten by gaffed shark PROVOKED INCIDENT</t>
  </si>
  <si>
    <t>1938.07.17</t>
  </si>
  <si>
    <t>12-Jul-1938</t>
  </si>
  <si>
    <t>Hardhat diving from Japanese pearling lugger, Reiyo Maru</t>
  </si>
  <si>
    <t xml:space="preserve">FATAL, dragged out of diving helmet  </t>
  </si>
  <si>
    <t>1938.07.12</t>
  </si>
  <si>
    <t>17-Jun-1938</t>
  </si>
  <si>
    <t>The schooner Elizabeth, bound from Bluefields, Nicaragua to the river port of San Carlos foundered</t>
  </si>
  <si>
    <t>FATAL x 2, all other passengers &amp; crew reached shore after a long swim</t>
  </si>
  <si>
    <t>1938.06.17</t>
  </si>
  <si>
    <t>08-Jun-1938</t>
  </si>
  <si>
    <t>Hardhat diving</t>
  </si>
  <si>
    <t>No injury, the shark knocked him off his feet</t>
  </si>
  <si>
    <t>1938.06.08</t>
  </si>
  <si>
    <t>26-May-1938</t>
  </si>
  <si>
    <t xml:space="preserve">FATAL, pulled overboard by tuna, &amp; bitten by shark </t>
  </si>
  <si>
    <t>1938.05.26</t>
  </si>
  <si>
    <t>15-May-1938</t>
  </si>
  <si>
    <t>Swimming, naked</t>
  </si>
  <si>
    <t>Arm severed, but survived. Note: Some weeks later he was swimming at the same spot when a shark severed his right foot.</t>
  </si>
  <si>
    <t>1938.05.15</t>
  </si>
  <si>
    <t>02-May-1938</t>
  </si>
  <si>
    <t>2 survived,       1 FATAL</t>
  </si>
  <si>
    <t>1938.05.02.R</t>
  </si>
  <si>
    <t>21-Mar-1938</t>
  </si>
  <si>
    <t>unknown</t>
  </si>
  <si>
    <t>1938.03.21.R</t>
  </si>
  <si>
    <t>08-Mar-1938</t>
  </si>
  <si>
    <t>Canoe capsized by shark</t>
  </si>
  <si>
    <t>1938.03.08</t>
  </si>
  <si>
    <t>21-Jan-1938</t>
  </si>
  <si>
    <t>Thumb bitten by landed shark PROVOKED INCIDENT</t>
  </si>
  <si>
    <t>1938.01.21</t>
  </si>
  <si>
    <t>18-Jan-1938</t>
  </si>
  <si>
    <t>Watching seine netters with friends, one of whom picked up a netted shark</t>
  </si>
  <si>
    <t>Leg bitten PROVOKED INCIDENT</t>
  </si>
  <si>
    <t>1938.01.18</t>
  </si>
  <si>
    <t>14-Jan-1938</t>
  </si>
  <si>
    <t>Diving off jetty</t>
  </si>
  <si>
    <t>Superficial lacerations on feet &amp; toes</t>
  </si>
  <si>
    <t>1938.01.14</t>
  </si>
  <si>
    <t>02-Jan-1938</t>
  </si>
  <si>
    <t>No injury, ski bumped &amp; he was thrown in the water. Ski had indentations</t>
  </si>
  <si>
    <t>1938.01.02</t>
  </si>
  <si>
    <t>1938</t>
  </si>
  <si>
    <t>Sponge diving</t>
  </si>
  <si>
    <t>1938.00.00.e.R</t>
  </si>
  <si>
    <t>Left hand and arm bitten</t>
  </si>
  <si>
    <t>1938.00.00.d</t>
  </si>
  <si>
    <t>No injury, boat towed by harpooned shark, PROVOKED INCIDENT</t>
  </si>
  <si>
    <t>1938.00.00.c</t>
  </si>
  <si>
    <t>Leg severed above knee</t>
  </si>
  <si>
    <t>1938.00.00.b</t>
  </si>
  <si>
    <t>"Mauled"</t>
  </si>
  <si>
    <t>1938.00.00.a</t>
  </si>
  <si>
    <t>13-Nov-1937</t>
  </si>
  <si>
    <t>Tzenny Chandris, a Greek freighter laden with scrap iron, foundered in heavy weather</t>
  </si>
  <si>
    <t xml:space="preserve">FATAL </t>
  </si>
  <si>
    <t>1937.11.13</t>
  </si>
  <si>
    <t>11-Nov-1937</t>
  </si>
  <si>
    <t>1937.11.11</t>
  </si>
  <si>
    <t>06-Nov-1937</t>
  </si>
  <si>
    <t>Two canoes with 14 aboard blown to sea in a storm. While adrift for 3 week, one person fell overboard and was killed by a shark</t>
  </si>
  <si>
    <t>1937.11.06.R</t>
  </si>
  <si>
    <t>27-Oct-1937</t>
  </si>
  <si>
    <t>1937.10.27.b</t>
  </si>
  <si>
    <t>1937.10.27.a</t>
  </si>
  <si>
    <t>24-Oct-1937</t>
  </si>
  <si>
    <t>Tooth imprints on torso</t>
  </si>
  <si>
    <t>1937.10.24.c</t>
  </si>
  <si>
    <t>No injury, repulsed shark</t>
  </si>
  <si>
    <t>1937.10.24.a</t>
  </si>
  <si>
    <t>26-Sep-t937</t>
  </si>
  <si>
    <t>Injured by shark they were trying to catch PROVOKED INCIDENT</t>
  </si>
  <si>
    <t>1937.09.26.R</t>
  </si>
  <si>
    <t>12-Sep-1937</t>
  </si>
  <si>
    <t>Pleasure boating</t>
  </si>
  <si>
    <t>No injury to occupants, two 5-foot observation windows shattered</t>
  </si>
  <si>
    <t>1937.09.12</t>
  </si>
  <si>
    <t>11-Sep-1937</t>
  </si>
  <si>
    <t>No injury to occupants, propeller shaft damaged</t>
  </si>
  <si>
    <t>1937.09.11</t>
  </si>
  <si>
    <t>01-Sep-1937</t>
  </si>
  <si>
    <t>3 people drowned when the boat was capsized by the shark</t>
  </si>
  <si>
    <t>1937.09.01</t>
  </si>
  <si>
    <t>31-Aug-1937</t>
  </si>
  <si>
    <t>Diving from the lugger San, operated by the Protector of the Aborigines</t>
  </si>
  <si>
    <t>Head, neck &amp; shoulder bitten (In 1918, he was also bitten by a shark off Cairns)</t>
  </si>
  <si>
    <t>1937.08.31</t>
  </si>
  <si>
    <t>16-Aug-1937</t>
  </si>
  <si>
    <t>No injury, no attack</t>
  </si>
  <si>
    <t>1937.08.16</t>
  </si>
  <si>
    <t>02-Aug-1937</t>
  </si>
  <si>
    <t>1937.08.02</t>
  </si>
  <si>
    <t>16-Jul-1937</t>
  </si>
  <si>
    <t>1937.07.16.R</t>
  </si>
  <si>
    <t>07-Jul-1937</t>
  </si>
  <si>
    <t>1937.07.06</t>
  </si>
  <si>
    <t>28-Jun-1937</t>
  </si>
  <si>
    <t>1937.06.28.R</t>
  </si>
  <si>
    <t>15-Jun-1937</t>
  </si>
  <si>
    <t>Fishing from launch, fell into net with shark</t>
  </si>
  <si>
    <t>Bitten by netted shark PROVOKED INCIDENT</t>
  </si>
  <si>
    <t>1937.06.15.b</t>
  </si>
  <si>
    <t>1937.06.15</t>
  </si>
  <si>
    <t>30-May-1937</t>
  </si>
  <si>
    <t>Leg nipped by hooked shark PROVOKED INCIDENT</t>
  </si>
  <si>
    <t>1937.05.30</t>
  </si>
  <si>
    <t>15-May-1937</t>
  </si>
  <si>
    <t>Refused permission to cross on the ferry, he was swimming across the river</t>
  </si>
  <si>
    <t xml:space="preserve">FATAL, left arm severed at elbow, right arm bitten, right leg severed at knee    </t>
  </si>
  <si>
    <t>1937.05.15</t>
  </si>
  <si>
    <t>26-Mar-1937</t>
  </si>
  <si>
    <t>His body was recovered 2 days later but shark involvement prior to death was not confirmed</t>
  </si>
  <si>
    <t>1937.03.26</t>
  </si>
  <si>
    <t>09-Mar-1937</t>
  </si>
  <si>
    <t>Shark involvement prior to death was not confirmed</t>
  </si>
  <si>
    <t>1937.03.09</t>
  </si>
  <si>
    <t>13-Feb-1937</t>
  </si>
  <si>
    <t xml:space="preserve">FATAL, buttocks, ankle &amp; right elbow bitten </t>
  </si>
  <si>
    <t>1937.02.13</t>
  </si>
  <si>
    <t>11-Feb-1937</t>
  </si>
  <si>
    <t>Swimming ashore after launch capsized</t>
  </si>
  <si>
    <t>1937.02.11</t>
  </si>
  <si>
    <t>04-Feb-1937</t>
  </si>
  <si>
    <t>No injury to occupants, launch holed</t>
  </si>
  <si>
    <t>1937.02.04</t>
  </si>
  <si>
    <t>03-Feb-1937</t>
  </si>
  <si>
    <t>Left shoulder bitten by netted shark PROVOKED INCIDENT</t>
  </si>
  <si>
    <t>1937.02.03</t>
  </si>
  <si>
    <t>1937</t>
  </si>
  <si>
    <t>12 of the Penang's crew were returning to the ship when their 12' dinghy capsized</t>
  </si>
  <si>
    <t>15' shark seen with the man's body in its mouth, but shark involvement prior to death was not confirmed</t>
  </si>
  <si>
    <t>1937.02.02</t>
  </si>
  <si>
    <t>27-Jan-1937</t>
  </si>
  <si>
    <t>Holding shark's tail</t>
  </si>
  <si>
    <t>Bitten on forearm PROVOKED INCIDENT</t>
  </si>
  <si>
    <t>1937.01.27</t>
  </si>
  <si>
    <t>1937.00.00</t>
  </si>
  <si>
    <t>30-Dec-1936</t>
  </si>
  <si>
    <t>Diving, attempting to retrieve body of drowning victim wedged between rocks</t>
  </si>
  <si>
    <t>1936.12.30</t>
  </si>
  <si>
    <t>19-Dec-1936</t>
  </si>
  <si>
    <t>No injury to occupant. Shark damaged scull, tooth fragments recovered</t>
  </si>
  <si>
    <t>1936.12.19</t>
  </si>
  <si>
    <t>15-Dec-1936</t>
  </si>
  <si>
    <t>Fishing for the shark that killed George Lundberg</t>
  </si>
  <si>
    <t>Hooked shark bit rudder PROVOKED INCIDENT</t>
  </si>
  <si>
    <t>1936.12.15</t>
  </si>
  <si>
    <t>12-Dec-1936</t>
  </si>
  <si>
    <t>FATAL, leg severed at knee</t>
  </si>
  <si>
    <t>1936.12.12</t>
  </si>
  <si>
    <t>01-Dec-1936</t>
  </si>
  <si>
    <t>FATAL, his 2.4 m dinghy was found with 2' x 3' hole in its side &amp; tooth fragments embedded in the planking</t>
  </si>
  <si>
    <t>1936.12.01</t>
  </si>
  <si>
    <t>27-Nov-1936</t>
  </si>
  <si>
    <t>Speared shark bit his hand PROVOKED INCIDENT</t>
  </si>
  <si>
    <t>1936.11.27</t>
  </si>
  <si>
    <t>11-Sep-1936</t>
  </si>
  <si>
    <t>Wreck of a sampam</t>
  </si>
  <si>
    <t>1936.09.11.R</t>
  </si>
  <si>
    <t>04-Sep-1936</t>
  </si>
  <si>
    <t>1936.09.04</t>
  </si>
  <si>
    <t>24-Aug-1936</t>
  </si>
  <si>
    <t>Trochus diving, but floating on surface</t>
  </si>
  <si>
    <t>Flexed right leg bitten</t>
  </si>
  <si>
    <t>1936.08.24</t>
  </si>
  <si>
    <t>13-Aug-1936</t>
  </si>
  <si>
    <t>ICELAND</t>
  </si>
  <si>
    <t>Swept overboard</t>
  </si>
  <si>
    <t>Bond's foot was injured, Kinch's back was injured</t>
  </si>
  <si>
    <t>1936.08.13</t>
  </si>
  <si>
    <t>11-Aug-1936</t>
  </si>
  <si>
    <t>No injury to occupants, hooked shark leapt onboard boat PROVOKED INCIDENT</t>
  </si>
  <si>
    <t>1936.08.11</t>
  </si>
  <si>
    <t>04-Aug-1936</t>
  </si>
  <si>
    <t xml:space="preserve">Torso bitten </t>
  </si>
  <si>
    <t>1936.08.04</t>
  </si>
  <si>
    <t>Aug-1936</t>
  </si>
  <si>
    <t>Shark rammed boat; no injury to occupants</t>
  </si>
  <si>
    <t>1936.08.00</t>
  </si>
  <si>
    <t>25-Jul-1936</t>
  </si>
  <si>
    <t>Swimming crawl stroke</t>
  </si>
  <si>
    <t xml:space="preserve">FATAL, finger severed, thigh bitten He died during the surgical amputation of his leg   </t>
  </si>
  <si>
    <t>1936.07.25</t>
  </si>
  <si>
    <t>12-Jul-1936</t>
  </si>
  <si>
    <t>Fishing for bluefish</t>
  </si>
  <si>
    <t>No injury to occupants, shark leapt onboard boat</t>
  </si>
  <si>
    <t>1936.07.12</t>
  </si>
  <si>
    <t>07-Jul-1936</t>
  </si>
  <si>
    <t>Survived? Admitted to Thursday Island Hospital</t>
  </si>
  <si>
    <t>1936.07.07</t>
  </si>
  <si>
    <t>Jul-1936</t>
  </si>
  <si>
    <t>Fishing, catching snoek, Thyrsites atun</t>
  </si>
  <si>
    <t>Shark leapt onboard &amp; into fishwell, tossing a crew member, Pepino, in the sea</t>
  </si>
  <si>
    <t>1936.07.00</t>
  </si>
  <si>
    <t>26-Jun-1936</t>
  </si>
  <si>
    <t>Diving for trochus , but swimming on surface</t>
  </si>
  <si>
    <t>1936.06.26</t>
  </si>
  <si>
    <t>06-Jun-1936</t>
  </si>
  <si>
    <t>1936.06.06</t>
  </si>
  <si>
    <t>22-Apr-1936</t>
  </si>
  <si>
    <t>Arm &amp; back bitten, heel lacerated</t>
  </si>
  <si>
    <t>1936.04.22</t>
  </si>
  <si>
    <t>08-Ap-1936</t>
  </si>
  <si>
    <t>1936.04.08</t>
  </si>
  <si>
    <t>30-Mar-1936</t>
  </si>
  <si>
    <t xml:space="preserve">No injury. His hand entangled in line of hooked shark. He was pulled overboard &amp; towed 150' PROVOKED INCIDENT </t>
  </si>
  <si>
    <t>1936.03.30</t>
  </si>
  <si>
    <t>12-Mar-1936</t>
  </si>
  <si>
    <t>Among 31 survivors of crew from the sampan Fukulya Maru (which reached Thursday Island in rowing boat) was a man whose arm had been bitten off by shark. The sampan wrecked west of McArthur island</t>
  </si>
  <si>
    <t>1936.03.22</t>
  </si>
  <si>
    <t>19-Mar-1936</t>
  </si>
  <si>
    <t>1936.03.19</t>
  </si>
  <si>
    <t>04-Mar-1936</t>
  </si>
  <si>
    <t>No injury to occupants, shark almost wrenched oar from aborigine</t>
  </si>
  <si>
    <t>1936.03.04.</t>
  </si>
  <si>
    <t>23-Feb-1936</t>
  </si>
  <si>
    <t>Touching the mouth of a supposedly dead shark</t>
  </si>
  <si>
    <t>Finger bitten PROVOKED INCIDENT</t>
  </si>
  <si>
    <t>1936.02.23</t>
  </si>
  <si>
    <t>20-Feb-1936</t>
  </si>
  <si>
    <t>No injury, scull sank</t>
  </si>
  <si>
    <t>1936.02.20..R</t>
  </si>
  <si>
    <t>04-Feb-1936</t>
  </si>
  <si>
    <t>FATAL, taken by shark, body not recovered. Twenty months later, in October 1937, meshing (setting anti-shark gill nets) began  at metropolitan beaches</t>
  </si>
  <si>
    <t>1936.02.04</t>
  </si>
  <si>
    <t>22-Jan-1936</t>
  </si>
  <si>
    <t>Swimming. Passer-by, Len Bedford, heard him shriek , saw shark leap from the water &amp; swimmer disappeared</t>
  </si>
  <si>
    <t>1936.01.22</t>
  </si>
  <si>
    <t>05-Jan-1936</t>
  </si>
  <si>
    <t>Disappeared &amp; his torn clothing washed ashore</t>
  </si>
  <si>
    <t>1936.01.05</t>
  </si>
  <si>
    <t>Jan-1936</t>
  </si>
  <si>
    <t>He tried to hit shark with paddle, shark bumped  ski  PROVOKED INCIDENT</t>
  </si>
  <si>
    <t>1936.01.00</t>
  </si>
  <si>
    <t>1936</t>
  </si>
  <si>
    <t>1936.00.00</t>
  </si>
  <si>
    <t>23-Dec-1935</t>
  </si>
  <si>
    <t>Harpooned shark stove in bow (20" x 10" hole), boat sank PROVOKED INCIDENT</t>
  </si>
  <si>
    <t>1935.12.23</t>
  </si>
  <si>
    <t>13-Nov-1935</t>
  </si>
  <si>
    <t>Diving?</t>
  </si>
  <si>
    <t>Back &amp; arm gashed but survived</t>
  </si>
  <si>
    <t>1935.11.13</t>
  </si>
  <si>
    <t>21-Sep-1935</t>
  </si>
  <si>
    <t>1935.09.21</t>
  </si>
  <si>
    <t>04-Sep-1935</t>
  </si>
  <si>
    <t>1935.09.04.R</t>
  </si>
  <si>
    <t>26-Aug-1935</t>
  </si>
  <si>
    <t>Fell overboard, hanging onto lifebuoy</t>
  </si>
  <si>
    <t>FATAL. His body was not recovered, but about 3 weeks later 2 sharks were caught with human remains, thought to be those of Quinn</t>
  </si>
  <si>
    <t>1935.08.26</t>
  </si>
  <si>
    <t>24-Aug-1935</t>
  </si>
  <si>
    <t>The hooked shark didn't cut his finger, he was injured by his line</t>
  </si>
  <si>
    <t>1935.08.24</t>
  </si>
  <si>
    <t>13-Aug-1935</t>
  </si>
  <si>
    <t>Diving for beche-de-mer from lugger</t>
  </si>
  <si>
    <t xml:space="preserve">FATAL, right buttock &amp; thigh bitten </t>
  </si>
  <si>
    <t>1935.08.13</t>
  </si>
  <si>
    <t>27-Jul-1935</t>
  </si>
  <si>
    <t>Although listed as an uprovoked fatal attack by SAF, shark bite on his ankle was post-mortem following death by drowning</t>
  </si>
  <si>
    <t>1935.07.27.b</t>
  </si>
  <si>
    <t xml:space="preserve">Although listed as  an uprovoked fatal attack by SAF, he was killed by the explosion. The shark bites were post-mortem </t>
  </si>
  <si>
    <t>1935.07.27.a</t>
  </si>
  <si>
    <t>05-Jul-1935</t>
  </si>
  <si>
    <t>Fishing with dynamite, afterwards in water retrieving catch</t>
  </si>
  <si>
    <t>1935.07.05</t>
  </si>
  <si>
    <t>01-Jul-1935</t>
  </si>
  <si>
    <t>1935.07.01</t>
  </si>
  <si>
    <t>18-Jun-1935</t>
  </si>
  <si>
    <t>Fishing for bluefish, shark leapt into dory</t>
  </si>
  <si>
    <t xml:space="preserve">Arm lacerated by a shark that leapt onto boat </t>
  </si>
  <si>
    <t>1935.06.18</t>
  </si>
  <si>
    <t>05-Jun-1935</t>
  </si>
  <si>
    <t>1935.06.05.R</t>
  </si>
  <si>
    <t>Jun-1935</t>
  </si>
  <si>
    <t>Shark bumped dinghy twice</t>
  </si>
  <si>
    <t>1935.06.00.b</t>
  </si>
  <si>
    <t>Samoan missionary, Filemani, caught an 8'6" shark after it had killed 1 man &amp; 2 boys in space of few weeks</t>
  </si>
  <si>
    <t>1935.06.00.a</t>
  </si>
  <si>
    <t>19-May-1935</t>
  </si>
  <si>
    <t>Put foot inside a landed &amp; supposedly dead shark</t>
  </si>
  <si>
    <t>Foot bitten, required 1 week hospitalization PROVOKED INCIDENT</t>
  </si>
  <si>
    <t>1935.05.19</t>
  </si>
  <si>
    <t>12-May-1935</t>
  </si>
  <si>
    <t>3 gashes on hand &amp; wrist</t>
  </si>
  <si>
    <t>1935.05.12</t>
  </si>
  <si>
    <t>25-Apr-1935</t>
  </si>
  <si>
    <t>Disappeared 11 days earlier, probable homicide victim</t>
  </si>
  <si>
    <t>Captive tiger shark regurgitated his arm in the Coogee Aquarium</t>
  </si>
  <si>
    <t>1935.04.25</t>
  </si>
  <si>
    <t>12-Apr-1935</t>
  </si>
  <si>
    <t>1935.04.12.R</t>
  </si>
  <si>
    <t>08-Apr-1935</t>
  </si>
  <si>
    <t xml:space="preserve">Laceration to hand  </t>
  </si>
  <si>
    <t>1935.04.08.R</t>
  </si>
  <si>
    <t>30-Mar-1935</t>
  </si>
  <si>
    <t>Diving from dinghy for trochus shell</t>
  </si>
  <si>
    <t xml:space="preserve">Buttocks injured by fin or a bump </t>
  </si>
  <si>
    <t>1935.03.30</t>
  </si>
  <si>
    <t>25-Mar-1935</t>
  </si>
  <si>
    <t>Put foot inside mouth of supposedly dead shark</t>
  </si>
  <si>
    <t>Injury to foot    PROVOKED INCIDENT</t>
  </si>
  <si>
    <t>1935.03.25.R</t>
  </si>
  <si>
    <t>20-Mar-1935</t>
  </si>
  <si>
    <t>Pearl diving, but standing in the water</t>
  </si>
  <si>
    <t>Left thigh abraded &amp; 3 fingers lacerated</t>
  </si>
  <si>
    <t>1935.03.20</t>
  </si>
  <si>
    <t>13-Mar-1935</t>
  </si>
  <si>
    <t>Hauling in net with shark in it</t>
  </si>
  <si>
    <t>Calf &amp; shin bitten  PROVOKED INCIDENT</t>
  </si>
  <si>
    <t>1935.03.13</t>
  </si>
  <si>
    <t>11-Mar-1935</t>
  </si>
  <si>
    <t>Abrasions to shins</t>
  </si>
  <si>
    <t>1935.03.11</t>
  </si>
  <si>
    <t>09-Mar-1935</t>
  </si>
  <si>
    <t xml:space="preserve">FATAL, left thigh, buttock, left forearm bitten, finger removed  </t>
  </si>
  <si>
    <t>1935.03.09</t>
  </si>
  <si>
    <t>02-Mar-1935</t>
  </si>
  <si>
    <t>1935.03.02</t>
  </si>
  <si>
    <t>14-Feb-1935</t>
  </si>
  <si>
    <t>Surfing (pneumatic surfboard)</t>
  </si>
  <si>
    <t>Thigh lacerated, abrasions</t>
  </si>
  <si>
    <t>1935.02.14</t>
  </si>
  <si>
    <t>24-Jan-1935</t>
  </si>
  <si>
    <t>No injury, sleeve ripped</t>
  </si>
  <si>
    <t>1935.01.24.b</t>
  </si>
  <si>
    <t>1935.01.24.a</t>
  </si>
  <si>
    <t>21-Jan-1935</t>
  </si>
  <si>
    <t>human remains washed ahore</t>
  </si>
  <si>
    <t>1935.01.21.R</t>
  </si>
  <si>
    <t>17-Jan-1935</t>
  </si>
  <si>
    <t>No injury; onlookers saw 10' shark heading for him and lifted him ashore</t>
  </si>
  <si>
    <t>1935.01.17</t>
  </si>
  <si>
    <t>31-Dec-1934</t>
  </si>
  <si>
    <t>1934.12.31.b</t>
  </si>
  <si>
    <t>Swimming (lead swimmer in race)</t>
  </si>
  <si>
    <t xml:space="preserve">FATAL, left leg bitten </t>
  </si>
  <si>
    <t>1934.12.31.a</t>
  </si>
  <si>
    <t>23-Dec-1934</t>
  </si>
  <si>
    <t>Taken as he dived into the water</t>
  </si>
  <si>
    <t>1934.12.23.b</t>
  </si>
  <si>
    <t>23-Oct-1934</t>
  </si>
  <si>
    <t>Swimming &amp; splashing</t>
  </si>
  <si>
    <t>1934.12.23.a</t>
  </si>
  <si>
    <t>09-Oct-1934</t>
  </si>
  <si>
    <t>1934.10.09</t>
  </si>
  <si>
    <t>08-Oct-1934</t>
  </si>
  <si>
    <t>1934.10.08</t>
  </si>
  <si>
    <t>22-Oct-1934</t>
  </si>
  <si>
    <t xml:space="preserve">FATAL, forearm lacerated &amp; surgically amputated, but died of gas gangrene 13 days afterwards </t>
  </si>
  <si>
    <t>1934.10.02</t>
  </si>
  <si>
    <t>08-Sep-1934</t>
  </si>
  <si>
    <t>Right foot bitten by shark caught &amp; taken onboard  by Mrs. Tucker North PROVOKED INCIDENT</t>
  </si>
  <si>
    <t>1934.09.08</t>
  </si>
  <si>
    <t>27-Aug-1934</t>
  </si>
  <si>
    <t>1934.08.27</t>
  </si>
  <si>
    <t>26-Aug-1934</t>
  </si>
  <si>
    <t>ITALY / CROATIA</t>
  </si>
  <si>
    <t>Reported  to be FATAL and involve a 6m white shark, but found to be a false report; there was no attack</t>
  </si>
  <si>
    <t>1934.08.26.R</t>
  </si>
  <si>
    <t>Dived into sea from launch &amp; bitten immediately</t>
  </si>
  <si>
    <t>FATAL, body was not recovered</t>
  </si>
  <si>
    <t>1934.08.26</t>
  </si>
  <si>
    <t>21-Aug-1934</t>
  </si>
  <si>
    <t>1934.08.21</t>
  </si>
  <si>
    <t>05-Aug-1934</t>
  </si>
  <si>
    <t>1934.08.05</t>
  </si>
  <si>
    <t>11-Jul-1934</t>
  </si>
  <si>
    <t xml:space="preserve">No injury to occupants Sharks continually followed the dinghy, and one smashed its rudder </t>
  </si>
  <si>
    <t>1934.07.11</t>
  </si>
  <si>
    <t>21-Jun-1934</t>
  </si>
  <si>
    <t>Hand bitten while landing shark PROVOKED INCIDENT</t>
  </si>
  <si>
    <t>1934.06.21</t>
  </si>
  <si>
    <t>20-Jun-1934</t>
  </si>
  <si>
    <t>1934.06.20</t>
  </si>
  <si>
    <t>15-Apr-1934</t>
  </si>
  <si>
    <t>Leg lacerated &amp; punctured</t>
  </si>
  <si>
    <t>1934.04.15</t>
  </si>
  <si>
    <t>01-Apr-1934</t>
  </si>
  <si>
    <t>1934.04.01.c</t>
  </si>
  <si>
    <t>1934.04.01.b</t>
  </si>
  <si>
    <t>Swimming in waist-deep water</t>
  </si>
  <si>
    <t>FATAL, right leg lacerated</t>
  </si>
  <si>
    <t>1934.04.01.a</t>
  </si>
  <si>
    <t>12-Mar-1934</t>
  </si>
  <si>
    <t>Swimming in hip-deep water</t>
  </si>
  <si>
    <t xml:space="preserve">FATAL, leg &amp; buttocks removed </t>
  </si>
  <si>
    <t>1934.03.12</t>
  </si>
  <si>
    <t>Mar-1934</t>
  </si>
  <si>
    <t>No injury to occupants, hooked shark, snapped at rudder &amp; then attacked boat PROVOKED INCIDENT</t>
  </si>
  <si>
    <t>1934.03.00</t>
  </si>
  <si>
    <t>24-Feb-1934</t>
  </si>
  <si>
    <t>Splashing in water</t>
  </si>
  <si>
    <t>Lacerated knee &amp; foot, deep puncture wounds</t>
  </si>
  <si>
    <t>1934.02.24</t>
  </si>
  <si>
    <t>22-Feb-1934</t>
  </si>
  <si>
    <t>1934.02.22</t>
  </si>
  <si>
    <t>08-Feb-1934</t>
  </si>
  <si>
    <t>1934.02.08.R</t>
  </si>
  <si>
    <t>27-Jan-1934</t>
  </si>
  <si>
    <t>Swimming outside the safety enclosure attempting to retrieve a tennis ball drifting toward midstream</t>
  </si>
  <si>
    <t>Bumped, chest bitten &amp; badly injured</t>
  </si>
  <si>
    <t>1934.01.27</t>
  </si>
  <si>
    <t>07-Jan-1934</t>
  </si>
  <si>
    <t>Swimming on sandbar adjacent to channel</t>
  </si>
  <si>
    <t>Severely lacerated  right leg.  Later surgically amputated &amp; survived despite gas gangrene</t>
  </si>
  <si>
    <t>1934.01.07</t>
  </si>
  <si>
    <t>1934</t>
  </si>
  <si>
    <t>Minor wounds to thigh</t>
  </si>
  <si>
    <t>20-Nov-1933</t>
  </si>
  <si>
    <t>1933.11.20</t>
  </si>
  <si>
    <t>18-Nov-1933</t>
  </si>
  <si>
    <t>Hand badly injured, right arm surgically amputated above wrist</t>
  </si>
  <si>
    <t>1933.11.18</t>
  </si>
  <si>
    <t>25-Oct-1933</t>
  </si>
  <si>
    <t>1933.10.25.R</t>
  </si>
  <si>
    <t>27-Sep-1933</t>
  </si>
  <si>
    <t>One man bitten on thigh, another on arm</t>
  </si>
  <si>
    <t>1933.09.27.R</t>
  </si>
  <si>
    <t>28-Aug-1933</t>
  </si>
  <si>
    <t>Fishing, caught a 15' shark &amp; took it onboard</t>
  </si>
  <si>
    <t>Severely lacerated arm PROVOKED INCIDENT</t>
  </si>
  <si>
    <t>1933.08.28.b</t>
  </si>
  <si>
    <t>Right heel &amp; ankle bitten</t>
  </si>
  <si>
    <t>1933.08.28.a</t>
  </si>
  <si>
    <t>26-Aug-1933</t>
  </si>
  <si>
    <t>1933.08.26.R</t>
  </si>
  <si>
    <t>07-Jul-1933</t>
  </si>
  <si>
    <t>1933.07.07.R</t>
  </si>
  <si>
    <t>03-Jul-1933</t>
  </si>
  <si>
    <t>No injury, shark tore diving suit</t>
  </si>
  <si>
    <t>1933.07.03</t>
  </si>
  <si>
    <t>21-Jun-1933</t>
  </si>
  <si>
    <t>Sitting in 3' of water</t>
  </si>
  <si>
    <t>Right knee &amp; left leg bitten</t>
  </si>
  <si>
    <t>1933.06.21</t>
  </si>
  <si>
    <t>16-Jun-1933</t>
  </si>
  <si>
    <t>1933.06.16</t>
  </si>
  <si>
    <t>13-Jun-1933</t>
  </si>
  <si>
    <t>No injury, "shark chased him ashore"</t>
  </si>
  <si>
    <t>1933.06.13</t>
  </si>
  <si>
    <t>24-May-1933</t>
  </si>
  <si>
    <t>BARBADOS</t>
  </si>
  <si>
    <t>Yacht of Michael Howell capsized</t>
  </si>
  <si>
    <t>5 survived  &amp; 4 perished, but shark involvement not confirmed</t>
  </si>
  <si>
    <t>1933.05.24</t>
  </si>
  <si>
    <t>23-May-1933</t>
  </si>
  <si>
    <t>Laceration to lower leg by netted shark PROVOKED INCIDENT</t>
  </si>
  <si>
    <t>1933.05.23</t>
  </si>
  <si>
    <t>08-Jun-1933</t>
  </si>
  <si>
    <t>Lacerations to legs from fins of shark</t>
  </si>
  <si>
    <t>1933.06.08.R</t>
  </si>
  <si>
    <t>03-May-1933</t>
  </si>
  <si>
    <t>Swimming to shore from capsized sailboat</t>
  </si>
  <si>
    <t>1933.05.03</t>
  </si>
  <si>
    <t>10-Apr-1933</t>
  </si>
  <si>
    <t>1933.04.10</t>
  </si>
  <si>
    <t>26-Feb-1933</t>
  </si>
  <si>
    <t>Standing on his hands</t>
  </si>
  <si>
    <t>Abrasions to legs</t>
  </si>
  <si>
    <t>1933.02.26</t>
  </si>
  <si>
    <t>15-Feb-1933</t>
  </si>
  <si>
    <t>Diving for trochus  from dinghy when seized by shark 6' below the surface</t>
  </si>
  <si>
    <t>Injuries to arm, shoulder &amp; chest, took 2 days to reach hospital</t>
  </si>
  <si>
    <t>1933.02.15.R</t>
  </si>
  <si>
    <t>14-Feb-1933</t>
  </si>
  <si>
    <t>No injury to occupants. Shark leapt into boat during sailing races</t>
  </si>
  <si>
    <t>1933.02.14</t>
  </si>
  <si>
    <t>12-Feb-1933</t>
  </si>
  <si>
    <t>Forearm injured by hooked shark PROVOKED INCIDENT</t>
  </si>
  <si>
    <t>1933.02.12</t>
  </si>
  <si>
    <t>04-Jan-1933</t>
  </si>
  <si>
    <t>Severe abdominal wounds FATAL (Note: 14 days earlier a dog was bitten in two by a large shark)</t>
  </si>
  <si>
    <t>1933.01.04</t>
  </si>
  <si>
    <t>11-Dec-1932</t>
  </si>
  <si>
    <t>1932.12.11.R</t>
  </si>
  <si>
    <t>09-Dec-1932</t>
  </si>
  <si>
    <t>Laceration to hand  PROVOKED INCIDENT</t>
  </si>
  <si>
    <t>1932.12.09.R</t>
  </si>
  <si>
    <t>08-Nov-1932</t>
  </si>
  <si>
    <t>Hurricane &amp; Tidal Wave</t>
  </si>
  <si>
    <t>1932.11.09</t>
  </si>
  <si>
    <t>31-Oct-1932</t>
  </si>
  <si>
    <t>Torso bitten with pneumothorax, slight lacerations on left hand</t>
  </si>
  <si>
    <t>1932.10.31</t>
  </si>
  <si>
    <t>11-Oct-1932</t>
  </si>
  <si>
    <t>1932.10.11</t>
  </si>
  <si>
    <t>26-Sep-1932</t>
  </si>
  <si>
    <t>Catching a turtle</t>
  </si>
  <si>
    <t>Left arm severely bitten</t>
  </si>
  <si>
    <t>1932.09.26.R</t>
  </si>
  <si>
    <t>30-Aug-1932</t>
  </si>
  <si>
    <t>Hand bitten by landed shark PROVOKED INCIDENT</t>
  </si>
  <si>
    <t>1932.08.30.b</t>
  </si>
  <si>
    <t>Bitten by landed shark PROVOKED INCIDENT</t>
  </si>
  <si>
    <t>1932.08.30.a</t>
  </si>
  <si>
    <t>10-Aug-1932</t>
  </si>
  <si>
    <t>Hooked shark gashed right leg      PROVOKED INCIDENT</t>
  </si>
  <si>
    <t>1932.08.10</t>
  </si>
  <si>
    <t>09-Aug-1932</t>
  </si>
  <si>
    <t>Bitten on buttock &amp; leg</t>
  </si>
  <si>
    <t>1932.08.09</t>
  </si>
  <si>
    <t>06-Aug-1932</t>
  </si>
  <si>
    <t>On expedition filming a feature movie &amp; standing on tripod</t>
  </si>
  <si>
    <t>No injury, hooked shark rammed tripod PROVOKED INCIDENT</t>
  </si>
  <si>
    <t>1932.08.06</t>
  </si>
  <si>
    <t>14-Jul-1932</t>
  </si>
  <si>
    <t>Body recovered  from 9' shark but death due to shark bite was not confirmed</t>
  </si>
  <si>
    <t>1932.07.14.R</t>
  </si>
  <si>
    <t>02-Jul-1932</t>
  </si>
  <si>
    <t>Fishing, hauling in fishing gear</t>
  </si>
  <si>
    <t>No injury to occupants, shark bumped boat repeatedly</t>
  </si>
  <si>
    <t>1932.07.02</t>
  </si>
  <si>
    <t>28-Jun-1932</t>
  </si>
  <si>
    <t>Knee bitten by boated shark PROVOKED INCIDENT</t>
  </si>
  <si>
    <t>1932.06.28</t>
  </si>
  <si>
    <t>26-Jun-1932</t>
  </si>
  <si>
    <t>Ankle broken when 500-lb boated shark lashed him with its tail PROVOKED INCIDENT</t>
  </si>
  <si>
    <t>1932.06.26</t>
  </si>
  <si>
    <t>20-Jun-1932</t>
  </si>
  <si>
    <t>1932.06.20</t>
  </si>
  <si>
    <t>12-May-1932</t>
  </si>
  <si>
    <t>1932.05.12</t>
  </si>
  <si>
    <t>May 1932</t>
  </si>
  <si>
    <t>Severe injury to forearm near elbow</t>
  </si>
  <si>
    <t>1932.05.00</t>
  </si>
  <si>
    <t>16-Apr-1932</t>
  </si>
  <si>
    <t>1932.04.16.b</t>
  </si>
  <si>
    <t>1932.04.16.a</t>
  </si>
  <si>
    <t>16-Feb-1932</t>
  </si>
  <si>
    <t>Two 6-inch lacerations</t>
  </si>
  <si>
    <t>1932.02.16</t>
  </si>
  <si>
    <t>13-Feb-1932</t>
  </si>
  <si>
    <t>Fishing with dynamite</t>
  </si>
  <si>
    <t>1932.02.13</t>
  </si>
  <si>
    <t>08-Feb-1932</t>
  </si>
  <si>
    <t>Working near fish traps</t>
  </si>
  <si>
    <t>FATAL, died next day at 03h00</t>
  </si>
  <si>
    <t>1932.02.08</t>
  </si>
  <si>
    <t>27-Jan-1932</t>
  </si>
  <si>
    <t>1932.01.27</t>
  </si>
  <si>
    <t>11-Jan-1932</t>
  </si>
  <si>
    <t>1932.01.11</t>
  </si>
  <si>
    <t>06-Jan-1932</t>
  </si>
  <si>
    <t>Hooked shark capsized rowboat &amp; the 2 men were drowned PROVOKED INCIDENT</t>
  </si>
  <si>
    <t>1932.01.06</t>
  </si>
  <si>
    <t>1932</t>
  </si>
  <si>
    <t>Collecting fish by lamplight in gully</t>
  </si>
  <si>
    <t>Right shin, calf and sole of foot lacerated</t>
  </si>
  <si>
    <t>1932.00.00</t>
  </si>
  <si>
    <t>26-Nov-1931</t>
  </si>
  <si>
    <t>Diving for trochus from lugger</t>
  </si>
  <si>
    <t>Left foot acerated</t>
  </si>
  <si>
    <t>1931.11.26</t>
  </si>
  <si>
    <t>27-Sep-1931</t>
  </si>
  <si>
    <t>Diving off wharf</t>
  </si>
  <si>
    <t>1931.09.27</t>
  </si>
  <si>
    <t>21-Sep-1931</t>
  </si>
  <si>
    <t>1931.09.21.b</t>
  </si>
  <si>
    <t>Right thigh &amp; calf lacerated</t>
  </si>
  <si>
    <t>1931.09.21.a</t>
  </si>
  <si>
    <t>02-Sep-1931</t>
  </si>
  <si>
    <t>Swept out to sea by strong currents, his remains found in a 5.5m shark caught off Barber’s Point</t>
  </si>
  <si>
    <t>1931.09.02</t>
  </si>
  <si>
    <t>31-Aug-1931</t>
  </si>
  <si>
    <t>FATAL  (Wire netting installed at local beaches after this incident.)</t>
  </si>
  <si>
    <t>1931.08.31</t>
  </si>
  <si>
    <t>30-Aug-1931</t>
  </si>
  <si>
    <t>"Mysteriously disappeared" His body was found in an 18', 750-lb shark caught at Barber's Point on 01-Sep-1931</t>
  </si>
  <si>
    <t>1931.08.30</t>
  </si>
  <si>
    <t>27-Aug-1931</t>
  </si>
  <si>
    <t>No injury to occupants. Shark chasing fish struck boat</t>
  </si>
  <si>
    <t>1931.08.27</t>
  </si>
  <si>
    <t>25-Aug-1931</t>
  </si>
  <si>
    <t>Swimming a quarter mile offshore</t>
  </si>
  <si>
    <t xml:space="preserve">FATAL, right leg bitten </t>
  </si>
  <si>
    <t>1931.08.25</t>
  </si>
  <si>
    <t>23-Aug-1931</t>
  </si>
  <si>
    <t xml:space="preserve">FATAL, "rescuers saw shark trying to drag him under by the leg" </t>
  </si>
  <si>
    <t>1931.08.23</t>
  </si>
  <si>
    <t>18-Aug-1931</t>
  </si>
  <si>
    <t>1931.08.18</t>
  </si>
  <si>
    <t>06-Aug-1931</t>
  </si>
  <si>
    <t>1931.08.06.R</t>
  </si>
  <si>
    <t>01-Aug-1931</t>
  </si>
  <si>
    <t>Fell overboard?</t>
  </si>
  <si>
    <t>1931.08.01</t>
  </si>
  <si>
    <t>28-Jul-1931</t>
  </si>
  <si>
    <t xml:space="preserve">Multiple injuries </t>
  </si>
  <si>
    <t>1931.07.28.R</t>
  </si>
  <si>
    <t>15-Jul-1931</t>
  </si>
  <si>
    <t>Nipped on leg</t>
  </si>
  <si>
    <t>1931.07.15</t>
  </si>
  <si>
    <t>14-Jun-1931</t>
  </si>
  <si>
    <t>Fishing, had just speared a ulua</t>
  </si>
  <si>
    <t>1931.06.14</t>
  </si>
  <si>
    <t>13-Jun-1931</t>
  </si>
  <si>
    <t>Gaffing &amp; attempting to bring onboard a harpooned shark</t>
  </si>
  <si>
    <t>Tip of finger amputated PROVOKED INCIDENT</t>
  </si>
  <si>
    <t>1931.06.13</t>
  </si>
  <si>
    <t>04-Jun-1931</t>
  </si>
  <si>
    <t>1931.06.04.R</t>
  </si>
  <si>
    <t>02-May-1931</t>
  </si>
  <si>
    <t>No injury to occupants; oar &amp; rudder bitten</t>
  </si>
  <si>
    <t>1931.05.02</t>
  </si>
  <si>
    <t>27-Apr-1931</t>
  </si>
  <si>
    <t>Fishing, boat capsized</t>
  </si>
  <si>
    <t>1931.04.27.R</t>
  </si>
  <si>
    <t>22-Mar-1931</t>
  </si>
  <si>
    <t>Fishing with a cast net</t>
  </si>
  <si>
    <t xml:space="preserve">FATAL, left thigh severely bitten </t>
  </si>
  <si>
    <t>1931.03.22</t>
  </si>
  <si>
    <t>16-Mar-1931</t>
  </si>
  <si>
    <t>No injury to occupants, shark crushed boat</t>
  </si>
  <si>
    <t>1931.03.15</t>
  </si>
  <si>
    <t>06-Mar-1931</t>
  </si>
  <si>
    <t>Fishing, hauling in net, shark in net</t>
  </si>
  <si>
    <t>Finger lacerated, PROVOKED INCIDENT</t>
  </si>
  <si>
    <t>1931.03.06</t>
  </si>
  <si>
    <t>10-Feb-1931</t>
  </si>
  <si>
    <t>1931.02.10</t>
  </si>
  <si>
    <t>24-Jan-1931</t>
  </si>
  <si>
    <t>Recovered</t>
  </si>
  <si>
    <t>1931.01.24</t>
  </si>
  <si>
    <t>14-Jan-1931</t>
  </si>
  <si>
    <t>Thigh, kneecap &amp; lower leg badly lacerated</t>
  </si>
  <si>
    <t>1931.01.14</t>
  </si>
  <si>
    <t>07-Jan-1931</t>
  </si>
  <si>
    <t xml:space="preserve">Severe bump &amp; few superficial wounds </t>
  </si>
  <si>
    <t>1931.01.07</t>
  </si>
  <si>
    <t>1931</t>
  </si>
  <si>
    <t>Swimming, carrying tin can with mail to steamer</t>
  </si>
  <si>
    <t>FATAL, thereafter canoes were used to carry the mail</t>
  </si>
  <si>
    <t>1931.00.00.b</t>
  </si>
  <si>
    <t>1931.00.00.a</t>
  </si>
  <si>
    <t>25-Dec-1930</t>
  </si>
  <si>
    <t>Bumped by shark, legs abraded</t>
  </si>
  <si>
    <t>1930.12.25</t>
  </si>
  <si>
    <t>13-Dec-1930</t>
  </si>
  <si>
    <t>1930.12.13</t>
  </si>
  <si>
    <t>02-Dec-1930</t>
  </si>
  <si>
    <t>No injury to occupants; shark seized gunwale &amp; tried to overturn boat</t>
  </si>
  <si>
    <t>1930.12.02</t>
  </si>
  <si>
    <t>Dec-1930</t>
  </si>
  <si>
    <t>1930.12.00</t>
  </si>
  <si>
    <t>30-Nov-1930</t>
  </si>
  <si>
    <t>Thrown into water from fishing dinghy</t>
  </si>
  <si>
    <t>1930.11.30</t>
  </si>
  <si>
    <t>26-Sep-1930</t>
  </si>
  <si>
    <t>1930.09.26.R</t>
  </si>
  <si>
    <t>1930</t>
  </si>
  <si>
    <t>1930.09.12.R</t>
  </si>
  <si>
    <t>31-Aug-1930</t>
  </si>
  <si>
    <t>1930.08.31</t>
  </si>
  <si>
    <t>16-Aug-1930</t>
  </si>
  <si>
    <t>1930.08.16</t>
  </si>
  <si>
    <t>06-Aug-1930</t>
  </si>
  <si>
    <t>Lacerations to foot &amp; ankle</t>
  </si>
  <si>
    <t>1930.08.06</t>
  </si>
  <si>
    <t>19-Jul-1930</t>
  </si>
  <si>
    <t xml:space="preserve">Right arm &amp; leg bitten, arm &amp; leg surgically amputated </t>
  </si>
  <si>
    <t>1930.07.19</t>
  </si>
  <si>
    <t>11-Jul-1930</t>
  </si>
  <si>
    <t>Arm lacerated from shoulder to wrist</t>
  </si>
  <si>
    <t>1930.07.11</t>
  </si>
  <si>
    <t>04-Jun-1930</t>
  </si>
  <si>
    <t>1930.06.04</t>
  </si>
  <si>
    <t>27-May-1930</t>
  </si>
  <si>
    <t>Swimming / floating</t>
  </si>
  <si>
    <t>1930.05.27</t>
  </si>
  <si>
    <t>11-May-1930</t>
  </si>
  <si>
    <t>No injury but shark damaged boat</t>
  </si>
  <si>
    <t>1930.05.11.R</t>
  </si>
  <si>
    <t>1930.05.11</t>
  </si>
  <si>
    <t>08-Apr-1930</t>
  </si>
  <si>
    <t>Remains of drowning victim recovered from 250-lb female "blue fin" shark</t>
  </si>
  <si>
    <t>1930.04.08</t>
  </si>
  <si>
    <t>07-Mar-1930</t>
  </si>
  <si>
    <t>No injury to diver but shark left 3 toothmarks in his helmet</t>
  </si>
  <si>
    <t>1930.03.07.R</t>
  </si>
  <si>
    <t>20-Feb-1930</t>
  </si>
  <si>
    <t>Arm &amp; chest injured</t>
  </si>
  <si>
    <t>1930.02.20</t>
  </si>
  <si>
    <t>15-Feb-1930</t>
  </si>
  <si>
    <t>Diving off pier &amp; treading water</t>
  </si>
  <si>
    <t>1930.02.15</t>
  </si>
  <si>
    <t>03-Feb-1930</t>
  </si>
  <si>
    <t>Removing shark from a trap</t>
  </si>
  <si>
    <t>Laceration to thigh from trapped shark PROVOKED INCIDENT</t>
  </si>
  <si>
    <t>1930.02.03.R</t>
  </si>
  <si>
    <t>22-Jan-1930</t>
  </si>
  <si>
    <t>Fishing schooner Jose Luis foundered</t>
  </si>
  <si>
    <t>remains of one of the crew found in shark</t>
  </si>
  <si>
    <t>1930.01.22</t>
  </si>
  <si>
    <t>16-Jan-1930</t>
  </si>
  <si>
    <t>Torso &amp; arm bitten</t>
  </si>
  <si>
    <t>1930.01.16</t>
  </si>
  <si>
    <t>Jan-1930</t>
  </si>
  <si>
    <t>Swimming to shore after a squall  capsized their motorized shark fishing boat</t>
  </si>
  <si>
    <t xml:space="preserve">Five men were said to have been killed by sharks </t>
  </si>
  <si>
    <t>1930.01.00</t>
  </si>
  <si>
    <t>1930.00.00.c</t>
  </si>
  <si>
    <t>1930.00.00.a</t>
  </si>
  <si>
    <t>26-Dec-1929</t>
  </si>
  <si>
    <t>Diving by wharf</t>
  </si>
  <si>
    <t xml:space="preserve">FATAL, left arm severed above elbow, lacerations on chest, right thumb severed, left thigh lacerated to bone, abrasions  </t>
  </si>
  <si>
    <t>1929.12.26</t>
  </si>
  <si>
    <t>21-Dec-1929</t>
  </si>
  <si>
    <t>Recovered at Thursday Island Hospital</t>
  </si>
  <si>
    <t>1929.12.21</t>
  </si>
  <si>
    <t>16-Dec-1929</t>
  </si>
  <si>
    <t>Superficial lacerations on right leg</t>
  </si>
  <si>
    <t>1929.12.16</t>
  </si>
  <si>
    <t>13-Dec-1929</t>
  </si>
  <si>
    <t>Injuries to chest &amp; arm</t>
  </si>
  <si>
    <t>1929.12.13</t>
  </si>
  <si>
    <t>09-Dec-1929</t>
  </si>
  <si>
    <t>1929.12.09.R</t>
  </si>
  <si>
    <t>03-Dec-1929</t>
  </si>
  <si>
    <t>1929.12.03.R</t>
  </si>
  <si>
    <t>29-Nov-1929</t>
  </si>
  <si>
    <t>Sea Disaster, wreck of the  SS Norwich City</t>
  </si>
  <si>
    <t>11 of her crew perished, most, possibly all, deaths were due to drowning</t>
  </si>
  <si>
    <t>1929.11.29</t>
  </si>
  <si>
    <t>21-Nov-1929</t>
  </si>
  <si>
    <t>Shark attacked his boat, threatening to capsize it. He jumped overboard &amp; shark bit his arm. He knifed &amp; killed shark. Later his arm was surgically amputated</t>
  </si>
  <si>
    <t>1929.11.21</t>
  </si>
  <si>
    <t>20-Oct-1929</t>
  </si>
  <si>
    <t>Heel injured</t>
  </si>
  <si>
    <t>1929.10.20</t>
  </si>
  <si>
    <t>02-Oct-1929</t>
  </si>
  <si>
    <t>Arm injured when sharks rammed his boat</t>
  </si>
  <si>
    <t>1929.10.02</t>
  </si>
  <si>
    <t>01-Sep-1929</t>
  </si>
  <si>
    <t>Fell from wharf into water &amp; attacked immediately</t>
  </si>
  <si>
    <t xml:space="preserve">FATAL, severe injuries to both legs </t>
  </si>
  <si>
    <t>1929.09.01</t>
  </si>
  <si>
    <t>05-Aug-1929</t>
  </si>
  <si>
    <t>1929.08.05</t>
  </si>
  <si>
    <t>29-Jul-1929</t>
  </si>
  <si>
    <t>Right leg severed below knee</t>
  </si>
  <si>
    <t>1929.07.29</t>
  </si>
  <si>
    <t>17-Jul-1929</t>
  </si>
  <si>
    <t>Body of woman recovered from 15' shark</t>
  </si>
  <si>
    <t>1929.07.17.R</t>
  </si>
  <si>
    <t>23-Jun-1929</t>
  </si>
  <si>
    <t>1929.06.23</t>
  </si>
  <si>
    <t>31-May-1929</t>
  </si>
  <si>
    <t>Injuries to both legs, buttocks, back, lower abdomen &amp; chest</t>
  </si>
  <si>
    <t>1929.05.31</t>
  </si>
  <si>
    <t>26-Apr-1929</t>
  </si>
  <si>
    <t>Diving for trepang</t>
  </si>
  <si>
    <t>1929.04.26.R</t>
  </si>
  <si>
    <t>17-Apr-1929</t>
  </si>
  <si>
    <t>Lacerations to right wrist</t>
  </si>
  <si>
    <t>1929.04.17.R</t>
  </si>
  <si>
    <t>11-Apr-1929</t>
  </si>
  <si>
    <t>Right calf severely bitten by shark caught in the net PROVOKED INCIDENT</t>
  </si>
  <si>
    <t>1929.04.11</t>
  </si>
  <si>
    <t>09-Apr-1929</t>
  </si>
  <si>
    <t>1929.04.09</t>
  </si>
  <si>
    <t>04-Apr-1929</t>
  </si>
  <si>
    <t>Swimming between boats</t>
  </si>
  <si>
    <t>1929.04.04</t>
  </si>
  <si>
    <t>16-Mar-1929</t>
  </si>
  <si>
    <t>Right sole &amp; toes lacerated</t>
  </si>
  <si>
    <t>1929.03.16</t>
  </si>
  <si>
    <t>12-Mar-1929</t>
  </si>
  <si>
    <t>1929.03.12</t>
  </si>
  <si>
    <t>04-Mar-1929</t>
  </si>
  <si>
    <t>Launching rowboat through the surf</t>
  </si>
  <si>
    <t>1929.03.04.b</t>
  </si>
  <si>
    <t>1929.03.04.a</t>
  </si>
  <si>
    <t>18-Feb-1929</t>
  </si>
  <si>
    <t>FATAL, both thighs lacerated, right foot, fingers and knee abraded, died of sepsis</t>
  </si>
  <si>
    <t>1929.02.18</t>
  </si>
  <si>
    <t>09-Feb-1929</t>
  </si>
  <si>
    <t>No injury, shark pushed canoe from jetty to a point 100 m away</t>
  </si>
  <si>
    <t>1929.02.09</t>
  </si>
  <si>
    <t>08-Feb-1929</t>
  </si>
  <si>
    <t>FATAL, right thigh bitten, femoral artery severed</t>
  </si>
  <si>
    <t>1929.02.08</t>
  </si>
  <si>
    <t>27-Jan-1929</t>
  </si>
  <si>
    <t>FATAL, right buttock lacerated, left arm severed above elbow,  right forearm severed by shark, both arms surgically amputated</t>
  </si>
  <si>
    <t>1929.01.27</t>
  </si>
  <si>
    <t>14-Jan-1929</t>
  </si>
  <si>
    <t>One was bitten on the leg, the other on the arm</t>
  </si>
  <si>
    <t>1929.01.14</t>
  </si>
  <si>
    <t>12-Jan-1929</t>
  </si>
  <si>
    <t>FATAL, right thigh &amp; hip bitten</t>
  </si>
  <si>
    <t>1929.01.12</t>
  </si>
  <si>
    <t>06-Jan-1929</t>
  </si>
  <si>
    <t>1929.01.06.R</t>
  </si>
  <si>
    <t>05-Jan-1929</t>
  </si>
  <si>
    <t>Diving for coins thrown from ship S.S. Moeraki</t>
  </si>
  <si>
    <t xml:space="preserve">FATAL, hand severed, both legs &amp; arms bitten &amp; nearly severed </t>
  </si>
  <si>
    <t>1929.01.05</t>
  </si>
  <si>
    <t>1929</t>
  </si>
  <si>
    <t>Later found to be fiction, never happened</t>
  </si>
  <si>
    <t>1929.00.00.e.R</t>
  </si>
  <si>
    <t>Ca. 1929</t>
  </si>
  <si>
    <t>Wading, netting fish</t>
  </si>
  <si>
    <t>Bitten below the knee</t>
  </si>
  <si>
    <t>1929.00.00.d</t>
  </si>
  <si>
    <t>Thigh lacerated by hooked shark PROVOKED INCIDENT</t>
  </si>
  <si>
    <t>1929.00.00.c</t>
  </si>
  <si>
    <t>1929.00.00.b</t>
  </si>
  <si>
    <t>“Put hand through hatch, shark nearly bit off thumb”</t>
  </si>
  <si>
    <t>1929.00.00.a</t>
  </si>
  <si>
    <t>21-Dec-1928</t>
  </si>
  <si>
    <t xml:space="preserve">Injuries to arm </t>
  </si>
  <si>
    <t>1928.12.21</t>
  </si>
  <si>
    <t>18-Nov-1928</t>
  </si>
  <si>
    <t>Fishermen were cut &amp; bruised by netted, harpooned and gaffed  sharks PROVOKED INCIDENT</t>
  </si>
  <si>
    <t>1928.11.18</t>
  </si>
  <si>
    <t>15-Nov-1928</t>
  </si>
  <si>
    <t>No injury to occupants, shark bit keel</t>
  </si>
  <si>
    <t>1928.11.15.R</t>
  </si>
  <si>
    <t>12-Nov-1928</t>
  </si>
  <si>
    <t>Sea Disaster, sinking of the  SS Vestris</t>
  </si>
  <si>
    <t>1928.11.12</t>
  </si>
  <si>
    <t>04-Nov-1928</t>
  </si>
  <si>
    <t>FATAL, multiple injuries including evisceration, 3 fractures of right arm, 5 fingers  &amp; leg severed below knee</t>
  </si>
  <si>
    <t>1928.11.04</t>
  </si>
  <si>
    <t>Sep-1928</t>
  </si>
  <si>
    <t>1928.09.00</t>
  </si>
  <si>
    <t>24-Aug-1928</t>
  </si>
  <si>
    <t>Thumb &amp; coat sleeve recovered from shark's gut</t>
  </si>
  <si>
    <t>1928.08.24.R</t>
  </si>
  <si>
    <t>11-Jul-1928</t>
  </si>
  <si>
    <t>Injuries to chest</t>
  </si>
  <si>
    <t>1928.07.11</t>
  </si>
  <si>
    <t>Late Jul-1928</t>
  </si>
  <si>
    <t>No injury, shark approached the boat, he hit it with and oar and fell into the sea PROVOKED INCIDENT</t>
  </si>
  <si>
    <t>1928.07.00</t>
  </si>
  <si>
    <t>24-Jun-1928</t>
  </si>
  <si>
    <t>Bitten on leg</t>
  </si>
  <si>
    <t>1928.06.24.R</t>
  </si>
  <si>
    <t>27-May-1928</t>
  </si>
  <si>
    <t>1928.05.17</t>
  </si>
  <si>
    <t>14-Apr-1928</t>
  </si>
  <si>
    <t>Severe lacerations to arm</t>
  </si>
  <si>
    <t>1928.04.14.R</t>
  </si>
  <si>
    <t xml:space="preserve">Tissue of left leg stripped from knee to ankle </t>
  </si>
  <si>
    <t>1928.04.14</t>
  </si>
  <si>
    <t>09-Apr-1928</t>
  </si>
  <si>
    <t>1928.04.09</t>
  </si>
  <si>
    <t>06-Apr-1928</t>
  </si>
  <si>
    <t xml:space="preserve">Lacerations to right leg </t>
  </si>
  <si>
    <t>1928.04.06</t>
  </si>
  <si>
    <t>04-Apr-1928</t>
  </si>
  <si>
    <t>FATAL, right hand severed, large lacerations on thigh</t>
  </si>
  <si>
    <t>1928.04.04</t>
  </si>
  <si>
    <t>28-Mar-1928</t>
  </si>
  <si>
    <t>1928.03.28.R</t>
  </si>
  <si>
    <t>20-Feb-1928</t>
  </si>
  <si>
    <t>1928.02.20</t>
  </si>
  <si>
    <t>Feb-1928</t>
  </si>
  <si>
    <t>Right leg severely lacerated. Surgically amputated</t>
  </si>
  <si>
    <t>1928.02.00.b</t>
  </si>
  <si>
    <t>Right leg &amp; hand severely lacerated</t>
  </si>
  <si>
    <t>1928.02.00.a</t>
  </si>
  <si>
    <t>27-Jan-1928</t>
  </si>
  <si>
    <t>Retrieving meat from a cage in the water</t>
  </si>
  <si>
    <t>1928.01.27</t>
  </si>
  <si>
    <t>21-Jan-1928</t>
  </si>
  <si>
    <t xml:space="preserve">Body not recovered </t>
  </si>
  <si>
    <t>1928.01.21.b</t>
  </si>
  <si>
    <t>Some time between 08-Jan-1928 &amp; 21-Jan-1928</t>
  </si>
  <si>
    <t>FATAL, presumed taken by shark/s</t>
  </si>
  <si>
    <t>1928.01.21.a</t>
  </si>
  <si>
    <t>02-Jan-1928</t>
  </si>
  <si>
    <t>1928.01.02</t>
  </si>
  <si>
    <t>Jan-1928</t>
  </si>
  <si>
    <t>1928.01.00</t>
  </si>
  <si>
    <t>1928</t>
  </si>
  <si>
    <t xml:space="preserve">Tissue of right thigh removed to the bone, both thumbs &amp; some fingers severed </t>
  </si>
  <si>
    <t>1928.00.00</t>
  </si>
  <si>
    <t>28-Dec-1927</t>
  </si>
  <si>
    <t xml:space="preserve">FATAL, leg bitten  </t>
  </si>
  <si>
    <t>1927.12.28</t>
  </si>
  <si>
    <t>03-Nov-1927</t>
  </si>
  <si>
    <t>The steamer Tahiti collided with the ferry Greycliffe</t>
  </si>
  <si>
    <t>40 people perished</t>
  </si>
  <si>
    <t>1927.11.03</t>
  </si>
  <si>
    <t>25-Oct-1927</t>
  </si>
  <si>
    <t>Italian liner Principessa Mafalda sank</t>
  </si>
  <si>
    <t>Of 1256 on board, 295 perished, some were taken by sharks</t>
  </si>
  <si>
    <t>1927.10.25</t>
  </si>
  <si>
    <t>12-Oct-1927</t>
  </si>
  <si>
    <t>Riding horseback across the creek</t>
  </si>
  <si>
    <t>No injury to man or horse</t>
  </si>
  <si>
    <t>1927.10.12</t>
  </si>
  <si>
    <t>Oct-1927</t>
  </si>
  <si>
    <t>Standing, collecting bananas</t>
  </si>
  <si>
    <t>Leg bitten. He survived</t>
  </si>
  <si>
    <t>1927.10.00</t>
  </si>
  <si>
    <t>03-Jul-1927</t>
  </si>
  <si>
    <t>No injury to occupants, boat was bumped &amp; lifted 2' out of the water by the shark</t>
  </si>
  <si>
    <t>1927.07.03</t>
  </si>
  <si>
    <t>29-May-1927</t>
  </si>
  <si>
    <t xml:space="preserve"> 55  perished, some were  taken by sharks</t>
  </si>
  <si>
    <t>1927.05.29</t>
  </si>
  <si>
    <t>09-May 1927</t>
  </si>
  <si>
    <t>1927.05.09.R</t>
  </si>
  <si>
    <t>20-Apr-1927</t>
  </si>
  <si>
    <t>Extensive injuries to left leg</t>
  </si>
  <si>
    <t>1927.04.10</t>
  </si>
  <si>
    <t>08-Apr-1927</t>
  </si>
  <si>
    <t>1927.04.08</t>
  </si>
  <si>
    <t>11-Mar-1927</t>
  </si>
  <si>
    <t>Right buttock &amp; thigh bitten, thumb removed</t>
  </si>
  <si>
    <t>1927.03.01</t>
  </si>
  <si>
    <t>14-Feb-1927</t>
  </si>
  <si>
    <t>Feeling the shark’s teeth</t>
  </si>
  <si>
    <t>Sharks’s jaws snapped shut, lacerating his right hand PROVOKED INCIDENT</t>
  </si>
  <si>
    <t>1927.02.14</t>
  </si>
  <si>
    <t>09-Feb-1927</t>
  </si>
  <si>
    <t>Attempting to rescue drowning man</t>
  </si>
  <si>
    <t>No injury, but trouser leg shredded by shark</t>
  </si>
  <si>
    <t>1927.02.09</t>
  </si>
  <si>
    <t>Feb-1927</t>
  </si>
  <si>
    <t>Severely bitten by shark caught 30 minutes earlier  PROVOKED INCIDENT</t>
  </si>
  <si>
    <t>1927.02.00</t>
  </si>
  <si>
    <t>20-Jan-1927</t>
  </si>
  <si>
    <t>Both thighs  lacerated</t>
  </si>
  <si>
    <t>1927.01.20</t>
  </si>
  <si>
    <t>08-Jan-1927</t>
  </si>
  <si>
    <t>Lost hand</t>
  </si>
  <si>
    <t>1927.01.08.R</t>
  </si>
  <si>
    <t>03-Jan-1927</t>
  </si>
  <si>
    <t>FATAL, leg bitten from thigh to ankle</t>
  </si>
  <si>
    <t>1927.01.03</t>
  </si>
  <si>
    <t>1927</t>
  </si>
  <si>
    <t xml:space="preserve">FATAL, shoulder bitten </t>
  </si>
  <si>
    <t>1927.00.00.b</t>
  </si>
  <si>
    <t>1927.00.00.a</t>
  </si>
  <si>
    <t>02-Dec-1926</t>
  </si>
  <si>
    <t>1926.12.02.R</t>
  </si>
  <si>
    <t>17-Nov-1926</t>
  </si>
  <si>
    <t>1926.11.17</t>
  </si>
  <si>
    <t>29-Oct-1926</t>
  </si>
  <si>
    <t>FATAL, abdomen bitten</t>
  </si>
  <si>
    <t>1926.10.29.R</t>
  </si>
  <si>
    <t>23-Oct-1926</t>
  </si>
  <si>
    <t>3" laceration to leg</t>
  </si>
  <si>
    <t>1926.10.23.b</t>
  </si>
  <si>
    <t>British patrol boat 1250-ton HMS  Valerian foundered in a hurricane</t>
  </si>
  <si>
    <t>Of 104 people in the water, only 20 survived. 84 people were lost, many to sharks. Sharks 2 pulled crew off life rafts</t>
  </si>
  <si>
    <t>1926.10.23.a</t>
  </si>
  <si>
    <t>06-Sep-1926</t>
  </si>
  <si>
    <t>Jumped out of canoe</t>
  </si>
  <si>
    <t>1926.09.06.R</t>
  </si>
  <si>
    <t>24-Aug-1926</t>
  </si>
  <si>
    <t>1926.08.24</t>
  </si>
  <si>
    <t>23-Jul-1926</t>
  </si>
  <si>
    <t>1926.07.23</t>
  </si>
  <si>
    <t>12-Jul-1926</t>
  </si>
  <si>
    <t>1926.07.12</t>
  </si>
  <si>
    <t>08-Jul-1926</t>
  </si>
  <si>
    <t>Swimming with dog near canning factory</t>
  </si>
  <si>
    <t>Leg &amp; hand lacerated and dog bitten</t>
  </si>
  <si>
    <t>1926.07.08</t>
  </si>
  <si>
    <t>03-Jul-1926</t>
  </si>
  <si>
    <t>1926.07.03</t>
  </si>
  <si>
    <t>18-May-1926</t>
  </si>
  <si>
    <t>FATAL, gave sudden shriek &amp; disappeared, body found in shark caught off Kahuka</t>
  </si>
  <si>
    <t>1926.05.18</t>
  </si>
  <si>
    <t>22-Apr-1926</t>
  </si>
  <si>
    <t>Fell overboard from SS Ripley Castle</t>
  </si>
  <si>
    <t>When taken back on board 2 hours later both legs were bleeding from shark bites</t>
  </si>
  <si>
    <t>1926.04.22</t>
  </si>
  <si>
    <t>07-Apr-1926</t>
  </si>
  <si>
    <t>Right leg bitten thigh to heel</t>
  </si>
  <si>
    <t>1926.04.07</t>
  </si>
  <si>
    <t>17-Mar-1926</t>
  </si>
  <si>
    <t>1926.03.17</t>
  </si>
  <si>
    <t>26-Jan-1926</t>
  </si>
  <si>
    <t>1926.01.26</t>
  </si>
  <si>
    <t>Jan-1926</t>
  </si>
  <si>
    <t>1926.01.00</t>
  </si>
  <si>
    <t>Summer of 1926</t>
  </si>
  <si>
    <t>MONACO</t>
  </si>
  <si>
    <t>1926.00.00.d</t>
  </si>
  <si>
    <t>1926</t>
  </si>
  <si>
    <t>Shark hoisted on board liner Tahiti</t>
  </si>
  <si>
    <t>Struck on head by shark’s tail, knocked unconscious &amp; deep gash in head PROVOKED INCIDENT</t>
  </si>
  <si>
    <t>1926.00.00.c</t>
  </si>
  <si>
    <t>Dived onto shark from floating stage</t>
  </si>
  <si>
    <t xml:space="preserve">FATAL, femoral artery severed </t>
  </si>
  <si>
    <t>1926.00.00.b</t>
  </si>
  <si>
    <t>Swimming to mail boat</t>
  </si>
  <si>
    <t>1926.00.00.a</t>
  </si>
  <si>
    <t>22-Nov-1925</t>
  </si>
  <si>
    <t xml:space="preserve">FATAL, thigh  &amp; torso bitten, then shark charged rescue boat </t>
  </si>
  <si>
    <t>1925.11.22</t>
  </si>
  <si>
    <t>Nov-1925</t>
  </si>
  <si>
    <t>Laceration across abdomen</t>
  </si>
  <si>
    <t>1925.11.00.b</t>
  </si>
  <si>
    <t>Both calves lacerated</t>
  </si>
  <si>
    <t>1925.11.00.a</t>
  </si>
  <si>
    <t>04-Sep-1925</t>
  </si>
  <si>
    <t>1925.09.04</t>
  </si>
  <si>
    <t>03-Sep-1925</t>
  </si>
  <si>
    <t>No injury but shark lifted boat out of the water</t>
  </si>
  <si>
    <t>1925.09.03</t>
  </si>
  <si>
    <t>02-Aug-1925</t>
  </si>
  <si>
    <t>Multiple lacerations on both thighs, right buttock and hip</t>
  </si>
  <si>
    <t>1925.08.02</t>
  </si>
  <si>
    <t>15-Jun-1925</t>
  </si>
  <si>
    <t>Human arm found in shark</t>
  </si>
  <si>
    <t>1925.06.15</t>
  </si>
  <si>
    <t>May 1925</t>
  </si>
  <si>
    <t>Right arm nearly severed at shoulder, left wrist lacerated</t>
  </si>
  <si>
    <t>1925.05.00</t>
  </si>
  <si>
    <t>07-Mar-1925 or 27-Mar-1925</t>
  </si>
  <si>
    <t xml:space="preserve">Left thigh bitten, leg surgically amputated </t>
  </si>
  <si>
    <t>1925.03.27</t>
  </si>
  <si>
    <t>12-Mar-1925</t>
  </si>
  <si>
    <t>FATAL, right forearm severed, lacerations from buttocks to heel L</t>
  </si>
  <si>
    <t>1925.03.12</t>
  </si>
  <si>
    <t>10-Mar-1925</t>
  </si>
  <si>
    <t>1925.03.10</t>
  </si>
  <si>
    <t>27-Jan-1925</t>
  </si>
  <si>
    <t>1925.01.27.R</t>
  </si>
  <si>
    <t>08-Jan-1925</t>
  </si>
  <si>
    <t>Diving, repairing water main at depth of 90'</t>
  </si>
  <si>
    <t>Injuries, if any, unknown, but afterwards diver stunned shark with iron bar</t>
  </si>
  <si>
    <t>1925.01.08</t>
  </si>
  <si>
    <t>1925</t>
  </si>
  <si>
    <t>Diving for coins tossed from passenger ship</t>
  </si>
  <si>
    <t>Both arms bitten, surgically amputated</t>
  </si>
  <si>
    <t>1925.00.00</t>
  </si>
  <si>
    <t>25-Nov-1924</t>
  </si>
  <si>
    <t>The Ward liner Esperanza stranded during a gale &amp; she leapt overboard to rescue her dog which had been swept overboard.</t>
  </si>
  <si>
    <t>1924.11.25</t>
  </si>
  <si>
    <t>24-Nov-1924</t>
  </si>
  <si>
    <t>Inebriated, woke from sleep and fell off deck into the water</t>
  </si>
  <si>
    <t>1924.11.24</t>
  </si>
  <si>
    <t>21-Nov-1924</t>
  </si>
  <si>
    <t>1924.11.21</t>
  </si>
  <si>
    <t>31-Oct-1924</t>
  </si>
  <si>
    <t>Abrasions PROVOKED ATTACK</t>
  </si>
  <si>
    <t>1924.10.31.R</t>
  </si>
  <si>
    <t>18-Oct-1924</t>
  </si>
  <si>
    <t>1924.10.18</t>
  </si>
  <si>
    <t>31-Jul-1924</t>
  </si>
  <si>
    <t>Left knee &amp; leg bitten. (Tooth fragment recovered from kneecap)</t>
  </si>
  <si>
    <t>1924.07.31</t>
  </si>
  <si>
    <t>14-Jul-1924</t>
  </si>
  <si>
    <t>Arms broken by hooked shark PROVOKED INCIDENT</t>
  </si>
  <si>
    <t>1924.07.14</t>
  </si>
  <si>
    <t>04-Jul-1924</t>
  </si>
  <si>
    <t>No injury, shark tore hole in the side of the boat</t>
  </si>
  <si>
    <t>1924.07.04</t>
  </si>
  <si>
    <t>18-Jun-1924</t>
  </si>
  <si>
    <t>Removing shark from a net</t>
  </si>
  <si>
    <t>Netted shark made a5-inch incision above the knee PROVOKED INCIDENT</t>
  </si>
  <si>
    <t>1924.06.18</t>
  </si>
  <si>
    <t>25-Apr-1924</t>
  </si>
  <si>
    <t>Fishing, fell in water &amp; swimming strongly to shore</t>
  </si>
  <si>
    <t xml:space="preserve">FATAL, partial remains recovered </t>
  </si>
  <si>
    <t>1924.04.25</t>
  </si>
  <si>
    <t>22-Apr-1924</t>
  </si>
  <si>
    <t>Floating, after falling or jumping off the Standard Oil tanker Frederick W. Weller</t>
  </si>
  <si>
    <t>Reported to have had "2 fights with sharks" before being rescued by the British freighter Dorsetafter 23 hours in the water</t>
  </si>
  <si>
    <t>1924.04.22</t>
  </si>
  <si>
    <t>20-Apr-1924</t>
  </si>
  <si>
    <t>1924.04.20</t>
  </si>
  <si>
    <t>28-Mar-1924</t>
  </si>
  <si>
    <t>Left arm severed, leg bitten</t>
  </si>
  <si>
    <t>1924.03.28.R</t>
  </si>
  <si>
    <t>24-Mar-1924</t>
  </si>
  <si>
    <t>1924.03.24</t>
  </si>
  <si>
    <t>13-Feb-1924</t>
  </si>
  <si>
    <t>Legs severely bitten, surgically amputated</t>
  </si>
  <si>
    <t>1924.02.13</t>
  </si>
  <si>
    <t>08-Feb-1924</t>
  </si>
  <si>
    <t>1924.02.08</t>
  </si>
  <si>
    <t>29-Jan-1924</t>
  </si>
  <si>
    <t>1924.01.29</t>
  </si>
  <si>
    <t>25-Jan-1924</t>
  </si>
  <si>
    <t>1924.01.25</t>
  </si>
  <si>
    <t>09-Jan-1924</t>
  </si>
  <si>
    <t>Had just dived into water &amp; was swimming</t>
  </si>
  <si>
    <t xml:space="preserve">FATAL, right thigh severely bitten, left arm lacerated </t>
  </si>
  <si>
    <t>1924.01.19</t>
  </si>
  <si>
    <t>12-Dec-1923</t>
  </si>
  <si>
    <t>1923.12.12</t>
  </si>
  <si>
    <t>02-Dec-1923</t>
  </si>
  <si>
    <t>Fishing, standing in waist-deep water</t>
  </si>
  <si>
    <t xml:space="preserve">FATAL, disappeared, thought to have been taken by a shark </t>
  </si>
  <si>
    <t>1923.12.02</t>
  </si>
  <si>
    <t>23-Nov-1923</t>
  </si>
  <si>
    <t>Dry shelling</t>
  </si>
  <si>
    <t>FATAL, disappeared, partial remains of Selim was found, there was no trace of Dea Opre</t>
  </si>
  <si>
    <t>1923.11.23</t>
  </si>
  <si>
    <t>02-Nov-1923</t>
  </si>
  <si>
    <t>1923.11.02</t>
  </si>
  <si>
    <t>20-Oct-1923</t>
  </si>
  <si>
    <t>He failed to return, his body was recovered 11/9/1922; chest &amp; abdomen had been bitten by shark/s</t>
  </si>
  <si>
    <t>1923.10.20</t>
  </si>
  <si>
    <t>17-Oct-1923</t>
  </si>
  <si>
    <t>1923.10.17</t>
  </si>
  <si>
    <t>16-Oct-1923</t>
  </si>
  <si>
    <t>Arm severed, but survived</t>
  </si>
  <si>
    <t>1923.10.16</t>
  </si>
  <si>
    <t>08-Aug-1923</t>
  </si>
  <si>
    <t>GUYANA</t>
  </si>
  <si>
    <t>Puncture wounds to left leg</t>
  </si>
  <si>
    <t>1923.08.08</t>
  </si>
  <si>
    <t>02-Jul-1923</t>
  </si>
  <si>
    <t>Diving for pearl</t>
  </si>
  <si>
    <t>non-fatal</t>
  </si>
  <si>
    <t>1923.07.02.R</t>
  </si>
  <si>
    <t>16-Jun-1923</t>
  </si>
  <si>
    <t>After rowing skiff was holed by shark, he was attempting to swim ashore</t>
  </si>
  <si>
    <t>FATAL, taken by shark. Two other men drowned,  only 1 man survived</t>
  </si>
  <si>
    <t>1923.06.16</t>
  </si>
  <si>
    <t>06-Jun-1923</t>
  </si>
  <si>
    <t>Dismantling cable buoys of the cable ship All America</t>
  </si>
  <si>
    <t>No injury to occupants, shark rammed boat</t>
  </si>
  <si>
    <t>1923.06.06</t>
  </si>
  <si>
    <t>23-May-1923</t>
  </si>
  <si>
    <t>Minor puncture wounds to foot</t>
  </si>
  <si>
    <t>1923.05.23.R</t>
  </si>
  <si>
    <t>22-May-1923</t>
  </si>
  <si>
    <t>1923.05.22</t>
  </si>
  <si>
    <t>18-Mar-1923</t>
  </si>
  <si>
    <t>Lacerations to right thigh and knee</t>
  </si>
  <si>
    <t>1923.03.18</t>
  </si>
  <si>
    <t>Feb-1923</t>
  </si>
  <si>
    <t>Right calf, right side of abdomen &amp; left wrist &amp; hand bitten</t>
  </si>
  <si>
    <t>1923.02.00</t>
  </si>
  <si>
    <t>27-Jan-1923</t>
  </si>
  <si>
    <t>1923.01.27.b</t>
  </si>
  <si>
    <t xml:space="preserve">FATAL, back of thigh bitten </t>
  </si>
  <si>
    <t>1923.01.27.a</t>
  </si>
  <si>
    <t>14-Jan-1923</t>
  </si>
  <si>
    <t>seaplane Columbus ditched in the sea</t>
  </si>
  <si>
    <t>Although this incident is listed elsewhere as a shark attack, the account of the disaster suggests the 4 who perished probably drowned. Five people survived</t>
  </si>
  <si>
    <t>1923.01.13</t>
  </si>
  <si>
    <t>1923</t>
  </si>
  <si>
    <t>No injury to occupant Shark struck boat</t>
  </si>
  <si>
    <t>1923.00.00.c</t>
  </si>
  <si>
    <t>1923-1924</t>
  </si>
  <si>
    <t xml:space="preserve">FATAL, abdomen severely bitten. Airplane summoned from Corregidor &amp; injured man was lashed to wing, but he died  </t>
  </si>
  <si>
    <t>1923.00.00.b</t>
  </si>
  <si>
    <t>Hoisting shark aboard fishing boat</t>
  </si>
  <si>
    <t>Shark's tail broke his leg. PROVOKED INCIDENT</t>
  </si>
  <si>
    <t>1923.00.00.a</t>
  </si>
  <si>
    <t>14-Dec-1922</t>
  </si>
  <si>
    <t xml:space="preserve">FATAL, hip &amp; thigh bitten with  tissue removed, including bone </t>
  </si>
  <si>
    <t>1922.12.14</t>
  </si>
  <si>
    <t>05-Dec-1922</t>
  </si>
  <si>
    <t xml:space="preserve">FATAL, severe injuries to torso  </t>
  </si>
  <si>
    <t>1922.12.05</t>
  </si>
  <si>
    <t>29-Sep-1922</t>
  </si>
  <si>
    <t>1922.09.29</t>
  </si>
  <si>
    <t>29-Oct-1922</t>
  </si>
  <si>
    <t>1922.10.29</t>
  </si>
  <si>
    <t>28-Sep-1922</t>
  </si>
  <si>
    <t>1922.09.28</t>
  </si>
  <si>
    <t>26-Sep-1922</t>
  </si>
  <si>
    <t>1922.09.26.R</t>
  </si>
  <si>
    <t>21-Sep-1922</t>
  </si>
  <si>
    <t>No injury to occupants, shark splintered stern</t>
  </si>
  <si>
    <t>1922.09.21.R</t>
  </si>
  <si>
    <t>19-Jul-1922</t>
  </si>
  <si>
    <t>1922.07.19</t>
  </si>
  <si>
    <t>17-Jun-1922</t>
  </si>
  <si>
    <t>1922.06.17</t>
  </si>
  <si>
    <t>24-May 1922</t>
  </si>
  <si>
    <t xml:space="preserve">FATAL, arm severed, thigh severely bitten  </t>
  </si>
  <si>
    <t>1922.05.24</t>
  </si>
  <si>
    <t>06-May-1922</t>
  </si>
  <si>
    <t>Abdomen &amp; thigh bitten</t>
  </si>
  <si>
    <t>1922.05.06</t>
  </si>
  <si>
    <t>26-Apr-1922</t>
  </si>
  <si>
    <t>1922.04.26</t>
  </si>
  <si>
    <t>20-Mar-1922</t>
  </si>
  <si>
    <t>1922.03.20</t>
  </si>
  <si>
    <t>13-Mar-1922</t>
  </si>
  <si>
    <t xml:space="preserve">FATAL, right leg severed at thigh </t>
  </si>
  <si>
    <t>1922.03.13</t>
  </si>
  <si>
    <t>02-Mar-1922</t>
  </si>
  <si>
    <t>FATAL, right hand severed, lacerations on left thigh &amp; left hand, died in hospital of gas gangrene</t>
  </si>
  <si>
    <t>1922.03.02</t>
  </si>
  <si>
    <t>02-Feb-1922</t>
  </si>
  <si>
    <t>Disappeared whiile swimming alone, body parts recovered, but shark involvement prior to death unconfirmed</t>
  </si>
  <si>
    <t>1922.02.22.R</t>
  </si>
  <si>
    <t>04-Feb-1922</t>
  </si>
  <si>
    <t>FATAL, both arms &amp; shoulder bitten</t>
  </si>
  <si>
    <t>1922.02.04</t>
  </si>
  <si>
    <t>28-Jan-1922</t>
  </si>
  <si>
    <t>1922.01.28.R</t>
  </si>
  <si>
    <t>15-Jan-1922</t>
  </si>
  <si>
    <t>1922.01.15</t>
  </si>
  <si>
    <t>13-Jan-1922</t>
  </si>
  <si>
    <t>Small laceration on left thigh &amp; swim costume torn</t>
  </si>
  <si>
    <t>1922.01.13</t>
  </si>
  <si>
    <t>04-Jan-1922</t>
  </si>
  <si>
    <t xml:space="preserve">FATAL, disappeared, then his shark-bitten remains washed ashore </t>
  </si>
  <si>
    <t>1922.01.04</t>
  </si>
  <si>
    <t>11-Dec-1921</t>
  </si>
  <si>
    <t>1921.12.11</t>
  </si>
  <si>
    <t>27-Nov-1921</t>
  </si>
  <si>
    <t>Fell from his father's back into the water</t>
  </si>
  <si>
    <t>FATAL, disappeared, body not recovered</t>
  </si>
  <si>
    <t>1921.11.27.b</t>
  </si>
  <si>
    <t>Wading to dinghy, carrying his son</t>
  </si>
  <si>
    <t>Right hip, buttock, elbow, arm &amp; wrist bitten</t>
  </si>
  <si>
    <t>1921.11.27.a</t>
  </si>
  <si>
    <t>15-Nov-1921</t>
  </si>
  <si>
    <t>1921.11.15.R</t>
  </si>
  <si>
    <t>12-Oct-1921</t>
  </si>
  <si>
    <t>Lacerations to right arm &amp; chest</t>
  </si>
  <si>
    <t>1921.10.12</t>
  </si>
  <si>
    <t>04-Oct-1921</t>
  </si>
  <si>
    <t>Left thigh bitten, FATAL</t>
  </si>
  <si>
    <t>1921.10.04</t>
  </si>
  <si>
    <t>Sep-1921</t>
  </si>
  <si>
    <t>Leg bitten by shark he was attempting to capture PROVOKED INCIDENT</t>
  </si>
  <si>
    <t>1921.09.00</t>
  </si>
  <si>
    <t>29-Aug-1929</t>
  </si>
  <si>
    <t>1921.08.29.R</t>
  </si>
  <si>
    <t>28-Aug-1921</t>
  </si>
  <si>
    <t xml:space="preserve">FATAL, abdomen  severely lacerated, taken by seaplane to hospital in Corrigedor but died  </t>
  </si>
  <si>
    <t>1921.08.28</t>
  </si>
  <si>
    <t>21-Jul-1921</t>
  </si>
  <si>
    <t>1921.07.21</t>
  </si>
  <si>
    <t>11-Jan-1921</t>
  </si>
  <si>
    <t>Buttons &amp; shoes found in shark caught in fish trap</t>
  </si>
  <si>
    <t>1921.01.11.R</t>
  </si>
  <si>
    <t>29-Nov-1920</t>
  </si>
  <si>
    <t>Lacerations to leg &amp; hand</t>
  </si>
  <si>
    <t>1920.11.29</t>
  </si>
  <si>
    <t>22-Aug-1921</t>
  </si>
  <si>
    <t>HAITI</t>
  </si>
  <si>
    <t>Dived into a school of baitfish</t>
  </si>
  <si>
    <t>FATAL, large wound on thigh</t>
  </si>
  <si>
    <t>1921.08.22</t>
  </si>
  <si>
    <t>22-Nov-1920</t>
  </si>
  <si>
    <t>Minor injuries to leg, hand &amp; fingers</t>
  </si>
  <si>
    <t>1920.11.22</t>
  </si>
  <si>
    <t>04-Nov-1920</t>
  </si>
  <si>
    <t>The coastwise steamer San Basilio capsized in a typhoon</t>
  </si>
  <si>
    <t>1920.11.04</t>
  </si>
  <si>
    <t>14-Jul-1920</t>
  </si>
  <si>
    <t>Thought to have been taken by a shark. Body was not recovered</t>
  </si>
  <si>
    <t>1920.07.14</t>
  </si>
  <si>
    <t>06-Jul-1920</t>
  </si>
  <si>
    <t>Severe lacerations to right shoulder &amp; arm</t>
  </si>
  <si>
    <t>1920.07.05.R</t>
  </si>
  <si>
    <t>29-Jun-1920</t>
  </si>
  <si>
    <t>Knee &amp; thigh bitten</t>
  </si>
  <si>
    <t>1920.06.29</t>
  </si>
  <si>
    <t>27-Jun-1920</t>
  </si>
  <si>
    <t>Harpooned shark</t>
  </si>
  <si>
    <t>No injury to occupants, but shark struck boat with such force that Chandler was flung overboard. PROVOKED INCIDENT</t>
  </si>
  <si>
    <t>1920.06.27</t>
  </si>
  <si>
    <t>08-Mar-1920</t>
  </si>
  <si>
    <t>Boat capsized, swimming to shore</t>
  </si>
  <si>
    <t>Tossed in air by shark, sustained abrasions</t>
  </si>
  <si>
    <t>1920.03.08</t>
  </si>
  <si>
    <t>24-Jan-1920</t>
  </si>
  <si>
    <t>1920.01.24.R.b</t>
  </si>
  <si>
    <t>03-Feb-1920</t>
  </si>
  <si>
    <t>Floating face down</t>
  </si>
  <si>
    <t>Abdomen bitten</t>
  </si>
  <si>
    <t>1920.02.03</t>
  </si>
  <si>
    <t>1920.01.24.R.a</t>
  </si>
  <si>
    <t>15-Jan-1920</t>
  </si>
  <si>
    <t>Leg bitten. FATAL</t>
  </si>
  <si>
    <t>1920.01.15</t>
  </si>
  <si>
    <t>1920s</t>
  </si>
  <si>
    <t>1920.00.00.b</t>
  </si>
  <si>
    <t>1920</t>
  </si>
  <si>
    <t>"Recovered"</t>
  </si>
  <si>
    <t>Thigh &amp; buttocks bitten. Not known if he survived.</t>
  </si>
  <si>
    <t>1920.00.00.a</t>
  </si>
  <si>
    <t>30-Dec-1919</t>
  </si>
  <si>
    <t>1919.12.30.R</t>
  </si>
  <si>
    <t>07-Dec-1919</t>
  </si>
  <si>
    <t xml:space="preserve">FATAL, left leg &amp; calf bitten, leg surgically amputated </t>
  </si>
  <si>
    <t>1919.12.07</t>
  </si>
  <si>
    <t>18-Nov-1919</t>
  </si>
  <si>
    <t>Sitting in a boat</t>
  </si>
  <si>
    <t>1919.11.18</t>
  </si>
  <si>
    <t>12-Sep-1919</t>
  </si>
  <si>
    <t>Small vessel with 13 men on board capsized crossing the bar and 6 men drowned.  The 7 survivors were swimming to shore</t>
  </si>
  <si>
    <t>FATAL, 6 men were taken by sharks as they neared the beach, 1 survived</t>
  </si>
  <si>
    <t>1919.09.12</t>
  </si>
  <si>
    <t>10-Aug-1919</t>
  </si>
  <si>
    <t>1919.08.10</t>
  </si>
  <si>
    <t>29-May-1919</t>
  </si>
  <si>
    <t>"Swimming vigorously"</t>
  </si>
  <si>
    <t>Left foot bitten &amp; abraded</t>
  </si>
  <si>
    <t>1919.05.29</t>
  </si>
  <si>
    <t>06-Apr-1919</t>
  </si>
  <si>
    <t>Knocked into the water</t>
  </si>
  <si>
    <t>1919.04.06</t>
  </si>
  <si>
    <t>16-Mar-1919</t>
  </si>
  <si>
    <t>Cutter capsized</t>
  </si>
  <si>
    <t>1919.03.16</t>
  </si>
  <si>
    <t>17-Jan-1919</t>
  </si>
  <si>
    <t>Multiple injuries, left leg surgically amputated at knee</t>
  </si>
  <si>
    <t>1919.01.17</t>
  </si>
  <si>
    <t>15-Jan-1919</t>
  </si>
  <si>
    <t>1919.01.15</t>
  </si>
  <si>
    <t>09-Jan-1919</t>
  </si>
  <si>
    <t>1919.01.09</t>
  </si>
  <si>
    <t>05-Jan-1919</t>
  </si>
  <si>
    <t>Wading (shrimping)</t>
  </si>
  <si>
    <t xml:space="preserve">FATAL, thigh bitten, leg amputated </t>
  </si>
  <si>
    <t>1919.01.05</t>
  </si>
  <si>
    <t>to have taken place in 1919</t>
  </si>
  <si>
    <t>1919.00.00.R</t>
  </si>
  <si>
    <t>1919</t>
  </si>
  <si>
    <t>1919.00.00</t>
  </si>
  <si>
    <t>Nov-1918</t>
  </si>
  <si>
    <t>1918.11.00.b</t>
  </si>
  <si>
    <t>SAN DOMINGO</t>
  </si>
  <si>
    <t>Steamer Una wrecked with 75 laborers onboard. Survivors took to rafts &amp; lifeboats.</t>
  </si>
  <si>
    <t xml:space="preserve">FATAL, "men snatched from rafts by sharks"   </t>
  </si>
  <si>
    <t>1918.11.00.a</t>
  </si>
  <si>
    <t>19-Sep-1918</t>
  </si>
  <si>
    <t>1918.09.19</t>
  </si>
  <si>
    <t>22-Mar-1918</t>
  </si>
  <si>
    <t>Severe laceration to arm, necessitating surgical amputation at the elbow</t>
  </si>
  <si>
    <t>1918.03.22</t>
  </si>
  <si>
    <t>1918</t>
  </si>
  <si>
    <t>1918.00.00</t>
  </si>
  <si>
    <t>15-Dec-1917</t>
  </si>
  <si>
    <t>1917.12.15</t>
  </si>
  <si>
    <t>Nov-1917</t>
  </si>
  <si>
    <t>Wreck of the tug Magellan</t>
  </si>
  <si>
    <t>1917.11.00</t>
  </si>
  <si>
    <t>21-Sep-1917</t>
  </si>
  <si>
    <t>Swimming, towing an empty barrel</t>
  </si>
  <si>
    <t>1917.09.21</t>
  </si>
  <si>
    <t>09-Sep-1917</t>
  </si>
  <si>
    <t>Stuffing a shark into an automobile</t>
  </si>
  <si>
    <t>Arm severely lacerated by shark that had been hooked and shot PROVOKED INCIDENT</t>
  </si>
  <si>
    <t>1917.09.09</t>
  </si>
  <si>
    <t>Sep-1917</t>
  </si>
  <si>
    <t>Swimming to shore from the Medic</t>
  </si>
  <si>
    <t>1917.09.00</t>
  </si>
  <si>
    <t>19-Aug-1917</t>
  </si>
  <si>
    <t>1917.08.19.R</t>
  </si>
  <si>
    <t>18-Jul-1917</t>
  </si>
  <si>
    <t>1917.07.18</t>
  </si>
  <si>
    <t>15-Jul-1917</t>
  </si>
  <si>
    <t>Ship Mariston torpedoed &amp; sunk</t>
  </si>
  <si>
    <t>FATAL, only 1 survivor</t>
  </si>
  <si>
    <t>1917.07.15</t>
  </si>
  <si>
    <t>03-Jun-1917</t>
  </si>
  <si>
    <t>Swimming beside launch</t>
  </si>
  <si>
    <t>1917.06.03</t>
  </si>
  <si>
    <t>31-May-1917</t>
  </si>
  <si>
    <t xml:space="preserve">FATAL, abdominal cavity removed </t>
  </si>
  <si>
    <t>1917.05.31</t>
  </si>
  <si>
    <t>05-May-1917</t>
  </si>
  <si>
    <t>KUWAIT</t>
  </si>
  <si>
    <t>Diving for pearls</t>
  </si>
  <si>
    <t>1917.05.05</t>
  </si>
  <si>
    <t>1917</t>
  </si>
  <si>
    <t>Diving for sponges</t>
  </si>
  <si>
    <t xml:space="preserve">Bitten by shark, but  repelled it with his 'skandalopetra' </t>
  </si>
  <si>
    <t>1917.00.00</t>
  </si>
  <si>
    <t>30-Dec-1916</t>
  </si>
  <si>
    <t>1916.12.30</t>
  </si>
  <si>
    <t>08-Dec-1916</t>
  </si>
  <si>
    <t>Taking wife to beach &amp; about 1 m from the shore</t>
  </si>
  <si>
    <t xml:space="preserve">FATAL, right arm severed, chest punctured </t>
  </si>
  <si>
    <t>1916.12.08.b</t>
  </si>
  <si>
    <t>Swimming 10 m from shore</t>
  </si>
  <si>
    <t>Leg nipped by shark</t>
  </si>
  <si>
    <t>1916.12.08.a</t>
  </si>
  <si>
    <t>15-Nov-1916</t>
  </si>
  <si>
    <t>"Severely bitten"</t>
  </si>
  <si>
    <t>1916.11.15</t>
  </si>
  <si>
    <t>10-Nov-1916</t>
  </si>
  <si>
    <t>1916.11.10</t>
  </si>
  <si>
    <t>09-Nov-1916</t>
  </si>
  <si>
    <t>1916.11.09</t>
  </si>
  <si>
    <t>11-Oct-1916</t>
  </si>
  <si>
    <t>Fishing, attempted to take a netted shark</t>
  </si>
  <si>
    <t>FATAL, leg severely bitten, surgically amputated PROVOKED INCIDENT</t>
  </si>
  <si>
    <t>1916.10.11</t>
  </si>
  <si>
    <t>24-Aug-1916</t>
  </si>
  <si>
    <t>Left calf severely bitten &amp; became septic but he survived</t>
  </si>
  <si>
    <t>1916.08.24</t>
  </si>
  <si>
    <t>26-Jul-1916</t>
  </si>
  <si>
    <t>1916.07.26</t>
  </si>
  <si>
    <t>13-Jul-1916</t>
  </si>
  <si>
    <t>No attack,  no injury</t>
  </si>
  <si>
    <t>1916.07.13.b</t>
  </si>
  <si>
    <t>Ankle bruised</t>
  </si>
  <si>
    <t>1916.07.13</t>
  </si>
  <si>
    <t>12-Jul-1916</t>
  </si>
  <si>
    <t>1916.07.12.c</t>
  </si>
  <si>
    <t>Swimming (recovering remains of Stilwell)</t>
  </si>
  <si>
    <t>1916.07.12.b</t>
  </si>
  <si>
    <t xml:space="preserve">FATAL, legs &amp; torso bitten </t>
  </si>
  <si>
    <t>1916.07.12.a</t>
  </si>
  <si>
    <t>11-Jul-1916</t>
  </si>
  <si>
    <t>S.S. Ramos foundered in a hurricane. Captain &amp; 14 crew in water-logged lifeboats.</t>
  </si>
  <si>
    <t>FATAL.  When the survivors were rescued next day they were clubbing sharks with oars. "Sharks were so thick that it was difficult to row"</t>
  </si>
  <si>
    <t>1916.07.11</t>
  </si>
  <si>
    <t>08-Jul-1916</t>
  </si>
  <si>
    <t>1916.07.08</t>
  </si>
  <si>
    <t>07-Jul-1916</t>
  </si>
  <si>
    <t>1916.07.07</t>
  </si>
  <si>
    <t>06-Jul-1916</t>
  </si>
  <si>
    <t>1916.07.06</t>
  </si>
  <si>
    <t>01-Jul-1916</t>
  </si>
  <si>
    <t>FATAL, left leg bitten</t>
  </si>
  <si>
    <t>1916.07.01</t>
  </si>
  <si>
    <t>30-Jun-1916</t>
  </si>
  <si>
    <t>1916.06.30</t>
  </si>
  <si>
    <t>24-Jun-1916</t>
  </si>
  <si>
    <t>Jumped overboard from Norwegian steamship Venator</t>
  </si>
  <si>
    <t>1916.06.24.R</t>
  </si>
  <si>
    <t>23-Jun-1916</t>
  </si>
  <si>
    <t>Leg bitten by shark hooked shark PROVOKED INCIDENT</t>
  </si>
  <si>
    <t>1916.06.23</t>
  </si>
  <si>
    <t>25-Apr-1916</t>
  </si>
  <si>
    <t>1916.04.25.R</t>
  </si>
  <si>
    <t>03-Apr-1916</t>
  </si>
  <si>
    <t>Clinging to overturned rowing boat</t>
  </si>
  <si>
    <t>1916.04.03</t>
  </si>
  <si>
    <t>19-Mar-1916</t>
  </si>
  <si>
    <t>Minor lacerations to heel</t>
  </si>
  <si>
    <t>1916.03.19</t>
  </si>
  <si>
    <t>09-Dec-1915</t>
  </si>
  <si>
    <t>Arm severed, lacerations to thigh</t>
  </si>
  <si>
    <t>1915.12.09.R</t>
  </si>
  <si>
    <t>10-Nov-1915</t>
  </si>
  <si>
    <t>Severe bite to arm</t>
  </si>
  <si>
    <t>1915.11.10</t>
  </si>
  <si>
    <t>08-Nov-1914</t>
  </si>
  <si>
    <t>Severe lacerations to feet &amp; ankles</t>
  </si>
  <si>
    <t>1915.11.08</t>
  </si>
  <si>
    <t>03-Aug-1915</t>
  </si>
  <si>
    <t>1915.08.03</t>
  </si>
  <si>
    <t>06-Jul-1915</t>
  </si>
  <si>
    <t>1915.07.06.a.R</t>
  </si>
  <si>
    <t>15-May-1915</t>
  </si>
  <si>
    <t>1915.05.15.R</t>
  </si>
  <si>
    <t>29-Mar-1915</t>
  </si>
  <si>
    <t>Skin diving for trepang but at surface next to the boat</t>
  </si>
  <si>
    <t>Shoulder bitten. Hana, one of the rescuers, fended shark off with an oar, then shark bit oar in two</t>
  </si>
  <si>
    <t>1915.03.29</t>
  </si>
  <si>
    <t>06-Feb-1915</t>
  </si>
  <si>
    <t>1915.02.06</t>
  </si>
  <si>
    <t>13-Jan-1915</t>
  </si>
  <si>
    <t>1915.01.13</t>
  </si>
  <si>
    <t>01-Jan-1915</t>
  </si>
  <si>
    <t>1915.01.01</t>
  </si>
  <si>
    <t>Ca. 1915</t>
  </si>
  <si>
    <t>Fatal, drowning or scavenging</t>
  </si>
  <si>
    <t>1915.00.00</t>
  </si>
  <si>
    <t>04-Dec-1914</t>
  </si>
  <si>
    <t>1914.12.04.R</t>
  </si>
  <si>
    <t>17-Oct-1914</t>
  </si>
  <si>
    <t>Copra vessel with 19 on board was wrecked in a squall</t>
  </si>
  <si>
    <t>1914.10.17</t>
  </si>
  <si>
    <t>26-Sep-1914</t>
  </si>
  <si>
    <t>1914.09.26.R</t>
  </si>
  <si>
    <t>05-Sep-1914</t>
  </si>
  <si>
    <t>1914.09.05</t>
  </si>
  <si>
    <t>15-Jul-1914</t>
  </si>
  <si>
    <t>Washing clothes</t>
  </si>
  <si>
    <t>No injury, shark grabbed clothes</t>
  </si>
  <si>
    <t>1914.07.15.R</t>
  </si>
  <si>
    <t>09-Jul-1914</t>
  </si>
  <si>
    <t>PROVOKED INCIDENT    Legs severed by shark entangled in his net</t>
  </si>
  <si>
    <t>1914.07.08.R</t>
  </si>
  <si>
    <t>07-Jul-1914</t>
  </si>
  <si>
    <t>No injury, shark nudged raft and circled for 2 hrs.</t>
  </si>
  <si>
    <t>1914.07.07</t>
  </si>
  <si>
    <t>13-Jun-1914</t>
  </si>
  <si>
    <t>No injury, shark bit paddle and stern of boat</t>
  </si>
  <si>
    <t>1914.06.12</t>
  </si>
  <si>
    <t>10-Jun-1914</t>
  </si>
  <si>
    <t>1914.06.10</t>
  </si>
  <si>
    <t>31-May-1914</t>
  </si>
  <si>
    <t>Swimming ashore from swamped 13-ft boat</t>
  </si>
  <si>
    <t>1914.05.31</t>
  </si>
  <si>
    <t>14-May-1914</t>
  </si>
  <si>
    <t>PROVOKED INCIDENT Lacerations to right hand by hooked shark</t>
  </si>
  <si>
    <t>1914.05.14</t>
  </si>
  <si>
    <t>14-Mar-1914</t>
  </si>
  <si>
    <t>His remains were recovered from a shark 3 years after his disappearance - Probable drowning / scavenging</t>
  </si>
  <si>
    <t>1914.03.14.R</t>
  </si>
  <si>
    <t>10-Mar-1914</t>
  </si>
  <si>
    <t>Boat swamped</t>
  </si>
  <si>
    <t>1914.03.10.R</t>
  </si>
  <si>
    <t>03-Mar-1914</t>
  </si>
  <si>
    <t>Washed into sea while picking opihi &amp; attacked by 2 large sharks</t>
  </si>
  <si>
    <t>1914.03.03</t>
  </si>
  <si>
    <t>09-Feb-1914</t>
  </si>
  <si>
    <t>1914.02.09.R</t>
  </si>
  <si>
    <t>03-Feb-1914</t>
  </si>
  <si>
    <t>Lacerations to arms</t>
  </si>
  <si>
    <t>1914.02.03</t>
  </si>
  <si>
    <t>17-Jan-1914</t>
  </si>
  <si>
    <t>1914.01.17.R</t>
  </si>
  <si>
    <t>1914</t>
  </si>
  <si>
    <t>1914.00.00</t>
  </si>
  <si>
    <t>30-Dec-1913</t>
  </si>
  <si>
    <t>No injury to occupants but hull splintered by harpooned shark PROVOKED INCIDENT</t>
  </si>
  <si>
    <t>1913.12.30.R</t>
  </si>
  <si>
    <t>26-Dec-1913</t>
  </si>
  <si>
    <t>1913.12.26.R</t>
  </si>
  <si>
    <t>27-Nov-1913</t>
  </si>
  <si>
    <t>1913.11.27</t>
  </si>
  <si>
    <t>21-Nov-1913</t>
  </si>
  <si>
    <t>Calf severely bitten;  leg surgically amputated</t>
  </si>
  <si>
    <t>1913.11.21</t>
  </si>
  <si>
    <t>21-Sep-1913</t>
  </si>
  <si>
    <t>Major injuries but survived</t>
  </si>
  <si>
    <t>1913.09.21</t>
  </si>
  <si>
    <t>03-Sep-1913</t>
  </si>
  <si>
    <t>Badly bitten by a shark dragged onboard PROVOKED INCIDENT</t>
  </si>
  <si>
    <t>1913.09.03</t>
  </si>
  <si>
    <t>27-Aug-1913</t>
  </si>
  <si>
    <t>Man's leg recovered from 800-lb shark</t>
  </si>
  <si>
    <t>1913.08.27.R</t>
  </si>
  <si>
    <t>Female foot recovered from shark</t>
  </si>
  <si>
    <t>26-Aug-1913</t>
  </si>
  <si>
    <t>Human casualties</t>
  </si>
  <si>
    <t>1913.08.26.R</t>
  </si>
  <si>
    <t>12-July-1913</t>
  </si>
  <si>
    <t>1913.07.12</t>
  </si>
  <si>
    <t>10-Jul-1913</t>
  </si>
  <si>
    <t>1913.17.10.R</t>
  </si>
  <si>
    <t>21-May-1913</t>
  </si>
  <si>
    <t>Forefinger of right hand bitten by a "dead" shark PROVOKED INCIDENT</t>
  </si>
  <si>
    <t>1913.05.21</t>
  </si>
  <si>
    <t>02-May-1913</t>
  </si>
  <si>
    <t>Hauling in net</t>
  </si>
  <si>
    <t>Lacerations to thigh by netted shark PROVOKED INCIDENT</t>
  </si>
  <si>
    <t>1913.05.02</t>
  </si>
  <si>
    <t>27-Mar-1913</t>
  </si>
  <si>
    <t>1913.03.27</t>
  </si>
  <si>
    <t>Jan-1913</t>
  </si>
  <si>
    <t>Head, neck &amp; left shoulder bitten</t>
  </si>
  <si>
    <t>1913.01.00</t>
  </si>
  <si>
    <t>1913</t>
  </si>
  <si>
    <t>Swimming after his hat</t>
  </si>
  <si>
    <t>1913.00.00.d</t>
  </si>
  <si>
    <t>1913.00.00.c</t>
  </si>
  <si>
    <t>1913.00.00.a</t>
  </si>
  <si>
    <t>30-Nov-1912</t>
  </si>
  <si>
    <t>Swimming from foundered vessel</t>
  </si>
  <si>
    <t>1912.11.30.R</t>
  </si>
  <si>
    <t>30-Aug-1912</t>
  </si>
  <si>
    <t>1912.08.30</t>
  </si>
  <si>
    <t>23-Jul-1912</t>
  </si>
  <si>
    <t>Toes severed</t>
  </si>
  <si>
    <t>1912.07.23</t>
  </si>
  <si>
    <t>06-Jul-1912</t>
  </si>
  <si>
    <t>1912.07.06.R</t>
  </si>
  <si>
    <t>04-May-1912</t>
  </si>
  <si>
    <t>1912.05.04</t>
  </si>
  <si>
    <t>18-Mar-1912</t>
  </si>
  <si>
    <t>"Slight laceration to leg"</t>
  </si>
  <si>
    <t>1912.03.18</t>
  </si>
  <si>
    <t>22-Feb-1912</t>
  </si>
  <si>
    <t xml:space="preserve">No injury, shark nipped diving suit after he prodded the shark PROVOKED INCIDENT </t>
  </si>
  <si>
    <t>1912.02.22</t>
  </si>
  <si>
    <t>19-Feb-1912</t>
  </si>
  <si>
    <t>Left calf &amp; heel bitten</t>
  </si>
  <si>
    <t>1912.02.19</t>
  </si>
  <si>
    <t>03-Feb-1912</t>
  </si>
  <si>
    <t>Left shoulder &amp; both legs bitten</t>
  </si>
  <si>
    <t>1912.02.03</t>
  </si>
  <si>
    <t>26-Jan-1912</t>
  </si>
  <si>
    <t>1912.01.26</t>
  </si>
  <si>
    <t>13-Jan-1912</t>
  </si>
  <si>
    <t>Washed overboard</t>
  </si>
  <si>
    <t>1912.01.13.R</t>
  </si>
  <si>
    <t>06-Jan-1912</t>
  </si>
  <si>
    <t>Thigh &amp; lower abdomen severely bitten</t>
  </si>
  <si>
    <t>1912.01.06</t>
  </si>
  <si>
    <t>01-Jan-1912</t>
  </si>
  <si>
    <t>1912.01.01</t>
  </si>
  <si>
    <t>1912</t>
  </si>
  <si>
    <t>1912.00.00</t>
  </si>
  <si>
    <t>08-Nov-1911</t>
  </si>
  <si>
    <t>Cause of death undetermined. 3.6 m [11'9"] shark seen carrying body. Next day, shark was killed &amp; Antoine's entire body was found in its gut.</t>
  </si>
  <si>
    <t>1911.11.08</t>
  </si>
  <si>
    <t>26-Oct-1911</t>
  </si>
  <si>
    <t>Fell overboard from steamship Rio Grande</t>
  </si>
  <si>
    <t>1911.10.26</t>
  </si>
  <si>
    <t>25-Oct-1911</t>
  </si>
  <si>
    <t>Calves bitten</t>
  </si>
  <si>
    <t>1911.10.25</t>
  </si>
  <si>
    <t>23-Sep-1911</t>
  </si>
  <si>
    <t>Jumped overboard to rescue companion</t>
  </si>
  <si>
    <t>1911.09.23</t>
  </si>
  <si>
    <t>20-Sep-1911</t>
  </si>
  <si>
    <t>Fell overboard &amp; swimming</t>
  </si>
  <si>
    <t>1911.09.20</t>
  </si>
  <si>
    <t>17-Sep-1911</t>
  </si>
  <si>
    <t>Left arm &amp; thigh bitten</t>
  </si>
  <si>
    <t>1911.09.17</t>
  </si>
  <si>
    <t>31-Jul-1911</t>
  </si>
  <si>
    <t>1911.07.31.T</t>
  </si>
  <si>
    <t>16-Jul-1911</t>
  </si>
  <si>
    <t>Hooked shark bit his leg, knee to ankle PROVOKED INCIDENT</t>
  </si>
  <si>
    <t>1911.07.16.R</t>
  </si>
  <si>
    <t>09-May-1911</t>
  </si>
  <si>
    <t>FATAL, partial remains recovered</t>
  </si>
  <si>
    <t>1911.05.09</t>
  </si>
  <si>
    <t>01-May-1911</t>
  </si>
  <si>
    <t>Bitten on left leg by hooked shark PROVOKED INCIDENT</t>
  </si>
  <si>
    <t>1911.05.01.R</t>
  </si>
  <si>
    <t>1911.05.01</t>
  </si>
  <si>
    <t>08-Apr-1911</t>
  </si>
  <si>
    <t>1911.04.08.R</t>
  </si>
  <si>
    <t>29-Mar-1911</t>
  </si>
  <si>
    <t>1911.03.29.R</t>
  </si>
  <si>
    <t>04-Jan-1911</t>
  </si>
  <si>
    <t>3-masted steel barque Glenbank foundered during a cyclone</t>
  </si>
  <si>
    <t>1911.01.04</t>
  </si>
  <si>
    <t>1911</t>
  </si>
  <si>
    <t>Minor injury to feet</t>
  </si>
  <si>
    <t>1911.00.00.b</t>
  </si>
  <si>
    <t>Ca. 1911</t>
  </si>
  <si>
    <t>1911.00.00.a</t>
  </si>
  <si>
    <t>25-Dec-1910</t>
  </si>
  <si>
    <t>FATAL?</t>
  </si>
  <si>
    <t>1910.12.25.R</t>
  </si>
  <si>
    <t>23-Dec-1910</t>
  </si>
  <si>
    <t>Shipwrecked pearling schooner</t>
  </si>
  <si>
    <t>1910.12.23.R</t>
  </si>
  <si>
    <t>28-Nov-1910</t>
  </si>
  <si>
    <t>Right hand severely bitten by netted shark PROVOKED INCIDENT</t>
  </si>
  <si>
    <t>1910.11.28</t>
  </si>
  <si>
    <t>24-Nov-1910</t>
  </si>
  <si>
    <t>1910.11.24</t>
  </si>
  <si>
    <t>25-Jun-1910</t>
  </si>
  <si>
    <t>1910.06.25.R</t>
  </si>
  <si>
    <t>08-Jun-1910</t>
  </si>
  <si>
    <t>Steamer Durao struck rock &amp; filled, boats capsized, passengers &amp; crew tried to swim to shore</t>
  </si>
  <si>
    <t>FATAL, 3 passengers &amp; 14 crew taken by sharks, captain, 1 passenger &amp; 2 crew survived</t>
  </si>
  <si>
    <t>1910.06.08.R</t>
  </si>
  <si>
    <t>16-May-1910</t>
  </si>
  <si>
    <t>Presumed drowned &amp; bodies taken by sharks</t>
  </si>
  <si>
    <t>1910.05.16.R</t>
  </si>
  <si>
    <t>31-Mar-1910</t>
  </si>
  <si>
    <t>Fell overboard from USS cruiser Tacoma</t>
  </si>
  <si>
    <t>1910.03.31</t>
  </si>
  <si>
    <t>08-Mar-1910</t>
  </si>
  <si>
    <t>1910.03.08</t>
  </si>
  <si>
    <t>Mar-1910</t>
  </si>
  <si>
    <t>1910.03.00</t>
  </si>
  <si>
    <t>16-Feb-1910</t>
  </si>
  <si>
    <t>Surf bathing</t>
  </si>
  <si>
    <t>Shoulder, back &amp; leg bitten</t>
  </si>
  <si>
    <t>1910.02.16</t>
  </si>
  <si>
    <t>26-Jan-1910</t>
  </si>
  <si>
    <t>1910.01.26</t>
  </si>
  <si>
    <t>1910</t>
  </si>
  <si>
    <t>Body bitten by shark/s, but death may have been due to drowning</t>
  </si>
  <si>
    <t>1910.00.00.b</t>
  </si>
  <si>
    <t xml:space="preserve">Calf removed, not known if he survived </t>
  </si>
  <si>
    <t>1910.00.00.a</t>
  </si>
  <si>
    <t>26-Nov-1909</t>
  </si>
  <si>
    <t>1909.12.26.R</t>
  </si>
  <si>
    <t>15-Dec-1909</t>
  </si>
  <si>
    <t>1909.12.15.R</t>
  </si>
  <si>
    <t>05-Dec-1909</t>
  </si>
  <si>
    <t>3 fingers bitten by hooked shark PROVOKED INCIDENT</t>
  </si>
  <si>
    <t>1909.12.05</t>
  </si>
  <si>
    <t>14-Nov-1909 to 19-Nov-1909</t>
  </si>
  <si>
    <t>The 2379-ton French steamer La Seyne collied with British steamer Onda &amp; sank in minutes. Passengers jumped overboard expecting to be picked up by Onda’s boats</t>
  </si>
  <si>
    <t>FATAL, 101 people perished, including commander, Joseph Couailhac. Iit was reported that a “shoal of sharks circled  passengers in the water and dragged scores of people to their deaths” Of the 61 survivors, many were injured by sharks</t>
  </si>
  <si>
    <t>1909.11.14</t>
  </si>
  <si>
    <t>04-Sep-1909</t>
  </si>
  <si>
    <t>Abrasion to leg from netted shark PROVOKED INCIDENT</t>
  </si>
  <si>
    <t>1909.09.04.R</t>
  </si>
  <si>
    <t>13-Aug-1909</t>
  </si>
  <si>
    <t>Fell overboard from fishing schooner Halycon</t>
  </si>
  <si>
    <t>1909.08.13</t>
  </si>
  <si>
    <t>24-Jul-1909</t>
  </si>
  <si>
    <t>Fell overboard while fishing for sharks</t>
  </si>
  <si>
    <t>1909.07.24</t>
  </si>
  <si>
    <t>15-Jul-1909</t>
  </si>
  <si>
    <t>Hip &amp; thigh lacerated</t>
  </si>
  <si>
    <t>1909.07.15</t>
  </si>
  <si>
    <t>26-Jun-1909</t>
  </si>
  <si>
    <t>1909.06.26.a.R</t>
  </si>
  <si>
    <t>Remains of soldier in uniform. Probable drowning &amp; scavenging</t>
  </si>
  <si>
    <t>1909.06.26.b.R</t>
  </si>
  <si>
    <t>18-Jun-1909</t>
  </si>
  <si>
    <t>1446-ton Norwegian barque Errol, bound from Peru to Newcastle with 22 on board wrecked. Survivors shelterd on the wreck of the Annasona. Subsequently the Master, his wife &amp; 4 children perished along with several crew. Survivors (5) were rescued 7/12/1909</t>
  </si>
  <si>
    <t xml:space="preserve">FATAL, only his legs, still in sea-boots, were recovered </t>
  </si>
  <si>
    <t>1909.06.18</t>
  </si>
  <si>
    <t>27-Apr-1909</t>
  </si>
  <si>
    <t>Shark knocked him down after he grabbed it by the tail. No injury.   PROVOKED INCIDENT</t>
  </si>
  <si>
    <t>1909.04.27.R</t>
  </si>
  <si>
    <t>10-Apr-1909</t>
  </si>
  <si>
    <t>Reported swept away by waves while gathering opihi</t>
  </si>
  <si>
    <t xml:space="preserve"> Search party saw a large shark devour what appeared to be part of her body</t>
  </si>
  <si>
    <t>1909.04.10</t>
  </si>
  <si>
    <t>09-Apr-1909</t>
  </si>
  <si>
    <t>Diving (Helmet) for sponges</t>
  </si>
  <si>
    <t>1909.04.09.R</t>
  </si>
  <si>
    <t>06-Mar-1909</t>
  </si>
  <si>
    <t>Wreck of the 1308-ton Norwegian ship Auckland</t>
  </si>
  <si>
    <t>1909.03.06</t>
  </si>
  <si>
    <t>17-Jan-1909</t>
  </si>
  <si>
    <t>1909.01.17</t>
  </si>
  <si>
    <t>Jan-1909</t>
  </si>
  <si>
    <t>On December 28, 1908, an earthquake, followed by tsunamis, destroyed coastal towns in Silcily and southern Italy, killing more than 100,000 people</t>
  </si>
  <si>
    <t xml:space="preserve"> 3 unidentified bodies recovered (male, female &amp; young girl) from gut of female  4.5 m [14'9"]  white shark caught in fishing net. They may have drowned in tidal wave following earthquake </t>
  </si>
  <si>
    <t>1909.01.00</t>
  </si>
  <si>
    <t>1909</t>
  </si>
  <si>
    <t>1909.00.00</t>
  </si>
  <si>
    <t>31-Dec-1908</t>
  </si>
  <si>
    <t>1908.12.31</t>
  </si>
  <si>
    <t>16-Dec-1908</t>
  </si>
  <si>
    <t>1908.12.16.R</t>
  </si>
  <si>
    <t>21-Sep-1908</t>
  </si>
  <si>
    <t>Fell from the jetty</t>
  </si>
  <si>
    <t>1908.09.21</t>
  </si>
  <si>
    <t>05-Sep-1908</t>
  </si>
  <si>
    <t>On fishing boat &amp; trailing hand in the water</t>
  </si>
  <si>
    <t>1908.09.05</t>
  </si>
  <si>
    <t>28-Aug-1908</t>
  </si>
  <si>
    <t>Fell overboard from P&amp;O steamship Arabia</t>
  </si>
  <si>
    <t>1908.08.28.R</t>
  </si>
  <si>
    <t>18-Jul-1908</t>
  </si>
  <si>
    <t xml:space="preserve">Human remains recovered but shark involvement prior to death unconfirmed </t>
  </si>
  <si>
    <t>1908.07.18.R</t>
  </si>
  <si>
    <t>08-Jul-1908</t>
  </si>
  <si>
    <t>FATAL, lost a leg</t>
  </si>
  <si>
    <t>1908.07.08.R</t>
  </si>
  <si>
    <t>18-Jun-1908</t>
  </si>
  <si>
    <t>The 168-ton Belmore foundered in heavy seas</t>
  </si>
  <si>
    <t>1908.06.18</t>
  </si>
  <si>
    <t>08-Jun-1908</t>
  </si>
  <si>
    <t>The British steamer Caribbee foundered</t>
  </si>
  <si>
    <t>1908.06.08</t>
  </si>
  <si>
    <t>02-Jun-1908</t>
  </si>
  <si>
    <t>Remains of 3 humans recovered from shark, but shark involvement prior to death unconfirmed</t>
  </si>
  <si>
    <t>1908.06.02.R</t>
  </si>
  <si>
    <t>13-May-1908</t>
  </si>
  <si>
    <t>native boats sunk in storm</t>
  </si>
  <si>
    <t>1908.05.13</t>
  </si>
  <si>
    <t>10-May-1908</t>
  </si>
  <si>
    <t>1908.05.10</t>
  </si>
  <si>
    <t>08-Jan-1908</t>
  </si>
  <si>
    <t>Gathering fish stunned by dynamite</t>
  </si>
  <si>
    <t xml:space="preserve">FATAL, "pulled below the surface'  </t>
  </si>
  <si>
    <t>1908.01.08</t>
  </si>
  <si>
    <t>21-Dec-1907</t>
  </si>
  <si>
    <t>1907.12.21</t>
  </si>
  <si>
    <t>18-Oct-1907</t>
  </si>
  <si>
    <t>1907.10.18.R</t>
  </si>
  <si>
    <t>16-Oct-1907</t>
  </si>
  <si>
    <t>3 of thel 5 were injured, one of whom lost both hands</t>
  </si>
  <si>
    <t>1907.10.16.R</t>
  </si>
  <si>
    <t xml:space="preserve"> 2 of the 5 fishermen were so seriously injured they died of their wounds</t>
  </si>
  <si>
    <t>14-Oct-1907</t>
  </si>
  <si>
    <t>Lacerations to left arm from shoulder to wrist</t>
  </si>
  <si>
    <t>1907.10.14</t>
  </si>
  <si>
    <t>12-Oct-1907</t>
  </si>
  <si>
    <t>Reached out to disentangle rope &amp; fell overboard</t>
  </si>
  <si>
    <t>No attack, no injury</t>
  </si>
  <si>
    <t>1907.10.12</t>
  </si>
  <si>
    <t>08-Oct-1907</t>
  </si>
  <si>
    <t>Diving, retrieving fish caught in net</t>
  </si>
  <si>
    <t xml:space="preserve">Arm severed at elbow,  surgically amputated at shoulder </t>
  </si>
  <si>
    <t>1907.10.08</t>
  </si>
  <si>
    <t>19-Sep-1907</t>
  </si>
  <si>
    <t xml:space="preserve"> "Struck across loins" but no injury. According to witnesses, incident involved a bottlenose dolphin.</t>
  </si>
  <si>
    <t>1907.09.18.R</t>
  </si>
  <si>
    <t>11-Sep-1907</t>
  </si>
  <si>
    <t>1907.09.11</t>
  </si>
  <si>
    <t>12-Aug-1907</t>
  </si>
  <si>
    <t>1907.08.12.b..R</t>
  </si>
  <si>
    <t>1907.08.12.a..R</t>
  </si>
  <si>
    <t>08-Aug-1907</t>
  </si>
  <si>
    <t>Abrasion to chest</t>
  </si>
  <si>
    <t>1907.08.08.R</t>
  </si>
  <si>
    <t>14-Jul-1907</t>
  </si>
  <si>
    <t>1907.07.14.R</t>
  </si>
  <si>
    <t>04-Jul-1907</t>
  </si>
  <si>
    <t>Disappeared, but shark involvement unconfirmed</t>
  </si>
  <si>
    <t>1907.07.04.R</t>
  </si>
  <si>
    <t>Jul-1907</t>
  </si>
  <si>
    <t>Floating in creek</t>
  </si>
  <si>
    <t xml:space="preserve">Slight injuries to left knee &amp; calf </t>
  </si>
  <si>
    <t>1907.07.00</t>
  </si>
  <si>
    <t>20-Apr-1907</t>
  </si>
  <si>
    <t xml:space="preserve"> 3 fingers &amp; thigh lacerated, foot crushed</t>
  </si>
  <si>
    <t>1907.04.20</t>
  </si>
  <si>
    <t>26-Mar-1907</t>
  </si>
  <si>
    <t>Fishing,  tarpon being chased by shark  leapt across his skiff, breaking it in half &amp; Larkin became tangled in the net</t>
  </si>
  <si>
    <t xml:space="preserve">FATAL, shark bit his side, nearly cutting him in two  </t>
  </si>
  <si>
    <t>1907.03.26</t>
  </si>
  <si>
    <t>07-Mar-1907</t>
  </si>
  <si>
    <t>FATAL,            Fell overboard and were killed by shark</t>
  </si>
  <si>
    <t>1907.03.07</t>
  </si>
  <si>
    <t>09-Feb-1907</t>
  </si>
  <si>
    <t>Row boat (from the gunboat Elcano) was sinking, put finger in hole</t>
  </si>
  <si>
    <t>1907.02.09</t>
  </si>
  <si>
    <t>05-Feb-1907</t>
  </si>
  <si>
    <t xml:space="preserve">FATAL, leg severely bitten     </t>
  </si>
  <si>
    <t>1907.02.05</t>
  </si>
  <si>
    <t>03-Feb-1907</t>
  </si>
  <si>
    <t>1907.02.03</t>
  </si>
  <si>
    <t>1907</t>
  </si>
  <si>
    <t>1907.00.00.b</t>
  </si>
  <si>
    <t>Net fishing, fell into the water</t>
  </si>
  <si>
    <t>1907.00.00.a</t>
  </si>
  <si>
    <t>16-Nov-1906</t>
  </si>
  <si>
    <t>1906.11.16</t>
  </si>
  <si>
    <t>10-Oct-1906</t>
  </si>
  <si>
    <t>1906.10.10.d.R</t>
  </si>
  <si>
    <t>1906.10.10.c.R</t>
  </si>
  <si>
    <t>1906.10.10.b.R</t>
  </si>
  <si>
    <t>1906.10.10.a.R</t>
  </si>
  <si>
    <t>27-Sep-1906</t>
  </si>
  <si>
    <t>Thumb &amp; index finger of left hand severed</t>
  </si>
  <si>
    <t>1906.09.27.R.b</t>
  </si>
  <si>
    <t>1906.09.27.R.a</t>
  </si>
  <si>
    <t>05-Sep-1906</t>
  </si>
  <si>
    <t>1906.09.05.R</t>
  </si>
  <si>
    <t>Sep-1906</t>
  </si>
  <si>
    <t>PROVOKED INCIDENT        No injury; shirt torn by gaffed shark</t>
  </si>
  <si>
    <t>1906.09.00</t>
  </si>
  <si>
    <t>20-Aug-1906</t>
  </si>
  <si>
    <t xml:space="preserve">YEMEN </t>
  </si>
  <si>
    <t>Diving around anchored liner</t>
  </si>
  <si>
    <t>Leg severed. Injury originally thought due to boat's propeller</t>
  </si>
  <si>
    <t>1906.08.20</t>
  </si>
  <si>
    <t>04-Aug-1906</t>
  </si>
  <si>
    <t>1906.08.04</t>
  </si>
  <si>
    <t>05-Jul-1906</t>
  </si>
  <si>
    <t>1906.07.05.R</t>
  </si>
  <si>
    <t>Jul-1906</t>
  </si>
  <si>
    <t>Sanna may have drowned; his hand  (identified by ring on finger) found in a shark at the market</t>
  </si>
  <si>
    <t>1906.07.00</t>
  </si>
  <si>
    <t>27-Apr-1906</t>
  </si>
  <si>
    <t>1906.04.27.R</t>
  </si>
  <si>
    <t>16-Apr-1906</t>
  </si>
  <si>
    <t>Shooting sharks</t>
  </si>
  <si>
    <t>Finger severed by shark he had shot &amp; stabbed PROVOKED INCIDENT</t>
  </si>
  <si>
    <t>1906.04.16</t>
  </si>
  <si>
    <t>14-Apr-1906</t>
  </si>
  <si>
    <t>1906.04.14</t>
  </si>
  <si>
    <t>10-April 1906</t>
  </si>
  <si>
    <t>The schooner Tahitienne foundered in a hurricane</t>
  </si>
  <si>
    <t>1906.04.10.R.a &amp; b</t>
  </si>
  <si>
    <t>02-April 1906</t>
  </si>
  <si>
    <t>Cause of death may have been downing</t>
  </si>
  <si>
    <t>1906.04.02.R</t>
  </si>
  <si>
    <t>14-Feb-1906</t>
  </si>
  <si>
    <t>Shark involvement prior to death was not determined</t>
  </si>
  <si>
    <t>1906.02.14.R</t>
  </si>
  <si>
    <t>28-Jan-1906</t>
  </si>
  <si>
    <t>1906.01.28</t>
  </si>
  <si>
    <t>20-Jan-1906</t>
  </si>
  <si>
    <t>Washing horses</t>
  </si>
  <si>
    <t xml:space="preserve">FATAL, hips &amp; thigh bitten </t>
  </si>
  <si>
    <t>1906.01.20</t>
  </si>
  <si>
    <t>31-Dec-1905</t>
  </si>
  <si>
    <t>Floating or standing</t>
  </si>
  <si>
    <t xml:space="preserve">FATAL, left torso, buttocks, thigh &amp; foot bitten </t>
  </si>
  <si>
    <t>1905.12.31</t>
  </si>
  <si>
    <t>29-Dec-1905</t>
  </si>
  <si>
    <t>"Bad wound in the leg" - 7-ft shark caught in the bath same day</t>
  </si>
  <si>
    <t>1905.12.29</t>
  </si>
  <si>
    <t>29-Sep-1905</t>
  </si>
  <si>
    <t>FATAL. Shark involvement suspected but not confirmed</t>
  </si>
  <si>
    <t>1905.09.29</t>
  </si>
  <si>
    <t>06-Sep-1905</t>
  </si>
  <si>
    <t>Lacerations to leg from hooked shark PROVOKED INCIDENT</t>
  </si>
  <si>
    <t>1905.09.06.R</t>
  </si>
  <si>
    <t>24-Aug-1905</t>
  </si>
  <si>
    <t>Human head found in shark caught by British steamer Syria</t>
  </si>
  <si>
    <t xml:space="preserve">Probable drowning &amp; scavenging. </t>
  </si>
  <si>
    <t>1905.08.24</t>
  </si>
  <si>
    <t>Late Aug-1905</t>
  </si>
  <si>
    <t>Swimming from naptha launch after a day of fishing</t>
  </si>
  <si>
    <t>3 toes of right foot were severed</t>
  </si>
  <si>
    <t>1905.08.00.b</t>
  </si>
  <si>
    <t>Aug-1905</t>
  </si>
  <si>
    <t>1905.08.00.a</t>
  </si>
  <si>
    <t>29-Jul-1905</t>
  </si>
  <si>
    <t>Body not recovered FATAL</t>
  </si>
  <si>
    <t>1905.07.29</t>
  </si>
  <si>
    <t>25-Jul-1905</t>
  </si>
  <si>
    <t>Body recovered from shark, probable drowning and scavenging</t>
  </si>
  <si>
    <t>1905.07.25.R</t>
  </si>
  <si>
    <t>10-Jul-1905</t>
  </si>
  <si>
    <t>Jumped or fell overboard</t>
  </si>
  <si>
    <t>1905.07.02</t>
  </si>
  <si>
    <t>Jul-1905</t>
  </si>
  <si>
    <t>1905.07.00</t>
  </si>
  <si>
    <t>22-May-1905</t>
  </si>
  <si>
    <t>Lacerations to back &amp; right leg</t>
  </si>
  <si>
    <t>1905.05.22</t>
  </si>
  <si>
    <t>06-Apr-1905</t>
  </si>
  <si>
    <t xml:space="preserve">FATAL, thigh bitten, femoral artery severed  </t>
  </si>
  <si>
    <t>1905.04.06</t>
  </si>
  <si>
    <t>26-Mar-1905</t>
  </si>
  <si>
    <t>Righ thigh severely bitten</t>
  </si>
  <si>
    <t>1905.03.26</t>
  </si>
  <si>
    <t>25-Mar-1905</t>
  </si>
  <si>
    <t>1905.03.25</t>
  </si>
  <si>
    <t>10-Feb-1905</t>
  </si>
  <si>
    <t>1905.02.10</t>
  </si>
  <si>
    <t>01-Jan-1905</t>
  </si>
  <si>
    <t>Reported to have been killed by a shark but 2 years later he was found very much alive</t>
  </si>
  <si>
    <t>1905.01.01</t>
  </si>
  <si>
    <t>1905</t>
  </si>
  <si>
    <t>Harpooning turtles</t>
  </si>
  <si>
    <t>No injury, shark bumped skiff</t>
  </si>
  <si>
    <t>1905.00.00.b</t>
  </si>
  <si>
    <t>02-Nov-1904</t>
  </si>
  <si>
    <t>1904.11.02</t>
  </si>
  <si>
    <t>11-Oct-1904</t>
  </si>
  <si>
    <t>1904.10.11.R</t>
  </si>
  <si>
    <t>Sep-1904</t>
  </si>
  <si>
    <t>Lost his footing &amp; fell overboard</t>
  </si>
  <si>
    <t>FATAL, left leg severed below knee, right leg severed above knee by a second shark</t>
  </si>
  <si>
    <t>1904.09.00</t>
  </si>
  <si>
    <t>Aug-1904</t>
  </si>
  <si>
    <t>Ship's boat capsized in squall, captain &amp; 2 sailors clinging onto hull</t>
  </si>
  <si>
    <t xml:space="preserve">FATAL, shark pulled them off hull of boat  </t>
  </si>
  <si>
    <t>1904.08.00</t>
  </si>
  <si>
    <t>28-Jul-1904</t>
  </si>
  <si>
    <t>1904.07.28</t>
  </si>
  <si>
    <t>27-Jul-1904</t>
  </si>
  <si>
    <t>1904.07.27</t>
  </si>
  <si>
    <t>01-Jul-1904</t>
  </si>
  <si>
    <t>FATAL x 4. Afterwards metal mesh nets were installed</t>
  </si>
  <si>
    <t>1904.07.01.R</t>
  </si>
  <si>
    <t>07-Feb-1904</t>
  </si>
  <si>
    <t>1904.02.07</t>
  </si>
  <si>
    <t>04-Feb-1904</t>
  </si>
  <si>
    <t>1904.02.04</t>
  </si>
  <si>
    <t>23-Jan-1904</t>
  </si>
  <si>
    <t>1904.01.23</t>
  </si>
  <si>
    <t>1904</t>
  </si>
  <si>
    <t>1904.00.00.R</t>
  </si>
  <si>
    <t>1904.00.00.c</t>
  </si>
  <si>
    <t>1904.00.00.b</t>
  </si>
  <si>
    <t>FATAL, disappeared, then shark caught with head and body of man, from waist down minus leg, in its gut</t>
  </si>
  <si>
    <t>1904.00.00.a</t>
  </si>
  <si>
    <t>04-Oct-1903</t>
  </si>
  <si>
    <t>1903.10.04</t>
  </si>
  <si>
    <t>16-Sep-1903</t>
  </si>
  <si>
    <t>Lacerations to right arm &amp; shoulder</t>
  </si>
  <si>
    <t>1903.09.16.R</t>
  </si>
  <si>
    <t>July-1903</t>
  </si>
  <si>
    <t>FALKLAND ISLANDS</t>
  </si>
  <si>
    <t>Swimming, after falling overboard</t>
  </si>
  <si>
    <t>Right leg bitten, surgically amputated</t>
  </si>
  <si>
    <t>1903.07.00</t>
  </si>
  <si>
    <t>21-Jun-1903</t>
  </si>
  <si>
    <t>1903.06.21</t>
  </si>
  <si>
    <t>04-May-1903</t>
  </si>
  <si>
    <t>FATAL x 3</t>
  </si>
  <si>
    <t>1903.05.04</t>
  </si>
  <si>
    <t>20-Mar-1903</t>
  </si>
  <si>
    <t>Jumped off cliff</t>
  </si>
  <si>
    <t>1903.03.20.R</t>
  </si>
  <si>
    <t>12-Mar-1903</t>
  </si>
  <si>
    <t>1903.03.12</t>
  </si>
  <si>
    <t>10-Jan-1903</t>
  </si>
  <si>
    <t>1903.01.10</t>
  </si>
  <si>
    <t>Summer of 1903</t>
  </si>
  <si>
    <t>CRETE</t>
  </si>
  <si>
    <t>1903.00.00.b</t>
  </si>
  <si>
    <t>Ca. 1903</t>
  </si>
  <si>
    <t>FATAL, remains (foot) recovered from shark 2 days later</t>
  </si>
  <si>
    <t>1903.00.00.a</t>
  </si>
  <si>
    <t>22-Dec-1902</t>
  </si>
  <si>
    <t>1902.12.22.R</t>
  </si>
  <si>
    <t>10-Nov-1902</t>
  </si>
  <si>
    <t>1902.11.10</t>
  </si>
  <si>
    <t>01-Nov-1902</t>
  </si>
  <si>
    <t>Severe laceration to hand</t>
  </si>
  <si>
    <t>1902.11.01.R</t>
  </si>
  <si>
    <t>29-Aug-1902</t>
  </si>
  <si>
    <t>1902.08.28.R</t>
  </si>
  <si>
    <t>24-Aug-1902</t>
  </si>
  <si>
    <t>No injury to occupants, shark grabbed anchor rope &amp; towed boat</t>
  </si>
  <si>
    <t>1902.08.24.R</t>
  </si>
  <si>
    <t>08-Aug-1902</t>
  </si>
  <si>
    <t>Catching crabs</t>
  </si>
  <si>
    <t xml:space="preserve">FATAL, both arms severed  </t>
  </si>
  <si>
    <t>1902.08.08</t>
  </si>
  <si>
    <t>15-Jul-1902</t>
  </si>
  <si>
    <t xml:space="preserve">Face &amp; arms injured by hooked shark PROVOKED INCIDENT </t>
  </si>
  <si>
    <t>1902.07.15</t>
  </si>
  <si>
    <t>06-Jul-1902</t>
  </si>
  <si>
    <t>Shark bit his left arm after he grabbed its tail PROVOKED INCIDENT</t>
  </si>
  <si>
    <t>1902.07.06</t>
  </si>
  <si>
    <t>02-Jun-1902</t>
  </si>
  <si>
    <t>"Nose hanging by a threat, prints of shark's teeth over entire right cheek"</t>
  </si>
  <si>
    <t>1902.06.02</t>
  </si>
  <si>
    <t>Jun-1902</t>
  </si>
  <si>
    <t>Bitten on hand and thigh</t>
  </si>
  <si>
    <t>1902.06.00</t>
  </si>
  <si>
    <t>Apr-1902</t>
  </si>
  <si>
    <t>1902.04.00</t>
  </si>
  <si>
    <t>. 22-Feb-1902</t>
  </si>
  <si>
    <t>Standing on ship deck</t>
  </si>
  <si>
    <t>No injury, hooked shark bit tousers. PROVOKED INCIDENT</t>
  </si>
  <si>
    <t>1902.02.22.R</t>
  </si>
  <si>
    <t>25-Jan-1902</t>
  </si>
  <si>
    <t>1902.01.25.R</t>
  </si>
  <si>
    <t>19-Jan-1902</t>
  </si>
  <si>
    <t>Possible drowning &amp; scavenging. Remains were recovered from a 15' shark's gut</t>
  </si>
  <si>
    <t>1902.01.19.R</t>
  </si>
  <si>
    <t>1902.01.19</t>
  </si>
  <si>
    <t>01-Dec-1901</t>
  </si>
  <si>
    <t>Lacerations to torso &amp; thigh</t>
  </si>
  <si>
    <t>1901.12.01</t>
  </si>
  <si>
    <t>Mid Oct-1901</t>
  </si>
  <si>
    <t>Taking catch from a fish weir in which the shark was snared</t>
  </si>
  <si>
    <t>1901.10.00</t>
  </si>
  <si>
    <t>23-Sep-1901</t>
  </si>
  <si>
    <t>CYPRUS</t>
  </si>
  <si>
    <t>FATAL, bitten on arms, chest &amp; legs</t>
  </si>
  <si>
    <t>1901.09.23.R</t>
  </si>
  <si>
    <t>30-Jul-1901</t>
  </si>
  <si>
    <t>Right leg bitten &amp; foot severed, right arm bitten, bones fractured &amp; nearly severed FATAL</t>
  </si>
  <si>
    <t>1901.07.30</t>
  </si>
  <si>
    <t>17-Jul-1901</t>
  </si>
  <si>
    <t>1901.07.17</t>
  </si>
  <si>
    <t>29-Jun-1901</t>
  </si>
  <si>
    <t>1901.06.29.R</t>
  </si>
  <si>
    <t>24-Jun-1901</t>
  </si>
  <si>
    <t xml:space="preserve">Left thigh stripped of flesh 4" above the knee </t>
  </si>
  <si>
    <t>1901.06.24</t>
  </si>
  <si>
    <t>30-Jan-1901</t>
  </si>
  <si>
    <t>1901.01.30</t>
  </si>
  <si>
    <t>Summer 1901</t>
  </si>
  <si>
    <t>1901.00.00</t>
  </si>
  <si>
    <t>27-Dec-1900</t>
  </si>
  <si>
    <t>1900.12.27</t>
  </si>
  <si>
    <t>14-Nov-1900</t>
  </si>
  <si>
    <t>FATAL, legs severed</t>
  </si>
  <si>
    <t>1900.11.14</t>
  </si>
  <si>
    <t>27-Oct-1900</t>
  </si>
  <si>
    <t>1900.10.27</t>
  </si>
  <si>
    <t>15-Sep-1900</t>
  </si>
  <si>
    <t>1900.09.15</t>
  </si>
  <si>
    <t>13-Sep-1900</t>
  </si>
  <si>
    <t>1900.09.13</t>
  </si>
  <si>
    <t>05-Sep-1900</t>
  </si>
  <si>
    <t>Bathing suit torn &amp; "imprints of the shark's teeth on his body"</t>
  </si>
  <si>
    <t>1900.09.05</t>
  </si>
  <si>
    <t>21-Aug-1900</t>
  </si>
  <si>
    <t>Left hand lacerated</t>
  </si>
  <si>
    <t>1900.08.21</t>
  </si>
  <si>
    <t>31-Jul-1900</t>
  </si>
  <si>
    <t>1900.07.31</t>
  </si>
  <si>
    <t>14-Jul-1900</t>
  </si>
  <si>
    <t>Hunting seashells</t>
  </si>
  <si>
    <t>Believed drowned. Uhlbrecht’s foot, and the pelvis &amp; femur of another person recovered in gut of tiger shark shark caught on 17-Aug-1900</t>
  </si>
  <si>
    <t>1900.07.14</t>
  </si>
  <si>
    <t>Late Jul-1900</t>
  </si>
  <si>
    <t>No injury to occupants. They shot shark, then it capsized their skiff. PROVOKED INCIDENT</t>
  </si>
  <si>
    <t>1900.07.00</t>
  </si>
  <si>
    <t>28-Jan-1900</t>
  </si>
  <si>
    <t>Standing, gathering oysters</t>
  </si>
  <si>
    <t>Right posterior thigh bitten</t>
  </si>
  <si>
    <t>1900.01.28</t>
  </si>
  <si>
    <t>Early 1900s</t>
  </si>
  <si>
    <t>Severe abrasion when shark swam between his legs</t>
  </si>
  <si>
    <t>1900.00.00.b</t>
  </si>
  <si>
    <t>Ca. 1900</t>
  </si>
  <si>
    <t>1900.00.00.a</t>
  </si>
  <si>
    <t>18-Dec-1899</t>
  </si>
  <si>
    <t>bite to lower leg</t>
  </si>
  <si>
    <t>1899.12.18</t>
  </si>
  <si>
    <t>20-Nov-1899</t>
  </si>
  <si>
    <t>1899.11.20</t>
  </si>
  <si>
    <t>28-Oct-1899</t>
  </si>
  <si>
    <t>1899.10.28</t>
  </si>
  <si>
    <t>12-Oct-1899</t>
  </si>
  <si>
    <t>1899.10.12.b</t>
  </si>
  <si>
    <t>1899.10.12.a</t>
  </si>
  <si>
    <t>11-Sep-1899</t>
  </si>
  <si>
    <t>1899.09.11.R</t>
  </si>
  <si>
    <t>23-Aug-1899</t>
  </si>
  <si>
    <t>Hunting sharks</t>
  </si>
  <si>
    <t>FATAL, Drowned or crushed when harpooned shark smashed their boat PROVOKED INCIDENT</t>
  </si>
  <si>
    <t>1899.08.23.R</t>
  </si>
  <si>
    <t>15-Aug-1899</t>
  </si>
  <si>
    <t>1899.08.15</t>
  </si>
  <si>
    <t>08-Aug-1899</t>
  </si>
  <si>
    <t xml:space="preserve">EGYPT </t>
  </si>
  <si>
    <t>Back muscles torn away</t>
  </si>
  <si>
    <t>1899.08.08.c</t>
  </si>
  <si>
    <t>Forearm, wrist &amp; hand bitten</t>
  </si>
  <si>
    <t>1899.08.08.b</t>
  </si>
  <si>
    <t>1899.08.08.a</t>
  </si>
  <si>
    <t>08-Jul-1899</t>
  </si>
  <si>
    <t>1899.07.08.R</t>
  </si>
  <si>
    <t>07-Jun-1899</t>
  </si>
  <si>
    <t>Multiple injuries from boated shark PROVOKED INCIDENT</t>
  </si>
  <si>
    <t>1899.06.07</t>
  </si>
  <si>
    <t>02-Jun-1899</t>
  </si>
  <si>
    <t>Attempting to land a boat from the Hinemoa</t>
  </si>
  <si>
    <t>1899.06.02</t>
  </si>
  <si>
    <t>28-May-1899</t>
  </si>
  <si>
    <t>1899.05.28</t>
  </si>
  <si>
    <t>04-May-1899</t>
  </si>
  <si>
    <t>1899.05.04.R</t>
  </si>
  <si>
    <t>28-Jan-1899</t>
  </si>
  <si>
    <t>Drowning may mav preceded attack</t>
  </si>
  <si>
    <t>1899.01.28</t>
  </si>
  <si>
    <t>1899 During the Seige of Ladysmith</t>
  </si>
  <si>
    <t xml:space="preserve">Foot severed </t>
  </si>
  <si>
    <t>1899.00.00.c</t>
  </si>
  <si>
    <t>1899</t>
  </si>
  <si>
    <t>No injury to occupants. shark bit oar</t>
  </si>
  <si>
    <t>1899.00.00.b</t>
  </si>
  <si>
    <t>Ca. 1899</t>
  </si>
  <si>
    <t>1899.00.00.a</t>
  </si>
  <si>
    <t>28-Dec-1898</t>
  </si>
  <si>
    <t>Fell oveboard</t>
  </si>
  <si>
    <t>1898.12.28.R</t>
  </si>
  <si>
    <t>28-Oct-1898</t>
  </si>
  <si>
    <t>1898.10.28</t>
  </si>
  <si>
    <t>19-Sep-1898</t>
  </si>
  <si>
    <t xml:space="preserve">Lacerations to hand from shark trapped inside diving bell. </t>
  </si>
  <si>
    <t>1898.09.19.b.R</t>
  </si>
  <si>
    <t>1898.09.19.a.R</t>
  </si>
  <si>
    <t>07-Sep-1898</t>
  </si>
  <si>
    <t>WEST INDIES</t>
  </si>
  <si>
    <t>1898.09.07.R</t>
  </si>
  <si>
    <t>22-Aug-1898</t>
  </si>
  <si>
    <t>1898.08.22</t>
  </si>
  <si>
    <t>14-Aug-1898</t>
  </si>
  <si>
    <t>"Cut up very badly"</t>
  </si>
  <si>
    <t>1898.08.14.R</t>
  </si>
  <si>
    <t>26-Jul-1898</t>
  </si>
  <si>
    <t>Reported fatal, but this is a questionable incident</t>
  </si>
  <si>
    <t>1898.07.26.R</t>
  </si>
  <si>
    <t>15-Jul-1898</t>
  </si>
  <si>
    <t>Swimming at side of small boat</t>
  </si>
  <si>
    <t xml:space="preserve">FATAL, severe injuries to both arms &amp; legs, 3 limbs surgically amputed &amp; died after 3 days  </t>
  </si>
  <si>
    <t>1898.07.15</t>
  </si>
  <si>
    <t>14-Jul-1898</t>
  </si>
  <si>
    <t>1898.07.14</t>
  </si>
  <si>
    <t>Jul-1898</t>
  </si>
  <si>
    <t>1898.07.00</t>
  </si>
  <si>
    <t>22-Jun-1898</t>
  </si>
  <si>
    <t>boat from City of Naples capsized</t>
  </si>
  <si>
    <t>1898.06.22</t>
  </si>
  <si>
    <t>13-Apr-1898</t>
  </si>
  <si>
    <t>The cutter Francis Adams foundered</t>
  </si>
  <si>
    <t>1898.04.13</t>
  </si>
  <si>
    <t>1898.01.24</t>
  </si>
  <si>
    <t>1898</t>
  </si>
  <si>
    <t>Sponge divers</t>
  </si>
  <si>
    <t>1898.00.00.R</t>
  </si>
  <si>
    <t>Fishing (Seining)</t>
  </si>
  <si>
    <t>1898.00.00.f</t>
  </si>
  <si>
    <t>1898 (soon after the close of the Spanish-American War)</t>
  </si>
  <si>
    <t>13 men in the water after sailboat capsized &amp; sank</t>
  </si>
  <si>
    <t>FATAL, 7 survived but 6 were taken by sharks</t>
  </si>
  <si>
    <t>1898.00.00.e</t>
  </si>
  <si>
    <t>Trailing hand in the water</t>
  </si>
  <si>
    <t>Hand lacerated, 2 fingers severed</t>
  </si>
  <si>
    <t>1898.00.00.d</t>
  </si>
  <si>
    <t>Attempting to escape by swimming to shore</t>
  </si>
  <si>
    <t>FATAL, 4 were killed by sharks, 1 survived</t>
  </si>
  <si>
    <t>1898.00.00.c</t>
  </si>
  <si>
    <t>1898-1899</t>
  </si>
  <si>
    <t>1898.00.00.b</t>
  </si>
  <si>
    <t>Summer of 1898</t>
  </si>
  <si>
    <t>1898.00.00.a</t>
  </si>
  <si>
    <t>Loss of the schooner Nomad</t>
  </si>
  <si>
    <t>1898.00.00 g</t>
  </si>
  <si>
    <t>04-Dec-1897</t>
  </si>
  <si>
    <t>Angling</t>
  </si>
  <si>
    <t>Hooked shark bit his leg PROVOKED INCIDENT</t>
  </si>
  <si>
    <t>1897.12.04.R</t>
  </si>
  <si>
    <t>15-Oct-1897</t>
  </si>
  <si>
    <t>1897.10.15</t>
  </si>
  <si>
    <t>05-Oct-1897</t>
  </si>
  <si>
    <t>1897.10.05.R</t>
  </si>
  <si>
    <t>17-Sep-1897</t>
  </si>
  <si>
    <t>Lacerations to hand by netted shark PROVOKED INCIDENT</t>
  </si>
  <si>
    <t>1897.09.17</t>
  </si>
  <si>
    <t>06-Sep-1897</t>
  </si>
  <si>
    <t>1897.09.06</t>
  </si>
  <si>
    <t>21-Jul-1897</t>
  </si>
  <si>
    <t>Wading after stray fish from seine netter’s catch</t>
  </si>
  <si>
    <t>1897.07.21</t>
  </si>
  <si>
    <t>09-Jun-1897</t>
  </si>
  <si>
    <t>Wreck of the steamship Sultan of Bombay</t>
  </si>
  <si>
    <t>1897.06.09</t>
  </si>
  <si>
    <t>15-Mar-1897</t>
  </si>
  <si>
    <t>1897.03.15.b.R</t>
  </si>
  <si>
    <t>1897.03.15.a.R</t>
  </si>
  <si>
    <t>1897</t>
  </si>
  <si>
    <t>1897.00.00.b</t>
  </si>
  <si>
    <t>1897.00.00.a</t>
  </si>
  <si>
    <t>23-Decp1896</t>
  </si>
  <si>
    <t>No injury to occupants. Shark bit boat several times</t>
  </si>
  <si>
    <t>1896.12.23</t>
  </si>
  <si>
    <t>20-Dec-1896</t>
  </si>
  <si>
    <t xml:space="preserve">FATAL, left arm severed at elbow,  right arm at wrist </t>
  </si>
  <si>
    <t>1896.12.20</t>
  </si>
  <si>
    <t>17-Dec-1896</t>
  </si>
  <si>
    <t>1896.12.17.R</t>
  </si>
  <si>
    <t>29-Nov-1896</t>
  </si>
  <si>
    <t>1896.11.29</t>
  </si>
  <si>
    <t>01-Nov-1896</t>
  </si>
  <si>
    <t>1896.11.01</t>
  </si>
  <si>
    <t>11-Sep-1896</t>
  </si>
  <si>
    <t>1896.09.11.R</t>
  </si>
  <si>
    <t>25-Jul-1896</t>
  </si>
  <si>
    <t>1896.07.25</t>
  </si>
  <si>
    <t>21-Jun-1896</t>
  </si>
  <si>
    <t>Lacerations to foot and calf</t>
  </si>
  <si>
    <t>1896.06.21.R</t>
  </si>
  <si>
    <t>11-Jan-1896</t>
  </si>
  <si>
    <t>1896.01.11</t>
  </si>
  <si>
    <t>1896</t>
  </si>
  <si>
    <t>Swimming ashore from a "filibuster"</t>
  </si>
  <si>
    <t>1896.00.00.b</t>
  </si>
  <si>
    <t>1896.00.00.a</t>
  </si>
  <si>
    <t>09-Dec-1895</t>
  </si>
  <si>
    <t>1895.12.09</t>
  </si>
  <si>
    <t>21-Nov-1895</t>
  </si>
  <si>
    <t>1895.11.21.R</t>
  </si>
  <si>
    <t>16-Nov-1895</t>
  </si>
  <si>
    <t>1895.11.16</t>
  </si>
  <si>
    <t>18-Sep-1895</t>
  </si>
  <si>
    <t>1895.09.18</t>
  </si>
  <si>
    <t>14-Sep-1895</t>
  </si>
  <si>
    <t>1895.09.14.R</t>
  </si>
  <si>
    <t>Sep-1895</t>
  </si>
  <si>
    <t>No injury, hooked shark rammed boat &amp; Ruark fell on its back PROVOKED INCIDENT</t>
  </si>
  <si>
    <t>1895.09.00</t>
  </si>
  <si>
    <t>11-Aug-1895</t>
  </si>
  <si>
    <t>1895.08.11</t>
  </si>
  <si>
    <t>2-Aug-1895</t>
  </si>
  <si>
    <t>1895.08.02</t>
  </si>
  <si>
    <t>16-Jul-1895</t>
  </si>
  <si>
    <t>Hunting seals</t>
  </si>
  <si>
    <t>1895.07.16.R</t>
  </si>
  <si>
    <t>13-Jun-1895</t>
  </si>
  <si>
    <t>1895.06.13.R</t>
  </si>
  <si>
    <t>03-Jun-1895</t>
  </si>
  <si>
    <t>1895.06.03.R</t>
  </si>
  <si>
    <t>21-May-1895</t>
  </si>
  <si>
    <t>Sea Disaster : Wreck of the Carrie E. Long</t>
  </si>
  <si>
    <t>1895.05.21</t>
  </si>
  <si>
    <t>03-May-1895</t>
  </si>
  <si>
    <t>"Boat accident"</t>
  </si>
  <si>
    <t>FATAL       Thigh bitten</t>
  </si>
  <si>
    <t>1895.05.03</t>
  </si>
  <si>
    <t>29-Apr-1895</t>
  </si>
  <si>
    <t>"Crossing the river"</t>
  </si>
  <si>
    <t xml:space="preserve">FATAL, right arm lacerated </t>
  </si>
  <si>
    <t>1895.04.29</t>
  </si>
  <si>
    <t>23-Apr-1895</t>
  </si>
  <si>
    <t>1895.04.23</t>
  </si>
  <si>
    <t>29-Mar-1895</t>
  </si>
  <si>
    <t>1895.03.29.R</t>
  </si>
  <si>
    <t>15-Mar-1895</t>
  </si>
  <si>
    <t>1895.03.15</t>
  </si>
  <si>
    <t>27-Feb-1895</t>
  </si>
  <si>
    <t>1895.02.27</t>
  </si>
  <si>
    <t>23-Feb-1895</t>
  </si>
  <si>
    <t>Swimming, after sailboat capsized</t>
  </si>
  <si>
    <t>1895.02.23.R</t>
  </si>
  <si>
    <t>1895</t>
  </si>
  <si>
    <t>No injury to occupants of boat</t>
  </si>
  <si>
    <t>1895.00.00.b</t>
  </si>
  <si>
    <t>11-Dec-1894</t>
  </si>
  <si>
    <t>Left leg bitten PROVOKED INCIDENT</t>
  </si>
  <si>
    <t>1894.12.11</t>
  </si>
  <si>
    <t>28-Nov-1894</t>
  </si>
  <si>
    <t>"Lost his arm"</t>
  </si>
  <si>
    <t>1894.11.28</t>
  </si>
  <si>
    <t>06-Oct-1894</t>
  </si>
  <si>
    <t>1894.10.06.R</t>
  </si>
  <si>
    <t>12-Sep-1894</t>
  </si>
  <si>
    <t>1894.09.12.R</t>
  </si>
  <si>
    <t>06-Sep-1894</t>
  </si>
  <si>
    <t>1894.09.06.R</t>
  </si>
  <si>
    <t>01-Sep-1894</t>
  </si>
  <si>
    <t>Laceration to calf  PROVOKED INCIDENT</t>
  </si>
  <si>
    <t>1894.09.01.R</t>
  </si>
  <si>
    <t>21-Aug-1894</t>
  </si>
  <si>
    <t>1894.08.21</t>
  </si>
  <si>
    <t>01-Aug-1894</t>
  </si>
  <si>
    <t>Swimming / floating on his back</t>
  </si>
  <si>
    <t>1894.08.01</t>
  </si>
  <si>
    <t>Reportd 15-Jul-1894</t>
  </si>
  <si>
    <t>1894.07.15.R</t>
  </si>
  <si>
    <t>29-Jun-1894</t>
  </si>
  <si>
    <t>"Painfully injured" but no details</t>
  </si>
  <si>
    <t>1894.06.29</t>
  </si>
  <si>
    <t>25-Jun-1894</t>
  </si>
  <si>
    <t>Swimming after harpooned whale capsized boat</t>
  </si>
  <si>
    <t>1894.06.25</t>
  </si>
  <si>
    <t>15-Jun-1894</t>
  </si>
  <si>
    <t>1894.06.15.b.R</t>
  </si>
  <si>
    <t>Fell from yardarm of British ship Rover</t>
  </si>
  <si>
    <t>1894.06.15.a.R</t>
  </si>
  <si>
    <t>28-Apr-1894</t>
  </si>
  <si>
    <t>BURMA</t>
  </si>
  <si>
    <t>1894.04.28.b.R</t>
  </si>
  <si>
    <t>1894.04.28.a.R</t>
  </si>
  <si>
    <t>20-Oct-1893</t>
  </si>
  <si>
    <t>1893.10.20.R</t>
  </si>
  <si>
    <t>16-Oct-1893</t>
  </si>
  <si>
    <t>small boat</t>
  </si>
  <si>
    <t>No injury; no attack</t>
  </si>
  <si>
    <t>1893.10.16</t>
  </si>
  <si>
    <t>03-Jul-1893</t>
  </si>
  <si>
    <t>Abandoning burning steamship Don Juan</t>
  </si>
  <si>
    <t>1893.07.03</t>
  </si>
  <si>
    <t>22-Jun-1893</t>
  </si>
  <si>
    <t>A barque wrecked</t>
  </si>
  <si>
    <t>1893.06.22.R</t>
  </si>
  <si>
    <t>LEBANON</t>
  </si>
  <si>
    <t>HMS Victoria collided with the HMS Camperdown</t>
  </si>
  <si>
    <t>1893.06.22</t>
  </si>
  <si>
    <t>23-May-1893</t>
  </si>
  <si>
    <t>Canoe swamped</t>
  </si>
  <si>
    <t>1893.05.23.R</t>
  </si>
  <si>
    <t>17-May-1893</t>
  </si>
  <si>
    <t>His balloon crashed in the harbor</t>
  </si>
  <si>
    <t>1893.05.17</t>
  </si>
  <si>
    <t>15-Apr-1893</t>
  </si>
  <si>
    <t>Swimming after falling overboard from the sealing ship Vesper</t>
  </si>
  <si>
    <t>One leg severed by the shark, the other surgically amputated</t>
  </si>
  <si>
    <t>1893.04.15</t>
  </si>
  <si>
    <t>14-Apr-1893</t>
  </si>
  <si>
    <t>Boat capsized, swimming ashore</t>
  </si>
  <si>
    <t>1893.04.14</t>
  </si>
  <si>
    <t>04-Apr-1893</t>
  </si>
  <si>
    <t>Fatal, probable drowning</t>
  </si>
  <si>
    <t>1893.04.04</t>
  </si>
  <si>
    <t>30-Jan-1893</t>
  </si>
  <si>
    <t>1893.01.30.R</t>
  </si>
  <si>
    <t>18-Jan-1893</t>
  </si>
  <si>
    <t>Murdered</t>
  </si>
  <si>
    <t>FATAL.Tossed overboard to sharks by Rodrigue brothers who were later executed in Manila</t>
  </si>
  <si>
    <t>1893.01.18.R</t>
  </si>
  <si>
    <t>1893</t>
  </si>
  <si>
    <t>1893.00.00</t>
  </si>
  <si>
    <t>15-Dec-1892</t>
  </si>
  <si>
    <t>1892.12.15</t>
  </si>
  <si>
    <t>09-Nov-1892</t>
  </si>
  <si>
    <t>1892.11.09.R</t>
  </si>
  <si>
    <t>06-Nov-1892</t>
  </si>
  <si>
    <t>Abrasions to left leg</t>
  </si>
  <si>
    <t>1892.11.06</t>
  </si>
  <si>
    <t>16-Sep-1892</t>
  </si>
  <si>
    <t>1892.09.16.R</t>
  </si>
  <si>
    <t>24-Jun-1892</t>
  </si>
  <si>
    <t>1892.06.24</t>
  </si>
  <si>
    <t>20-Jun-1892</t>
  </si>
  <si>
    <t>Riding a horse</t>
  </si>
  <si>
    <t>1892.06.20.R</t>
  </si>
  <si>
    <t>19-May-1892</t>
  </si>
  <si>
    <t>1892.05.19.R</t>
  </si>
  <si>
    <t>21-Apr-1892</t>
  </si>
  <si>
    <t>Fell overboard from sponge vessel</t>
  </si>
  <si>
    <t>FATAL, leg severed</t>
  </si>
  <si>
    <t>1892.04.21.R</t>
  </si>
  <si>
    <t>25-Mar-1892</t>
  </si>
  <si>
    <t>a canoe was pursuing a schooner that had forcibily abducted 5 young girls</t>
  </si>
  <si>
    <t>6 or 8 of the would-be rescuers were shot &amp; the rest were killed by sharks</t>
  </si>
  <si>
    <t>1892.03.25.R</t>
  </si>
  <si>
    <t>02-Mar-1892</t>
  </si>
  <si>
    <t>Lacerations to calf by netted shark PROVOKED INCIDENT</t>
  </si>
  <si>
    <t>1892.03.02</t>
  </si>
  <si>
    <t>1892</t>
  </si>
  <si>
    <t>Dress diving</t>
  </si>
  <si>
    <t>FATAL         Bitten in two by shark that he molested with a knife. Buried at Batu Island.  PROVOKED INCIDENT</t>
  </si>
  <si>
    <t>1892.00.00</t>
  </si>
  <si>
    <t>31-Dec-1891</t>
  </si>
  <si>
    <t>1891.12.31.R</t>
  </si>
  <si>
    <t>22-Dec-1891</t>
  </si>
  <si>
    <t>Swimming, after boat swamped</t>
  </si>
  <si>
    <t>1891.12.22.R</t>
  </si>
  <si>
    <t>29-Nov-1891</t>
  </si>
  <si>
    <t>Attempting to rescue shipmate</t>
  </si>
  <si>
    <t>Injured</t>
  </si>
  <si>
    <t>1891.11.29</t>
  </si>
  <si>
    <t>14-Sep-1891</t>
  </si>
  <si>
    <t>Sea Disaster, canoes capsized in storm</t>
  </si>
  <si>
    <t>FATAL. Of 38 people in the water, 8 were killed by sharks &amp; 1 man's leg was severed</t>
  </si>
  <si>
    <t>1891.09.14.R</t>
  </si>
  <si>
    <t>30-Aug-1891</t>
  </si>
  <si>
    <t>Knocked overboard</t>
  </si>
  <si>
    <t>1891.08.30.R</t>
  </si>
  <si>
    <t>29-Aug-1891</t>
  </si>
  <si>
    <t>Survived, PROVOKED INCIDENT</t>
  </si>
  <si>
    <t>1891.08.29</t>
  </si>
  <si>
    <t>11-Jun-1891</t>
  </si>
  <si>
    <t>Fatal, but death may have been due to drowning</t>
  </si>
  <si>
    <t>1891.06.11</t>
  </si>
  <si>
    <t>10-Mar-1891</t>
  </si>
  <si>
    <t>PARAGUAY</t>
  </si>
  <si>
    <t>Fleeing across a river</t>
  </si>
  <si>
    <t>1891.03.10</t>
  </si>
  <si>
    <t>08-Jan-1891</t>
  </si>
  <si>
    <t>boat capsized</t>
  </si>
  <si>
    <t>1891.01.08.R</t>
  </si>
  <si>
    <t>30-Dec-1890</t>
  </si>
  <si>
    <t>1890.12.30</t>
  </si>
  <si>
    <t>27-Dec-1890</t>
  </si>
  <si>
    <t>BRITISH NEW GUINEA</t>
  </si>
  <si>
    <t>Thrown overboard</t>
  </si>
  <si>
    <t>1890.12.27.R</t>
  </si>
  <si>
    <t>25-Oct-1890</t>
  </si>
  <si>
    <t>1890.10.25.R</t>
  </si>
  <si>
    <t>17-Aug-1890</t>
  </si>
  <si>
    <t>No injury to occupants. Hooked shark damaged boat PROVOKED INCIDENT</t>
  </si>
  <si>
    <t>1890.08.17.R</t>
  </si>
  <si>
    <t>9-Aug-1890</t>
  </si>
  <si>
    <t>Treading for clams</t>
  </si>
  <si>
    <t>Severe lacerations to left arm.</t>
  </si>
  <si>
    <t>1890.08.09</t>
  </si>
  <si>
    <t>08-Aug-1890</t>
  </si>
  <si>
    <t>Both legs severed</t>
  </si>
  <si>
    <t>1890.08.08</t>
  </si>
  <si>
    <t>06-26-1890</t>
  </si>
  <si>
    <t xml:space="preserve">Legs severed </t>
  </si>
  <si>
    <t>1890.06.26</t>
  </si>
  <si>
    <t>14-Jun-1890</t>
  </si>
  <si>
    <t>Severe lacerations to foot</t>
  </si>
  <si>
    <t>1890.06.14.R</t>
  </si>
  <si>
    <t>02-Jun-1890</t>
  </si>
  <si>
    <t>1890.06.02.R</t>
  </si>
  <si>
    <t>14-May-1890</t>
  </si>
  <si>
    <t>Forensic evidence indicated death resulted from drowning, his body was subsequently scavenged by a shark</t>
  </si>
  <si>
    <t>1890.05.14</t>
  </si>
  <si>
    <t>03-Mar-1890</t>
  </si>
  <si>
    <t>CEYLON</t>
  </si>
  <si>
    <t>1890.03.03.R</t>
  </si>
  <si>
    <t>25-Feb-1890</t>
  </si>
  <si>
    <t>Fishing boat with 4 men on board was rammed &amp; capsized by  a shark, throwing all occupants into the water</t>
  </si>
  <si>
    <t>FATAL, 2 men were lost, presumed taken by the shark</t>
  </si>
  <si>
    <t>1890.02.25</t>
  </si>
  <si>
    <t>1890</t>
  </si>
  <si>
    <t>1890.00.00.e</t>
  </si>
  <si>
    <t>1890.00.00.d</t>
  </si>
  <si>
    <t>1890.00.00.c</t>
  </si>
  <si>
    <t>1890.00.00.b</t>
  </si>
  <si>
    <t>Ca. 1890</t>
  </si>
  <si>
    <t xml:space="preserve">FATAL, leg bitten, foot partly severed </t>
  </si>
  <si>
    <t>1890.00.00.a</t>
  </si>
  <si>
    <t>29-Nov-1889</t>
  </si>
  <si>
    <t>Human remains found in 4m, 900 kg shark</t>
  </si>
  <si>
    <t>1889.11.29.R</t>
  </si>
  <si>
    <t>22-Nov-1889</t>
  </si>
  <si>
    <t>1889.11.22</t>
  </si>
  <si>
    <t>16-Nov-1889</t>
  </si>
  <si>
    <t>Parachuted from balloon</t>
  </si>
  <si>
    <t>Speculated that he was taken by a shark but most likely drowned</t>
  </si>
  <si>
    <t>1889.11.16</t>
  </si>
  <si>
    <t>03-Oct-1889</t>
  </si>
  <si>
    <t>1889.10.03.R</t>
  </si>
  <si>
    <t>21-Jul-1889</t>
  </si>
  <si>
    <t>FATAL, calf bitten</t>
  </si>
  <si>
    <t>1889.07.21</t>
  </si>
  <si>
    <t>19-Jul-1889</t>
  </si>
  <si>
    <t>1889.07.19</t>
  </si>
  <si>
    <t>08-Jul-1889</t>
  </si>
  <si>
    <t>1889.07.08</t>
  </si>
  <si>
    <t>31-Jan-1889</t>
  </si>
  <si>
    <t>No injury to occupants. Gaffed shark capsized boat PROVOKED INCIDENT</t>
  </si>
  <si>
    <t>1889.01.31.R</t>
  </si>
  <si>
    <t>Jan-1889</t>
  </si>
  <si>
    <t>Cleaning the side of a ship</t>
  </si>
  <si>
    <t>1889.01.00</t>
  </si>
  <si>
    <t>25-Dec-1888</t>
  </si>
  <si>
    <t>1888.12.25.R</t>
  </si>
  <si>
    <t>09-Dec-1888</t>
  </si>
  <si>
    <t>1888.12.09</t>
  </si>
  <si>
    <t>Dec-1888</t>
  </si>
  <si>
    <t>Working on the bridge when he fell into the river</t>
  </si>
  <si>
    <t>1888.12.00</t>
  </si>
  <si>
    <t>23-Oct-1888</t>
  </si>
  <si>
    <t>1888.10.23.R</t>
  </si>
  <si>
    <t>14-Aug-1888</t>
  </si>
  <si>
    <t>The steamships Thingvalla and Geiser collided</t>
  </si>
  <si>
    <t>1888.08.14</t>
  </si>
  <si>
    <t>01-Aug-1888</t>
  </si>
  <si>
    <t>No injury to occupants. Shark beat away with oar</t>
  </si>
  <si>
    <t>1888.08.01.R</t>
  </si>
  <si>
    <t>20-Jul-1888</t>
  </si>
  <si>
    <t>Probabable drowning</t>
  </si>
  <si>
    <t>Human remains recovered from a 10' to 12' shark caught in a turtle net</t>
  </si>
  <si>
    <t>1888.07.20.R</t>
  </si>
  <si>
    <t>13-Jul-1888</t>
  </si>
  <si>
    <t>The Dwarka foundered</t>
  </si>
  <si>
    <t>FATAL, only 1 of her crew of 7 survived</t>
  </si>
  <si>
    <t>1888.07.13.R</t>
  </si>
  <si>
    <t>04-Jul-1888</t>
  </si>
  <si>
    <t>Human remains &amp; clothing found in 7' shark</t>
  </si>
  <si>
    <t>1888.07.04</t>
  </si>
  <si>
    <t>24-Jun-1888</t>
  </si>
  <si>
    <t>No injury to occupants, shark holed boat</t>
  </si>
  <si>
    <t>1888.06.24</t>
  </si>
  <si>
    <t>18-Jun-1888</t>
  </si>
  <si>
    <t>The cutter yacht Cutty Sark sank</t>
  </si>
  <si>
    <t>1888.06.18.R</t>
  </si>
  <si>
    <t>17-Feb-1888</t>
  </si>
  <si>
    <t>1888.02.17</t>
  </si>
  <si>
    <t>Feb-1888</t>
  </si>
  <si>
    <t>Crossing the river mouth</t>
  </si>
  <si>
    <t>1888.02.00</t>
  </si>
  <si>
    <t>22-Jan-1888</t>
  </si>
  <si>
    <t>Shark bit boat, but no injury to occupant who swam ashore</t>
  </si>
  <si>
    <t>1888.01.22</t>
  </si>
  <si>
    <t>1888</t>
  </si>
  <si>
    <t>Lacerations to thorax and hands</t>
  </si>
  <si>
    <t>1888.00.00</t>
  </si>
  <si>
    <t>22-Dec-1887</t>
  </si>
  <si>
    <t>Fell oveboard from steamer Wanderer</t>
  </si>
  <si>
    <t>1887.12.22.R</t>
  </si>
  <si>
    <t>04-Dec-1887</t>
  </si>
  <si>
    <t>1887.12.04</t>
  </si>
  <si>
    <t>18-Oct-1887</t>
  </si>
  <si>
    <t>Crossing inlet in a boat, seen fighting sharks with his oar, sharks smashed boat</t>
  </si>
  <si>
    <t>1887.10.18</t>
  </si>
  <si>
    <t>October 1887</t>
  </si>
  <si>
    <t>Sea disaster, wreck of the Alfred Watts</t>
  </si>
  <si>
    <t>1887.10.00</t>
  </si>
  <si>
    <t>11-Sep-1887</t>
  </si>
  <si>
    <t>Shoes &amp; human remains found in a shark</t>
  </si>
  <si>
    <t>1887.09.06</t>
  </si>
  <si>
    <t>22-Sep-1887</t>
  </si>
  <si>
    <t>1887.09.22</t>
  </si>
  <si>
    <t>30-Jul-1887</t>
  </si>
  <si>
    <t>Sea disaster, wreck of the sloop Sara</t>
  </si>
  <si>
    <t>1887.07.30</t>
  </si>
  <si>
    <t>12-Mar-1887</t>
  </si>
  <si>
    <t>Rowing a dinghy</t>
  </si>
  <si>
    <t>1887.03.12</t>
  </si>
  <si>
    <t>08-Feb-1887</t>
  </si>
  <si>
    <t>1887.02.08.R</t>
  </si>
  <si>
    <t>Harpooned shark, bit boat, causing it to ship water. Boat reached shore in sinking condition PROVOKED INCIDENT</t>
  </si>
  <si>
    <t>1887.02.08</t>
  </si>
  <si>
    <t>20-Jan-1887</t>
  </si>
  <si>
    <t>The passenger ship Kapuna was run down the ore carrier Ada Melmore</t>
  </si>
  <si>
    <t>1887.01.20</t>
  </si>
  <si>
    <t>12-Jan-1887</t>
  </si>
  <si>
    <t xml:space="preserve">FATAL, flesh removed hip to knee, calf &amp; heel bitten </t>
  </si>
  <si>
    <t>1887.01.12</t>
  </si>
  <si>
    <t>1887</t>
  </si>
  <si>
    <t>OCEAN</t>
  </si>
  <si>
    <t>British ship Macedon was thrown on her beam ends by a sudden squall</t>
  </si>
  <si>
    <t>1887.00.00</t>
  </si>
  <si>
    <t>Mid-Aug-1886</t>
  </si>
  <si>
    <t>Shark attacked boat, shark killed &amp; towed to shore</t>
  </si>
  <si>
    <t>Shark Was Said To “Have A Very Rough ½”-Thick Skin”</t>
  </si>
  <si>
    <t>1886.08.00.c</t>
  </si>
  <si>
    <t>Netting menhaden, sharks caught in net</t>
  </si>
  <si>
    <t>No injury, sharks ripped net &amp; bit boat PROVOKED INCIDENT</t>
  </si>
  <si>
    <t>1886.08.00.b</t>
  </si>
  <si>
    <t>Aug-1886</t>
  </si>
  <si>
    <t>No injury. They were chased by three sharks, one of which rammed their boat</t>
  </si>
  <si>
    <t>1886.08.00.a</t>
  </si>
  <si>
    <t>10-Jul-1886</t>
  </si>
  <si>
    <t>12-inch laceration to right calf</t>
  </si>
  <si>
    <t>1886.07.10</t>
  </si>
  <si>
    <t>17-Jun-1886</t>
  </si>
  <si>
    <t>Swimming after being washed overboard</t>
  </si>
  <si>
    <t>1886.06.17</t>
  </si>
  <si>
    <t>02-Jun-1886</t>
  </si>
  <si>
    <t>The body of one woman had been bitten by a shark but it is not known if she was alive at the time, the other woman disappeared</t>
  </si>
  <si>
    <t>1886.06.02</t>
  </si>
  <si>
    <t>06-May-1886</t>
  </si>
  <si>
    <t>1886.05.06</t>
  </si>
  <si>
    <t>26-Apr-1886</t>
  </si>
  <si>
    <t>Oystering</t>
  </si>
  <si>
    <t>1886.04.26</t>
  </si>
  <si>
    <t>11-Apr-1886</t>
  </si>
  <si>
    <t>1886.04.11</t>
  </si>
  <si>
    <t>06-Mar-1886</t>
  </si>
  <si>
    <t>Left leg severed. Probably confusion with GSAF 1886.01.28</t>
  </si>
  <si>
    <t>1886.03.06.R</t>
  </si>
  <si>
    <t>Mar-1886</t>
  </si>
  <si>
    <t xml:space="preserve">His body was found in a tiger shark; next day other human remains found in sharks at Berry's Bay </t>
  </si>
  <si>
    <t>1886.03.00</t>
  </si>
  <si>
    <t>13-Feb-1886</t>
  </si>
  <si>
    <t>No injury to occupants, shark shook boat "stem to stern"</t>
  </si>
  <si>
    <t>1886.02.13.R</t>
  </si>
  <si>
    <t>28-Jan-1886</t>
  </si>
  <si>
    <t>Chest &amp; buttocks bitten, left leg severed at knee</t>
  </si>
  <si>
    <t>1886.01.28</t>
  </si>
  <si>
    <t>26-Jan-1886</t>
  </si>
  <si>
    <t>Diving alongsidethe steamship Ranelagh</t>
  </si>
  <si>
    <t>1886.01.26</t>
  </si>
  <si>
    <t>01-Jan-1886</t>
  </si>
  <si>
    <t>FATAL. Partial remains washed ashore the next day</t>
  </si>
  <si>
    <t>1886.01.01</t>
  </si>
  <si>
    <t>1886</t>
  </si>
  <si>
    <t>1886.00.00</t>
  </si>
  <si>
    <t>26-Nov-1885</t>
  </si>
  <si>
    <t>No injury to occupant, shark bit off section of the boat's rudder</t>
  </si>
  <si>
    <t>1885.11.26.R</t>
  </si>
  <si>
    <t>1885.11.26</t>
  </si>
  <si>
    <t>17-Aug-1885</t>
  </si>
  <si>
    <t>Fell or jumped overboard from the liner Rhynland</t>
  </si>
  <si>
    <t>1885.08.17</t>
  </si>
  <si>
    <t>26-Jul-1885</t>
  </si>
  <si>
    <t>Wreck of the schooner Pohoiki</t>
  </si>
  <si>
    <t>1885.07.26.c</t>
  </si>
  <si>
    <t>Laceration to torso</t>
  </si>
  <si>
    <t>1885.07.26.b</t>
  </si>
  <si>
    <t>1885.07.26.a</t>
  </si>
  <si>
    <t>16-Apr-1885</t>
  </si>
  <si>
    <t>1885.04.16.R</t>
  </si>
  <si>
    <t>09-Apr-1885</t>
  </si>
  <si>
    <t>1885.04.09</t>
  </si>
  <si>
    <t>28-Mar-1885</t>
  </si>
  <si>
    <t xml:space="preserve">No injury to occupant, rammed oar in shark's mouth and it bit the oar </t>
  </si>
  <si>
    <t>1885.03.28</t>
  </si>
  <si>
    <t>13-Dec-1884</t>
  </si>
  <si>
    <t>yachting accident</t>
  </si>
  <si>
    <t>Cause of death most likely drowning, remains recovered in shark</t>
  </si>
  <si>
    <t>1884.12.13</t>
  </si>
  <si>
    <t>08-Dec-1884</t>
  </si>
  <si>
    <t>FATAL            Leg severed by harpooned shark PROVOKED INCIDENT</t>
  </si>
  <si>
    <t>1884.12.08.R</t>
  </si>
  <si>
    <t>28-Aug-1884</t>
  </si>
  <si>
    <t>1884.08.28.R.</t>
  </si>
  <si>
    <t>18-Aug-1884</t>
  </si>
  <si>
    <t>Unclear if he sustained any injury from the 7' shark</t>
  </si>
  <si>
    <t>1884.08.18</t>
  </si>
  <si>
    <t>28-Apr-1884</t>
  </si>
  <si>
    <t>Fell overboard from the steamship Chala</t>
  </si>
  <si>
    <t>1884.04.28.R</t>
  </si>
  <si>
    <t>16-Jan-1884</t>
  </si>
  <si>
    <t>1884.01.16</t>
  </si>
  <si>
    <t>14-Jan-1884</t>
  </si>
  <si>
    <t>1884.01.14</t>
  </si>
  <si>
    <t>19-Dec-1883</t>
  </si>
  <si>
    <t>1883.12.19</t>
  </si>
  <si>
    <t>18-Dec-1883</t>
  </si>
  <si>
    <t>1883.12.18.R</t>
  </si>
  <si>
    <t>20-Oct-1883</t>
  </si>
  <si>
    <t>Fell overboard &amp; rescuer</t>
  </si>
  <si>
    <t>1883.10.20.R</t>
  </si>
  <si>
    <t>19-Oct-1883</t>
  </si>
  <si>
    <t>1883.10.19.R</t>
  </si>
  <si>
    <t>14-Sep-1883 (probably happened Ca. 1843/1844)</t>
  </si>
  <si>
    <t>Swimming / escaping imprisonment</t>
  </si>
  <si>
    <t>1883.09.14.R</t>
  </si>
  <si>
    <t>05-Jul-1883</t>
  </si>
  <si>
    <t>GEORGIA</t>
  </si>
  <si>
    <t>Leg injured by hooked shark PROVOKED INCIDENT</t>
  </si>
  <si>
    <t>1883.07.05</t>
  </si>
  <si>
    <t>26-Feb-1883</t>
  </si>
  <si>
    <t>1883.02.26.R</t>
  </si>
  <si>
    <t>25-Feb-1883</t>
  </si>
  <si>
    <t>1883.02.25.R</t>
  </si>
  <si>
    <t>21-Jan-1883</t>
  </si>
  <si>
    <t>1883.01.21</t>
  </si>
  <si>
    <t>1883</t>
  </si>
  <si>
    <t>FATAL, remains recovered from 2 sharks</t>
  </si>
  <si>
    <t>1883.00.00.d</t>
  </si>
  <si>
    <t>Summer of 1883</t>
  </si>
  <si>
    <t>1883.00.00.c</t>
  </si>
  <si>
    <t>Body found with arm severed by shark, but shark involvement prior to death was uncomfirmed</t>
  </si>
  <si>
    <t>1883.00.00.b</t>
  </si>
  <si>
    <t>1883.00.00.a</t>
  </si>
  <si>
    <t>03-Dec-1882</t>
  </si>
  <si>
    <t>Restraining a beached shark</t>
  </si>
  <si>
    <t xml:space="preserve">Hand severely nipped PROVOKED INCIDENT </t>
  </si>
  <si>
    <t>1882.12.03</t>
  </si>
  <si>
    <t>12-Nov-1882</t>
  </si>
  <si>
    <t>Sole of foot bitten</t>
  </si>
  <si>
    <t>1882.11.12.b</t>
  </si>
  <si>
    <t>1882.11.12.a</t>
  </si>
  <si>
    <t>Sep-1882</t>
  </si>
  <si>
    <t>Clinging to shipwrecked junk</t>
  </si>
  <si>
    <t>Lacerations to elbows &amp;  knees</t>
  </si>
  <si>
    <t>1882.09.00</t>
  </si>
  <si>
    <t>14-May-1882</t>
  </si>
  <si>
    <t>1882.05.14</t>
  </si>
  <si>
    <t>12-May-1882</t>
  </si>
  <si>
    <t>FATAL      Torso bitten</t>
  </si>
  <si>
    <t>1882.05.12.R</t>
  </si>
  <si>
    <t>15-Apr-1882</t>
  </si>
  <si>
    <t>1882.04.15</t>
  </si>
  <si>
    <t>07-Feb-1882</t>
  </si>
  <si>
    <t>FATAL                       Thigh bitten</t>
  </si>
  <si>
    <t>1882.02.07.R</t>
  </si>
  <si>
    <t>23-Jan-1882</t>
  </si>
  <si>
    <t>1882.01.23.R</t>
  </si>
  <si>
    <t>Reprted 05-Jan-1882</t>
  </si>
  <si>
    <t>Fell overboard from the Selim</t>
  </si>
  <si>
    <t>1882.01.05.R</t>
  </si>
  <si>
    <t>1882</t>
  </si>
  <si>
    <t>During "an exhibition" he was tied in sack &amp; thrown overboard</t>
  </si>
  <si>
    <t>No injury, sack rammed by shark &amp; shark  harassed him when he surfaced</t>
  </si>
  <si>
    <t>1882.00.00.b</t>
  </si>
  <si>
    <t>1882.00.00.a</t>
  </si>
  <si>
    <t>13-Nov-1881</t>
  </si>
  <si>
    <t>Shark involvement suspected but not confirmed</t>
  </si>
  <si>
    <t>1881.11.13</t>
  </si>
  <si>
    <t>16-Oct-1881</t>
  </si>
  <si>
    <t>1881.10.16</t>
  </si>
  <si>
    <t>05-Sep-1881</t>
  </si>
  <si>
    <t>FATAL, possible post-mortem bites</t>
  </si>
  <si>
    <t>1881.09.05</t>
  </si>
  <si>
    <t>16-Aug-1881</t>
  </si>
  <si>
    <t>Floating, holding onto an oar after dory capsized</t>
  </si>
  <si>
    <t>1881.08.16.R</t>
  </si>
  <si>
    <t>12-Aug-1881</t>
  </si>
  <si>
    <t>No injury, overalls ripped by shark</t>
  </si>
  <si>
    <t>1881.08.12</t>
  </si>
  <si>
    <t>25-Jul-1881</t>
  </si>
  <si>
    <t>1881.06.25</t>
  </si>
  <si>
    <t>13-Jun-1881</t>
  </si>
  <si>
    <t>1881.06.13</t>
  </si>
  <si>
    <t>1881</t>
  </si>
  <si>
    <t>"More than 20 persons severely bitten by sharks this year. Almost all were fatal"</t>
  </si>
  <si>
    <t>1881.00.00.b</t>
  </si>
  <si>
    <t>Ca. 1881</t>
  </si>
  <si>
    <t>Non-Fatal</t>
  </si>
  <si>
    <t>1881.00.00.a</t>
  </si>
  <si>
    <t>25-Nov-1880</t>
  </si>
  <si>
    <t>Feet bitten, surgically amputated FATAL</t>
  </si>
  <si>
    <t>1880.11.25</t>
  </si>
  <si>
    <t>10-Oct-1880</t>
  </si>
  <si>
    <t>Traveling by boat</t>
  </si>
  <si>
    <t>Disappeared, thought to have murdered or drowned or  taken by a sharks after entrails washed ashore</t>
  </si>
  <si>
    <t>1880.10.10</t>
  </si>
  <si>
    <t>08-Aug-1880</t>
  </si>
  <si>
    <t>Swimming to retrieve a flannel</t>
  </si>
  <si>
    <t>Legs severed FATAL</t>
  </si>
  <si>
    <t>1880.08.08</t>
  </si>
  <si>
    <t>25-Jul-1880</t>
  </si>
  <si>
    <t>Shark bit stern, no injury to occupant</t>
  </si>
  <si>
    <t>1880.07.25</t>
  </si>
  <si>
    <t>15-May-1880</t>
  </si>
  <si>
    <t>Left hand severed, arm &amp; right calf injured</t>
  </si>
  <si>
    <t>1880.05.15</t>
  </si>
  <si>
    <t>14-May-1880</t>
  </si>
  <si>
    <t>Hands, forearm &amp; left thigh lacerated, radial artery severed</t>
  </si>
  <si>
    <t>1880.05.14</t>
  </si>
  <si>
    <t>07-May-1880</t>
  </si>
  <si>
    <t>Human remains recovered from a 15' shark, probable scavenging</t>
  </si>
  <si>
    <t>1880.05.07.R</t>
  </si>
  <si>
    <t>02-May-1880</t>
  </si>
  <si>
    <t xml:space="preserve">FATAL, left forearm &amp; hand bitten, brachial artery severed, died of secondary hemorrhage 11 days later </t>
  </si>
  <si>
    <t>1880.05.02.b</t>
  </si>
  <si>
    <t xml:space="preserve">FATAL, right leg severed at mid-thigh, femur severed </t>
  </si>
  <si>
    <t>1880.05.02.a</t>
  </si>
  <si>
    <t>22-Jan-1880</t>
  </si>
  <si>
    <t>1880.01.22</t>
  </si>
  <si>
    <t>03-Jan-1880</t>
  </si>
  <si>
    <t>1880.01.03</t>
  </si>
  <si>
    <t>1880?</t>
  </si>
  <si>
    <t>SYRIA</t>
  </si>
  <si>
    <t>1880.00.00.e</t>
  </si>
  <si>
    <t>Ca. 1880</t>
  </si>
  <si>
    <t>1880.00.00.d</t>
  </si>
  <si>
    <t xml:space="preserve">Arm &amp; leg severed, survived </t>
  </si>
  <si>
    <t>1880.00.00.c</t>
  </si>
  <si>
    <t>1880</t>
  </si>
  <si>
    <t>1880.00.00.a</t>
  </si>
  <si>
    <t>24-Dec-1879</t>
  </si>
  <si>
    <t>1879.12.24</t>
  </si>
  <si>
    <t>10-Nov-1879</t>
  </si>
  <si>
    <t>1879.11.10</t>
  </si>
  <si>
    <t>22-Sep-1879</t>
  </si>
  <si>
    <t>No injuries to occupants, Hooked shark bit boat  PROVOKED INCIDENT</t>
  </si>
  <si>
    <t>1879.09.22</t>
  </si>
  <si>
    <t>30-Aug-1879</t>
  </si>
  <si>
    <t>Severely bitten on heel, 20 others taken by sharks</t>
  </si>
  <si>
    <t>1879.08.30.R</t>
  </si>
  <si>
    <t>3-Jul-1879</t>
  </si>
  <si>
    <t>1879.07.03</t>
  </si>
  <si>
    <t>19-Mar-1879</t>
  </si>
  <si>
    <t>1879.03.19</t>
  </si>
  <si>
    <t>10-Mar-1879</t>
  </si>
  <si>
    <t>The steamship Bonnie Dundee lost in collision</t>
  </si>
  <si>
    <t>Partial  remains found in shark</t>
  </si>
  <si>
    <t>1879.03.10</t>
  </si>
  <si>
    <t>1879</t>
  </si>
  <si>
    <t>Floating with life buoy after pilot launch capsized</t>
  </si>
  <si>
    <t>1879.00.00</t>
  </si>
  <si>
    <t>17-Nov-1878</t>
  </si>
  <si>
    <t>1878.11.17</t>
  </si>
  <si>
    <t>24-Oct-1878</t>
  </si>
  <si>
    <t>1878.10.24.R</t>
  </si>
  <si>
    <t>13-Oct-1878</t>
  </si>
  <si>
    <t>Jumped overboard after murdering 2 shipmates</t>
  </si>
  <si>
    <t>1878.10.13</t>
  </si>
  <si>
    <t>14-Sep-1878</t>
  </si>
  <si>
    <t>1878.09.14.R</t>
  </si>
  <si>
    <t>02-Sep-1878</t>
  </si>
  <si>
    <t>Boat with 5 men capsized while returning to the Amerique</t>
  </si>
  <si>
    <t xml:space="preserve"> Du Val's leg was bitten but he survived</t>
  </si>
  <si>
    <t>1878.09.02.b</t>
  </si>
  <si>
    <t>FATAL, 2 of the crew were killed by sharks</t>
  </si>
  <si>
    <t>1878.09.02.a</t>
  </si>
  <si>
    <t>09-Aug-1878</t>
  </si>
  <si>
    <t>1878.08.09</t>
  </si>
  <si>
    <t>08-Aug-1878</t>
  </si>
  <si>
    <t>1878.08.08</t>
  </si>
  <si>
    <t>10-Jun-1978</t>
  </si>
  <si>
    <t>1878.06.10</t>
  </si>
  <si>
    <t>30-March-1878</t>
  </si>
  <si>
    <t>"Fearfully injured"</t>
  </si>
  <si>
    <t>1878.03.30.R</t>
  </si>
  <si>
    <t>13-Feb-1878</t>
  </si>
  <si>
    <t>Wreck of the Union Steamship Company 982-ton iron steamer Kafir</t>
  </si>
  <si>
    <t>FATAL, shark removed large part of his hip</t>
  </si>
  <si>
    <t>1878.02.13</t>
  </si>
  <si>
    <t>02-Feb-1878</t>
  </si>
  <si>
    <t>Washed off raft</t>
  </si>
  <si>
    <t>1878.02.02</t>
  </si>
  <si>
    <t>1878</t>
  </si>
  <si>
    <t>1878.00.00</t>
  </si>
  <si>
    <t>15-Dec-1877</t>
  </si>
  <si>
    <t>1877.12.15.R</t>
  </si>
  <si>
    <t>Leg severely bitten &amp; later surgically amputated</t>
  </si>
  <si>
    <t>1877.12.15</t>
  </si>
  <si>
    <t>12-Dec-1877</t>
  </si>
  <si>
    <t>Washed overboard from the barque Mary Eady</t>
  </si>
  <si>
    <t>1877.12.12</t>
  </si>
  <si>
    <t>15-Sep-1877</t>
  </si>
  <si>
    <t>No injury, pulled overboard by a shark that grabbed his coat</t>
  </si>
  <si>
    <t>1877.09.15</t>
  </si>
  <si>
    <t>28-Aug-1877</t>
  </si>
  <si>
    <t>Partial human remains found in 13' shark</t>
  </si>
  <si>
    <t>1877.08.28.R</t>
  </si>
  <si>
    <t>07-Apr-1877</t>
  </si>
  <si>
    <t>Fingers injured by landed shark PROVOKED INCIDENT</t>
  </si>
  <si>
    <t>1877.04.07</t>
  </si>
  <si>
    <t>04-Apr-1877</t>
  </si>
  <si>
    <t>1877.04.04.</t>
  </si>
  <si>
    <t>16-Mar-1877</t>
  </si>
  <si>
    <t>3 ribs broken by shark's tail</t>
  </si>
  <si>
    <t>1877.03.16</t>
  </si>
  <si>
    <t>11-Mar-1877</t>
  </si>
  <si>
    <t xml:space="preserve">Thigh severely bitten, femur exposed </t>
  </si>
  <si>
    <t>1877.03.11</t>
  </si>
  <si>
    <t>17-Feb-1877</t>
  </si>
  <si>
    <t>Severe bite to hand</t>
  </si>
  <si>
    <t>1877.02.17.R</t>
  </si>
  <si>
    <t>28-Jan-1877</t>
  </si>
  <si>
    <t>1877.01.28</t>
  </si>
  <si>
    <t>24-Jan-1877</t>
  </si>
  <si>
    <t>1877.01.24.R</t>
  </si>
  <si>
    <t>04-Jan-1877</t>
  </si>
  <si>
    <t>Body found floating next to his ship</t>
  </si>
  <si>
    <t>Although his body was bitten by a shark/s, bruises on his neck &amp; face suggested foul play &amp; a shipmate taken into custody but no charges made</t>
  </si>
  <si>
    <t>1877.01.04</t>
  </si>
  <si>
    <t>Before 1878</t>
  </si>
  <si>
    <t>Thigh severely bitten, femur exposed &amp; grooved</t>
  </si>
  <si>
    <t>1877.00.00</t>
  </si>
  <si>
    <t>13-Oct-1876</t>
  </si>
  <si>
    <t>1876.10.13.R</t>
  </si>
  <si>
    <t>07-Sep-1876</t>
  </si>
  <si>
    <t>1876.09.07.R</t>
  </si>
  <si>
    <t>04-Jun-1876</t>
  </si>
  <si>
    <t>1876.06.04.R</t>
  </si>
  <si>
    <t>14-May-1876</t>
  </si>
  <si>
    <t>1876.05.14</t>
  </si>
  <si>
    <t>06-Feb-1876</t>
  </si>
  <si>
    <t xml:space="preserve">FATAL, rescued by man on horseback, but died on the beach  </t>
  </si>
  <si>
    <t>1876.02.06</t>
  </si>
  <si>
    <t>1876</t>
  </si>
  <si>
    <t>1876.00.00.d</t>
  </si>
  <si>
    <t>Blue Or Porbeagle Shark</t>
  </si>
  <si>
    <t>1876.00.00.c</t>
  </si>
  <si>
    <t>"Severely bitten" but survived</t>
  </si>
  <si>
    <t>1876.00.00.b</t>
  </si>
  <si>
    <t>FATAL, "his side was  bitten"</t>
  </si>
  <si>
    <t>1876.00.00.a</t>
  </si>
  <si>
    <t>27-Nov-1875</t>
  </si>
  <si>
    <t>Foot severed at ankle</t>
  </si>
  <si>
    <t>1875.11.27.R</t>
  </si>
  <si>
    <t>10-Aug-1875</t>
  </si>
  <si>
    <t>Press reported that a 3 m shark  was caught with human remains in its gut, but  remains were those of a porpoise according to medical examiner</t>
  </si>
  <si>
    <t>1875.08.10</t>
  </si>
  <si>
    <t>03-Mar-1875</t>
  </si>
  <si>
    <t>1875.03.03</t>
  </si>
  <si>
    <t>20-Jan-1875</t>
  </si>
  <si>
    <t>Forehead bitten</t>
  </si>
  <si>
    <t>1875.01.20.R</t>
  </si>
  <si>
    <t>21-Nov-1874</t>
  </si>
  <si>
    <t>1874.11.21</t>
  </si>
  <si>
    <t>Ca. mid-1870s</t>
  </si>
  <si>
    <t>1875.00.00</t>
  </si>
  <si>
    <t>14-Nov-1874</t>
  </si>
  <si>
    <t>Shark damaged boat, but no injury to occupants</t>
  </si>
  <si>
    <t>1874.11.14.R</t>
  </si>
  <si>
    <t>23-Jul-1874</t>
  </si>
  <si>
    <t>Shark and boat collided. No injury to occupants</t>
  </si>
  <si>
    <t>1874.07.23</t>
  </si>
  <si>
    <t>15-Jul-1874</t>
  </si>
  <si>
    <t>Thumb &amp; thigh lacerated</t>
  </si>
  <si>
    <t>1874.07.15.R</t>
  </si>
  <si>
    <t>Lacerations to groin</t>
  </si>
  <si>
    <t>1874.07.15</t>
  </si>
  <si>
    <t>18-Jun- 1874</t>
  </si>
  <si>
    <t>1874.06.18.R</t>
  </si>
  <si>
    <t>15-Jun-1874</t>
  </si>
  <si>
    <t>Escaping from blackbirding vessel</t>
  </si>
  <si>
    <t>1874.06.15.b.R</t>
  </si>
  <si>
    <t>Salvaging a shipwreck</t>
  </si>
  <si>
    <t>1874.06.15.a.R</t>
  </si>
  <si>
    <t>June 1874</t>
  </si>
  <si>
    <t>Boat of the Resolution capsized in the breakers</t>
  </si>
  <si>
    <t>1874.06.00</t>
  </si>
  <si>
    <t>20-Apr-1874</t>
  </si>
  <si>
    <t>Shark bit &amp; tipped the dory</t>
  </si>
  <si>
    <t>1874.04.20.R</t>
  </si>
  <si>
    <t>1874</t>
  </si>
  <si>
    <t>TUVALU</t>
  </si>
  <si>
    <t>Fleet of canoes caught by a squall and charged by sharks.</t>
  </si>
  <si>
    <t>2 people out of +70 survived, one of whom was bitten by sharks</t>
  </si>
  <si>
    <t>1874.02.15</t>
  </si>
  <si>
    <t>09-Jan- 1874</t>
  </si>
  <si>
    <t>Thigh  severely bitten</t>
  </si>
  <si>
    <t>1874.01.09</t>
  </si>
  <si>
    <t>28-Jul-1873</t>
  </si>
  <si>
    <t>Leg severely bitten by netted shark. Lower leg surgically amputated PROVOKED INCIDENT</t>
  </si>
  <si>
    <t>1873.07.28</t>
  </si>
  <si>
    <t>09-Jun-1873</t>
  </si>
  <si>
    <t>1873.06.09.R</t>
  </si>
  <si>
    <t>09-Jan-1873</t>
  </si>
  <si>
    <t>1873.01.09.R</t>
  </si>
  <si>
    <t>Nov- or Dec-1873</t>
  </si>
  <si>
    <t>Legs severed bitten, later surgically amputated</t>
  </si>
  <si>
    <t>1873.00.00</t>
  </si>
  <si>
    <t>30-Nov-1872</t>
  </si>
  <si>
    <t>INDIAN OCEAN?</t>
  </si>
  <si>
    <t>Swimming to avoid capture</t>
  </si>
  <si>
    <t>1872.11.30.R</t>
  </si>
  <si>
    <t>24-Nov-1872</t>
  </si>
  <si>
    <t>No injury, but according to Fosdyk, captain &amp; crew were killed by sharks</t>
  </si>
  <si>
    <t>1872.11.24</t>
  </si>
  <si>
    <t>10-Oct-1872</t>
  </si>
  <si>
    <t>Burning of the S.S. Missouri</t>
  </si>
  <si>
    <t>1872.10.22</t>
  </si>
  <si>
    <t>07-Aug-1872</t>
  </si>
  <si>
    <t>1872.08.07.R</t>
  </si>
  <si>
    <t>03-Apr-1872</t>
  </si>
  <si>
    <t>Thigh bitten, shark teeth embedded in canoe</t>
  </si>
  <si>
    <t>1872.04.03.R</t>
  </si>
  <si>
    <t>26-Feb-1872</t>
  </si>
  <si>
    <t>Wreck of the 150-ton brig Maria</t>
  </si>
  <si>
    <t>FATAL, some were taken by sharks</t>
  </si>
  <si>
    <t>1872.02.26</t>
  </si>
  <si>
    <t>28-Jan-1872</t>
  </si>
  <si>
    <t>1872.01.28</t>
  </si>
  <si>
    <t>Circa 1872</t>
  </si>
  <si>
    <t>Adrift on a raft</t>
  </si>
  <si>
    <t>1872.00.00</t>
  </si>
  <si>
    <t>11-Dec-1871</t>
  </si>
  <si>
    <t>Human remains recovered from 11' shark</t>
  </si>
  <si>
    <t>1871.12.11.R</t>
  </si>
  <si>
    <t>29-Aug-1871</t>
  </si>
  <si>
    <t>Limbs severed</t>
  </si>
  <si>
    <t>1871.08.29.R</t>
  </si>
  <si>
    <t>Aug-1871</t>
  </si>
  <si>
    <t>1871.08.00</t>
  </si>
  <si>
    <t>22-May-1871</t>
  </si>
  <si>
    <t>Severe laceration to thigh</t>
  </si>
  <si>
    <t>1871.05.22.R</t>
  </si>
  <si>
    <t>13-May 1871</t>
  </si>
  <si>
    <t>1871.05.13.R</t>
  </si>
  <si>
    <t>24-Mar-1871</t>
  </si>
  <si>
    <t xml:space="preserve">FATAL, left thigh &amp; buttock bitten, died of pneumonia 7 weeks later  </t>
  </si>
  <si>
    <t>1871.03.24</t>
  </si>
  <si>
    <t>1871</t>
  </si>
  <si>
    <t xml:space="preserve">FATAL, "caught by legs" </t>
  </si>
  <si>
    <t>1871.00.00.c</t>
  </si>
  <si>
    <t>Before 1871</t>
  </si>
  <si>
    <t>1871.00.00.b</t>
  </si>
  <si>
    <t>Feet grabbed</t>
  </si>
  <si>
    <t>1871.00.00.a</t>
  </si>
  <si>
    <t>27-Jul-1870</t>
  </si>
  <si>
    <t>Foot bitten &amp; toe severed</t>
  </si>
  <si>
    <t>1870.07.27</t>
  </si>
  <si>
    <t>19-Jun-1870</t>
  </si>
  <si>
    <t>Left arm bitten, developed gangrene, surgically amputated</t>
  </si>
  <si>
    <t>1870.06.19</t>
  </si>
  <si>
    <t>01-Jun-1870</t>
  </si>
  <si>
    <t>Right foot &amp; leg bitten, surgically amputated</t>
  </si>
  <si>
    <t>1870.06.01</t>
  </si>
  <si>
    <t>26-May-1870</t>
  </si>
  <si>
    <t>1870.05.26.R</t>
  </si>
  <si>
    <t>18-May-1870</t>
  </si>
  <si>
    <t>4 irregular lacerated wounds on right arm</t>
  </si>
  <si>
    <t>1870.05.18</t>
  </si>
  <si>
    <t>11-May-1870</t>
  </si>
  <si>
    <t>3 lacerated irregular wounds on anterior left thigh</t>
  </si>
  <si>
    <t>1870.05.11</t>
  </si>
  <si>
    <t>09-Jan-1870</t>
  </si>
  <si>
    <t>1870.01.09</t>
  </si>
  <si>
    <t>Early 1870s</t>
  </si>
  <si>
    <t>Shark bit canoe in half &amp; bit man. Note: There is an earlier story of FATAL shark attack in same river</t>
  </si>
  <si>
    <t>1870.00.00</t>
  </si>
  <si>
    <t>15-Apr-1869</t>
  </si>
  <si>
    <t>Net fishing</t>
  </si>
  <si>
    <t>1869.04.15.R</t>
  </si>
  <si>
    <t>10-Apr-1869</t>
  </si>
  <si>
    <t>1869.04.10</t>
  </si>
  <si>
    <t>01-Sep-1868</t>
  </si>
  <si>
    <t>1868.09.01</t>
  </si>
  <si>
    <t>13-May-1868</t>
  </si>
  <si>
    <t xml:space="preserve">FATAL, upper left thigh, groin &amp; buttocks severely bitten, leg surgically amputated at the hip  </t>
  </si>
  <si>
    <t>1868.05.13</t>
  </si>
  <si>
    <t>17-Jan-1868</t>
  </si>
  <si>
    <t>A junk foundered</t>
  </si>
  <si>
    <t>1868.01.17</t>
  </si>
  <si>
    <t>04-Jan-1868</t>
  </si>
  <si>
    <t>No injury to occupants, shark's teeth embedded in keel</t>
  </si>
  <si>
    <t>1868.01.04.R</t>
  </si>
  <si>
    <t>24-Oct-1888, but took place around 1868</t>
  </si>
  <si>
    <t>1868.00.00.b</t>
  </si>
  <si>
    <t>1868 (?)</t>
  </si>
  <si>
    <t>1868.00.00.a</t>
  </si>
  <si>
    <t>22-Aug-1867</t>
  </si>
  <si>
    <t>1867.08.22.R</t>
  </si>
  <si>
    <t>Aug-1867</t>
  </si>
  <si>
    <t>boat from the Austrian ship Elizabeth</t>
  </si>
  <si>
    <t>1867.08.00</t>
  </si>
  <si>
    <t>26-Jun-1867</t>
  </si>
  <si>
    <t>boat from ship Josephine capsized in squall</t>
  </si>
  <si>
    <t>1867.06.26</t>
  </si>
  <si>
    <t>26-Jan-1867</t>
  </si>
  <si>
    <t>No injury, shark bit oar of customs boat</t>
  </si>
  <si>
    <t>1867.01.26.R</t>
  </si>
  <si>
    <t>1867</t>
  </si>
  <si>
    <t>Painting a ship</t>
  </si>
  <si>
    <t xml:space="preserve">FATAL, pulled off float by shark, body not recovered </t>
  </si>
  <si>
    <t>1867.00.00</t>
  </si>
  <si>
    <t>09-Jul-1866</t>
  </si>
  <si>
    <t>1866.07.09.R</t>
  </si>
  <si>
    <t>24-Apr-1866</t>
  </si>
  <si>
    <t>1866.04.24.R</t>
  </si>
  <si>
    <t>02-Sep-1865</t>
  </si>
  <si>
    <t>Swimming alongside the schooner Catherine Wilcox</t>
  </si>
  <si>
    <t>1865.09.02</t>
  </si>
  <si>
    <t>14-Jul-1865</t>
  </si>
  <si>
    <t>1865.07.14.R</t>
  </si>
  <si>
    <t>01-Mar-1865</t>
  </si>
  <si>
    <t>FATAL: Boat capsized, sharks took fishermen</t>
  </si>
  <si>
    <t>1865.03.01.R</t>
  </si>
  <si>
    <t>1865</t>
  </si>
  <si>
    <t>Boarding a ship</t>
  </si>
  <si>
    <t>No injury to pilot, oar bitten</t>
  </si>
  <si>
    <t>1865.00.00</t>
  </si>
  <si>
    <t>02-Oct-1864</t>
  </si>
  <si>
    <t>Wreck of the Aphrodite</t>
  </si>
  <si>
    <t>1864.10.02</t>
  </si>
  <si>
    <t>18-Sep-1864</t>
  </si>
  <si>
    <t>Dragging a shark</t>
  </si>
  <si>
    <t>Knee bitten PROVOKED INCIDENT</t>
  </si>
  <si>
    <t>1864.09.18.R</t>
  </si>
  <si>
    <t>Sep-1864</t>
  </si>
  <si>
    <t>Leg bitten 3 times</t>
  </si>
  <si>
    <t>1864.09.00</t>
  </si>
  <si>
    <t>12-Aug-1864</t>
  </si>
  <si>
    <t>1864.08.12</t>
  </si>
  <si>
    <t>Aug-1864</t>
  </si>
  <si>
    <t>1864.08.00</t>
  </si>
  <si>
    <t>25-Jul-1864</t>
  </si>
  <si>
    <t>1864.07.25</t>
  </si>
  <si>
    <t>May-1864</t>
  </si>
  <si>
    <t>1864.05.00</t>
  </si>
  <si>
    <t>09-Apr-1864</t>
  </si>
  <si>
    <t>1864.04.09</t>
  </si>
  <si>
    <t>Apr-1864</t>
  </si>
  <si>
    <t>1864.04.00</t>
  </si>
  <si>
    <t>27-Jan-1864</t>
  </si>
  <si>
    <t>Coming ashore on a hawser</t>
  </si>
  <si>
    <t>1864.01.27.R</t>
  </si>
  <si>
    <t>16-Jan-1864</t>
  </si>
  <si>
    <t>1864.01.16.R</t>
  </si>
  <si>
    <t>02-Jan-1864</t>
  </si>
  <si>
    <t>Standing / Bathing</t>
  </si>
  <si>
    <t>Minor injury to hip</t>
  </si>
  <si>
    <t>1864.01.02</t>
  </si>
  <si>
    <t>1864</t>
  </si>
  <si>
    <t>Reaching for life preserver</t>
  </si>
  <si>
    <t>1864.00.00.R</t>
  </si>
  <si>
    <t>1864.00.00</t>
  </si>
  <si>
    <t>14-Dec-1863</t>
  </si>
  <si>
    <t>GUINEA</t>
  </si>
  <si>
    <t>FATAL "Most of leg torn away . . .  Buried on Island of DeLoss on the west coast of Africa"</t>
  </si>
  <si>
    <t>1863.12.14</t>
  </si>
  <si>
    <t>13-Sep-1863</t>
  </si>
  <si>
    <t>Thrown into the air &amp; bruised</t>
  </si>
  <si>
    <t>1863.09.13.R</t>
  </si>
  <si>
    <t>09-Jul-1863</t>
  </si>
  <si>
    <t>Hand severed by noosed shark PROVOKED INCIDENT</t>
  </si>
  <si>
    <t>1863.07.09</t>
  </si>
  <si>
    <t>Apr-1863</t>
  </si>
  <si>
    <t>Launching a boat</t>
  </si>
  <si>
    <t>1863.04.00</t>
  </si>
  <si>
    <t>05-Mar-1863</t>
  </si>
  <si>
    <t>Lacerations to right torso &amp; ankle</t>
  </si>
  <si>
    <t>1863.03.05</t>
  </si>
  <si>
    <t>05-Feb-1863</t>
  </si>
  <si>
    <t>3.2 m [10.5'] shark caught 9 days later contained human remains thought to be those of Canham</t>
  </si>
  <si>
    <t>1863.02.05</t>
  </si>
  <si>
    <t>10-Jan-1863</t>
  </si>
  <si>
    <t>1863.01.10</t>
  </si>
  <si>
    <t>1863</t>
  </si>
  <si>
    <t>ANDAMAN ISLANDS</t>
  </si>
  <si>
    <t>1863.00.00.R4</t>
  </si>
  <si>
    <t>1863.00.00.R3</t>
  </si>
  <si>
    <t>1863.00.00.R2</t>
  </si>
  <si>
    <t>1863.00.00.R</t>
  </si>
  <si>
    <t>22-Dec-1862</t>
  </si>
  <si>
    <t>Right thigh and left foot severely bitten</t>
  </si>
  <si>
    <t>1862.12.22</t>
  </si>
  <si>
    <t>19-Dec-1862</t>
  </si>
  <si>
    <t>Trying to catch a wounded bird</t>
  </si>
  <si>
    <t>1862.12.19.R</t>
  </si>
  <si>
    <t>04-Dec-1862</t>
  </si>
  <si>
    <t>1862.12.04</t>
  </si>
  <si>
    <t>15-Aug-1862</t>
  </si>
  <si>
    <t>1862.08.15.R</t>
  </si>
  <si>
    <t>02-Aug-1862</t>
  </si>
  <si>
    <t>Possible drowning and scavenging</t>
  </si>
  <si>
    <t>1862.08.02.R</t>
  </si>
  <si>
    <t>25-Jul-1862</t>
  </si>
  <si>
    <t>1862.07.25</t>
  </si>
  <si>
    <t>14-Jul-1862</t>
  </si>
  <si>
    <t>1862.07.14</t>
  </si>
  <si>
    <t>13-Jul-1862</t>
  </si>
  <si>
    <t>Swimming alongside the SS Kearsarge</t>
  </si>
  <si>
    <t>1862.07.13</t>
  </si>
  <si>
    <t>03-Jun-1862</t>
  </si>
  <si>
    <t>"Very severe wounds"</t>
  </si>
  <si>
    <t>1862.06.03</t>
  </si>
  <si>
    <t>05-May-1862</t>
  </si>
  <si>
    <t>1862.05.05</t>
  </si>
  <si>
    <t>Circa 1862</t>
  </si>
  <si>
    <t>1862.00.00.b</t>
  </si>
  <si>
    <t>1862</t>
  </si>
  <si>
    <t>Boat of a Hawaiian brig was stove in by  whale</t>
  </si>
  <si>
    <t>1862.00.00.a</t>
  </si>
  <si>
    <t>10-Nov-1861</t>
  </si>
  <si>
    <t>1861.11.10</t>
  </si>
  <si>
    <t>25-Sep-1861</t>
  </si>
  <si>
    <t>Deserting the bark Nazarene</t>
  </si>
  <si>
    <t>1861.09.25.R</t>
  </si>
  <si>
    <t>Mar-1861</t>
  </si>
  <si>
    <t>"Severely bitten but recovered"</t>
  </si>
  <si>
    <t>1861.03.00</t>
  </si>
  <si>
    <t>12-Feb-1861</t>
  </si>
  <si>
    <t>EQUATORIAL GUINEA / CAMEROON</t>
  </si>
  <si>
    <t>1861.02.12.R</t>
  </si>
  <si>
    <t>15-Jan-1861</t>
  </si>
  <si>
    <t>1861.01.15.R</t>
  </si>
  <si>
    <t>26-Dec-1860</t>
  </si>
  <si>
    <t>1860.12.26</t>
  </si>
  <si>
    <t>Oct-1860</t>
  </si>
  <si>
    <t>Gloucester fishing schooner run down</t>
  </si>
  <si>
    <t>1860.10.00</t>
  </si>
  <si>
    <t>01-Aug-1860</t>
  </si>
  <si>
    <t>1860.08.01</t>
  </si>
  <si>
    <t>Apr-1860</t>
  </si>
  <si>
    <t>1860.04.00.b</t>
  </si>
  <si>
    <t>FATAL Foot &amp; leg bitten</t>
  </si>
  <si>
    <t>1860.04.00.a</t>
  </si>
  <si>
    <t>27-Mar-1860</t>
  </si>
  <si>
    <t>COOK ISLANDS</t>
  </si>
  <si>
    <t>43-ton schooner Irene capsized &amp; sank</t>
  </si>
  <si>
    <t xml:space="preserve">Probable drowning </t>
  </si>
  <si>
    <t>1860.03.27</t>
  </si>
  <si>
    <t>11-Mar-1860</t>
  </si>
  <si>
    <t>In boat being towed by ship, Karnak</t>
  </si>
  <si>
    <t>1860.03.11</t>
  </si>
  <si>
    <t>16-Mar-1859</t>
  </si>
  <si>
    <t>1859.03.16</t>
  </si>
  <si>
    <t>23-Aug-1858</t>
  </si>
  <si>
    <t>Thought to have been taken by a shark/s. Bodies not  recovered</t>
  </si>
  <si>
    <t>1858.08.23</t>
  </si>
  <si>
    <t>17-Aug-1858</t>
  </si>
  <si>
    <t>Thought to have been taken by a shark/s. Body not  recovered</t>
  </si>
  <si>
    <t>1858.08.17</t>
  </si>
  <si>
    <t>04-Apr-1858</t>
  </si>
  <si>
    <t>TOBAGO</t>
  </si>
  <si>
    <t>1858.04.04</t>
  </si>
  <si>
    <t>14-Mar-1858</t>
  </si>
  <si>
    <t>1858.03.14</t>
  </si>
  <si>
    <t>14-Jan 1858</t>
  </si>
  <si>
    <t>1858.01.14.R</t>
  </si>
  <si>
    <t>09-Jan-1858</t>
  </si>
  <si>
    <t>Jumped overboard while intoxicated</t>
  </si>
  <si>
    <t>1858.01.09.R</t>
  </si>
  <si>
    <t>05-May-1857</t>
  </si>
  <si>
    <t>1857.05.05</t>
  </si>
  <si>
    <t>25-Nov-1856</t>
  </si>
  <si>
    <t>1856.11.25.R</t>
  </si>
  <si>
    <t>20-Nov-1856</t>
  </si>
  <si>
    <t>1856.11.20.R</t>
  </si>
  <si>
    <t>21-Jun-1856</t>
  </si>
  <si>
    <t>1856.06.21.R</t>
  </si>
  <si>
    <t>06-Feb-1856</t>
  </si>
  <si>
    <t>Severe bite to thigh. Not known if he survived</t>
  </si>
  <si>
    <t>1856.02.06</t>
  </si>
  <si>
    <t>11-Nov-1855</t>
  </si>
  <si>
    <t>1855.11.11</t>
  </si>
  <si>
    <t>30-Sep-1855</t>
  </si>
  <si>
    <t>ship William Penn grounded &amp; broke apart</t>
  </si>
  <si>
    <t>1855.09.30</t>
  </si>
  <si>
    <t>28-Jul-1855</t>
  </si>
  <si>
    <t>1855.07.28</t>
  </si>
  <si>
    <t>09-Apr-1855</t>
  </si>
  <si>
    <t>Fell overboard from the Malacca</t>
  </si>
  <si>
    <t>1855.04.09.R</t>
  </si>
  <si>
    <t>28-Mar-1855</t>
  </si>
  <si>
    <t>Fell overboard from the Sobella</t>
  </si>
  <si>
    <t>1855.03.28</t>
  </si>
  <si>
    <t>12-Feb-1855</t>
  </si>
  <si>
    <t>1855.02.12.R</t>
  </si>
  <si>
    <t>Circa 1855</t>
  </si>
  <si>
    <t>No injury &amp; although reported as an attack, it  was simply an encounter</t>
  </si>
  <si>
    <t>1855.00.00</t>
  </si>
  <si>
    <t>08-Nov-1853</t>
  </si>
  <si>
    <t>1853.11.08</t>
  </si>
  <si>
    <t>28-Sept-1853</t>
  </si>
  <si>
    <t>Commercial Salvage Diving</t>
  </si>
  <si>
    <t>No injury. Copper breastplate &amp; harness bitten</t>
  </si>
  <si>
    <t>1853.09.28</t>
  </si>
  <si>
    <t>13-Jul-1853</t>
  </si>
  <si>
    <t>1853.07.13.R</t>
  </si>
  <si>
    <t>29-Apr-1853</t>
  </si>
  <si>
    <t>1853.04.29</t>
  </si>
  <si>
    <t>1853</t>
  </si>
  <si>
    <t>1853.00.00.d</t>
  </si>
  <si>
    <t>Sep or Oct-1853</t>
  </si>
  <si>
    <t>No injury, copper breastplate punctured</t>
  </si>
  <si>
    <t>1853.00.00.c</t>
  </si>
  <si>
    <t xml:space="preserve"> His gold watch was later found in a shark but death may have been due to drowning</t>
  </si>
  <si>
    <t>1853.00.00.b</t>
  </si>
  <si>
    <t>1853 or 1854</t>
  </si>
  <si>
    <t>1853.00.00.a</t>
  </si>
  <si>
    <t>19-Dec-1852</t>
  </si>
  <si>
    <t>1852.12.19</t>
  </si>
  <si>
    <t>23-Oct-1852</t>
  </si>
  <si>
    <t>Foot bitten by hooked shark PROVOKED INCIDENT</t>
  </si>
  <si>
    <t>1852.10.23.R</t>
  </si>
  <si>
    <t>09-Oct-1852</t>
  </si>
  <si>
    <t>1852.10.09.R</t>
  </si>
  <si>
    <t>07-Aug-1852</t>
  </si>
  <si>
    <t>1852.08.07</t>
  </si>
  <si>
    <t>Aug-1852</t>
  </si>
  <si>
    <t>1852.08.00</t>
  </si>
  <si>
    <t>28-Jul-1952</t>
  </si>
  <si>
    <t>Death preceded shark involvement</t>
  </si>
  <si>
    <t>1852.07.28</t>
  </si>
  <si>
    <t>24-May-1852</t>
  </si>
  <si>
    <t>Swimming from capsized boat</t>
  </si>
  <si>
    <t>1852.05.24</t>
  </si>
  <si>
    <t>26-Feb-1852</t>
  </si>
  <si>
    <t>Wreck of the steamship Birkenhead</t>
  </si>
  <si>
    <t>FATAL. All of the women &amp; children on board survived, but many of the 445 men that perished were taken by sharks</t>
  </si>
  <si>
    <t>1852.02.26</t>
  </si>
  <si>
    <t>"Anniversary Day" 22-Jan-1850 or 1852</t>
  </si>
  <si>
    <t xml:space="preserve">FATAL, posterior thigh bared to femur, kneecap lacerated </t>
  </si>
  <si>
    <t>1852.01.22</t>
  </si>
  <si>
    <t>1852</t>
  </si>
  <si>
    <t>Vessel capsized, wading ashore carrying an oar</t>
  </si>
  <si>
    <t>1852.00.00</t>
  </si>
  <si>
    <t>16-Jun-1851</t>
  </si>
  <si>
    <t>1851.06.16.R</t>
  </si>
  <si>
    <t>Mar-1851</t>
  </si>
  <si>
    <t>1851.03.08.R</t>
  </si>
  <si>
    <t>1851</t>
  </si>
  <si>
    <t>3 toes severed</t>
  </si>
  <si>
    <t>1851.00.00</t>
  </si>
  <si>
    <t>21-Oct-1850</t>
  </si>
  <si>
    <t>1850.10.21</t>
  </si>
  <si>
    <t>1850</t>
  </si>
  <si>
    <t>1850.00.00</t>
  </si>
  <si>
    <t>09-Dec-1849</t>
  </si>
  <si>
    <t>1849.12.09</t>
  </si>
  <si>
    <t>01-Dec-1849</t>
  </si>
  <si>
    <t>1849.12.01</t>
  </si>
  <si>
    <t>04-Oct-1849</t>
  </si>
  <si>
    <t>PERU</t>
  </si>
  <si>
    <t>1849.10.04</t>
  </si>
  <si>
    <t>19-Sep-1849</t>
  </si>
  <si>
    <t>1849.09.19</t>
  </si>
  <si>
    <t>08-Jun-1849</t>
  </si>
  <si>
    <t>Attempting to rescue woman seized by shark</t>
  </si>
  <si>
    <t>1849.06.08.b</t>
  </si>
  <si>
    <t>1849.06.08.a</t>
  </si>
  <si>
    <t>27-Jan-1849</t>
  </si>
  <si>
    <t>Torso bitten but may have been postmortem</t>
  </si>
  <si>
    <t>1849.01.27</t>
  </si>
  <si>
    <t>31-Aug-1848</t>
  </si>
  <si>
    <t>1848.08.31</t>
  </si>
  <si>
    <t>17-Jul-1848</t>
  </si>
  <si>
    <t>Human remains recovered from 4.9 m shark</t>
  </si>
  <si>
    <t>1848.07.17.R</t>
  </si>
  <si>
    <t>Jul-1848</t>
  </si>
  <si>
    <t>Shark struck him with its tail</t>
  </si>
  <si>
    <t>1848.07.00</t>
  </si>
  <si>
    <t>30-Nov-1847</t>
  </si>
  <si>
    <t>1847.11.30</t>
  </si>
  <si>
    <t>10-Sep-1847</t>
  </si>
  <si>
    <t>1847.09.10</t>
  </si>
  <si>
    <t>19-Jul-1847</t>
  </si>
  <si>
    <t>1847.07.19</t>
  </si>
  <si>
    <t>03-Jul-1847</t>
  </si>
  <si>
    <t>Hilo</t>
  </si>
  <si>
    <t>Head &amp; arm bitten</t>
  </si>
  <si>
    <t>1847.07.03.R</t>
  </si>
  <si>
    <t>11-Mar-1847</t>
  </si>
  <si>
    <t>Wreck of the Sovereign</t>
  </si>
  <si>
    <t>1847.03.11</t>
  </si>
  <si>
    <t>12-Feb-1847</t>
  </si>
  <si>
    <t>Wreck of the Tweed</t>
  </si>
  <si>
    <t>1847.02.12</t>
  </si>
  <si>
    <t>in 1847</t>
  </si>
  <si>
    <t>Foot severed at ankle joint</t>
  </si>
  <si>
    <t>1847.00.00.c</t>
  </si>
  <si>
    <t>1847</t>
  </si>
  <si>
    <t>Disappeared, thought to have been taken by a shark</t>
  </si>
  <si>
    <t>1847.00.00.b</t>
  </si>
  <si>
    <t>Ca. 1847</t>
  </si>
  <si>
    <t>1847.00.00.a</t>
  </si>
  <si>
    <t>08-Dec-1846</t>
  </si>
  <si>
    <t>Wreck of the USS Somers</t>
  </si>
  <si>
    <t>1846.12.08</t>
  </si>
  <si>
    <t>30-Sep-1846</t>
  </si>
  <si>
    <t>AFRICA</t>
  </si>
  <si>
    <t>Jumped into river</t>
  </si>
  <si>
    <t>1846.09.30.R</t>
  </si>
  <si>
    <t>20-Aug-1846</t>
  </si>
  <si>
    <t>1846.08.20.R</t>
  </si>
  <si>
    <t>26-Dec-1845</t>
  </si>
  <si>
    <t>1845.12.26</t>
  </si>
  <si>
    <t>04-Nov-1845</t>
  </si>
  <si>
    <t>1845.11.04</t>
  </si>
  <si>
    <t>16-Sep-1845</t>
  </si>
  <si>
    <t>1845.09.16.R</t>
  </si>
  <si>
    <t>10-Sep-1845</t>
  </si>
  <si>
    <t>1845.09.10.R</t>
  </si>
  <si>
    <t>31-Jul-1845</t>
  </si>
  <si>
    <t>1845.07.31.R</t>
  </si>
  <si>
    <t>1845</t>
  </si>
  <si>
    <t>1845.00.00.R</t>
  </si>
  <si>
    <t>20-Jul-1844</t>
  </si>
  <si>
    <t>Boat capsized</t>
  </si>
  <si>
    <t>1844.07.20.</t>
  </si>
  <si>
    <t>1844.07.16.R</t>
  </si>
  <si>
    <t>ALGERIA</t>
  </si>
  <si>
    <t>24-May-1844</t>
  </si>
  <si>
    <t>Coast of AFRICA</t>
  </si>
  <si>
    <t>1844.05.24</t>
  </si>
  <si>
    <t>1844</t>
  </si>
  <si>
    <t>1844.00.00</t>
  </si>
  <si>
    <t>13-Jul-1842</t>
  </si>
  <si>
    <t>1842.07.13</t>
  </si>
  <si>
    <t>06-Jul-1842</t>
  </si>
  <si>
    <t>Harassing a shark</t>
  </si>
  <si>
    <t>Lacerations to leg  PROVOKED INCIDENT</t>
  </si>
  <si>
    <t>1842.07.06</t>
  </si>
  <si>
    <t>1842</t>
  </si>
  <si>
    <t>Washed off catamaran in the surf</t>
  </si>
  <si>
    <t>1842.00.00.b</t>
  </si>
  <si>
    <t>Unknown, but it was said to be the "First known attack in Sydney Harbour"</t>
  </si>
  <si>
    <t>1842.00.00.a</t>
  </si>
  <si>
    <t>27-Mar-1841</t>
  </si>
  <si>
    <t>1841.03.27</t>
  </si>
  <si>
    <t>Dec-1840</t>
  </si>
  <si>
    <t>1840.12.00</t>
  </si>
  <si>
    <t>18-Sep-1840</t>
  </si>
  <si>
    <t>Arms &amp; legs severed</t>
  </si>
  <si>
    <t>1840.09.18.R</t>
  </si>
  <si>
    <t>22-Jul-1840</t>
  </si>
  <si>
    <t>Accidentally thrown overboard &amp; treading water while awaiting rescue</t>
  </si>
  <si>
    <t>1840.07.22.R</t>
  </si>
  <si>
    <t>09-Apr-1840</t>
  </si>
  <si>
    <t>1840.04.09.R</t>
  </si>
  <si>
    <t>Feb-1840</t>
  </si>
  <si>
    <t>No injury to occupant, shark seized stern post</t>
  </si>
  <si>
    <t>1840.02.00</t>
  </si>
  <si>
    <t>17-Nov-1839</t>
  </si>
  <si>
    <t>"Drowned, 2 days later his head was bitten off by a shark"</t>
  </si>
  <si>
    <t>1839.11.17</t>
  </si>
  <si>
    <t>14-Apr-1839</t>
  </si>
  <si>
    <t>1839.04.14</t>
  </si>
  <si>
    <t>1839/1840</t>
  </si>
  <si>
    <t>Attempting to rescue crew after whale upset their boat</t>
  </si>
  <si>
    <t>1839.00.00.b</t>
  </si>
  <si>
    <t>Ca. 1839</t>
  </si>
  <si>
    <t>1839.00.00.a</t>
  </si>
  <si>
    <t>09-Sep-1837</t>
  </si>
  <si>
    <t>Right foot bittten</t>
  </si>
  <si>
    <t>1837.09.03</t>
  </si>
  <si>
    <t>Jul-1837</t>
  </si>
  <si>
    <t>1837.07.00</t>
  </si>
  <si>
    <t>17-Jan-1837</t>
  </si>
  <si>
    <t>FATAL     Injured by shark, died of tetanus</t>
  </si>
  <si>
    <t>1837.01.17</t>
  </si>
  <si>
    <t>Ca. 1837</t>
  </si>
  <si>
    <t>7.6 m [25'] shark caught contained human remains</t>
  </si>
  <si>
    <t>1837.00.00.a</t>
  </si>
  <si>
    <t>19-Aug-1836</t>
  </si>
  <si>
    <t>1836.08.19.R</t>
  </si>
  <si>
    <t>1836.07.26.R</t>
  </si>
  <si>
    <t>Shark caught, contained human remains</t>
  </si>
  <si>
    <t>1836.00.</t>
  </si>
  <si>
    <t>No details, it was the year the first settlers came ashore in Holdfast Bay, Port Pirie</t>
  </si>
  <si>
    <t>1836.00.00.a</t>
  </si>
  <si>
    <t>21-Feb-1835</t>
  </si>
  <si>
    <t>1835.02.21.R</t>
  </si>
  <si>
    <t>06-Jan-1835</t>
  </si>
  <si>
    <t>TASMAN SEA</t>
  </si>
  <si>
    <t>Hooking into a whale</t>
  </si>
  <si>
    <t>"Savagely bitten" but apparently survived</t>
  </si>
  <si>
    <t>1835.01.06</t>
  </si>
  <si>
    <t>15-Jul-1834</t>
  </si>
  <si>
    <t>1834.07.15.R</t>
  </si>
  <si>
    <t>04-Jun-1832</t>
  </si>
  <si>
    <t>1832.06.04</t>
  </si>
  <si>
    <t>23-Jan-1832</t>
  </si>
  <si>
    <t>1832.01.23.R</t>
  </si>
  <si>
    <t>24-Aug-1831</t>
  </si>
  <si>
    <t>American schooner Orator capsized</t>
  </si>
  <si>
    <t>1831.08.24</t>
  </si>
  <si>
    <t>22- Jan-1831</t>
  </si>
  <si>
    <t>Drowned, no shark involvement</t>
  </si>
  <si>
    <t>1831.01.22.R</t>
  </si>
  <si>
    <t>26-Jul-1830</t>
  </si>
  <si>
    <t>Fishing from dory, shark upset boat &amp; he fell into the water</t>
  </si>
  <si>
    <t>1830.07.26</t>
  </si>
  <si>
    <t>02-Jul-1830</t>
  </si>
  <si>
    <t>Washing a dog</t>
  </si>
  <si>
    <t>1830.07.02.R</t>
  </si>
  <si>
    <t>30-Apr-1830</t>
  </si>
  <si>
    <t>1830.04.30</t>
  </si>
  <si>
    <t>22-Apr-1830</t>
  </si>
  <si>
    <t>1830.04.22.R</t>
  </si>
  <si>
    <t>03-Jul-1829</t>
  </si>
  <si>
    <t>Both hands severed</t>
  </si>
  <si>
    <t>1829.07.03.R</t>
  </si>
  <si>
    <t>10-Jun-1829</t>
  </si>
  <si>
    <t>Fell overboard from the ship Gem</t>
  </si>
  <si>
    <t>1829.06.10</t>
  </si>
  <si>
    <t>1829</t>
  </si>
  <si>
    <t>Wreck of the schooner Driver</t>
  </si>
  <si>
    <t>1829.00.00</t>
  </si>
  <si>
    <t>28-Sep-1828</t>
  </si>
  <si>
    <t>British ship, Britannia,  was loading lumber. He was bathing</t>
  </si>
  <si>
    <t>Left arm severed 2.5" from elbow, groin, abdomen, right forearm &amp; hand lacerated, flesh removed from thigh, baring femur. Both arms surgically amputated: left arm above elbow, right arm above wrist. Survived</t>
  </si>
  <si>
    <t>1828.09.28</t>
  </si>
  <si>
    <t>1828</t>
  </si>
  <si>
    <t>1828.00.00</t>
  </si>
  <si>
    <t>Jun-1827</t>
  </si>
  <si>
    <t>The boy's foot was bitten</t>
  </si>
  <si>
    <t>1827.06.00.b</t>
  </si>
  <si>
    <t>Davis' leg was severed</t>
  </si>
  <si>
    <t>1827.06.00.a</t>
  </si>
  <si>
    <t>1827</t>
  </si>
  <si>
    <t>Remains of the men were recovered from a +17-foot shark</t>
  </si>
  <si>
    <t>1827.00.00</t>
  </si>
  <si>
    <t>Dec-1826</t>
  </si>
  <si>
    <t>1826.12.00</t>
  </si>
  <si>
    <t>Ca. Nov-1826</t>
  </si>
  <si>
    <t>GHANA</t>
  </si>
  <si>
    <t>1826.11.00</t>
  </si>
  <si>
    <t>28-Aug-1826</t>
  </si>
  <si>
    <t>HBM Magpie foundered in a squall</t>
  </si>
  <si>
    <t>1826.08.28</t>
  </si>
  <si>
    <t>15-Aug-1826</t>
  </si>
  <si>
    <t>1826.08.15.R</t>
  </si>
  <si>
    <t>20-May-1826</t>
  </si>
  <si>
    <t>1826.05.20.R</t>
  </si>
  <si>
    <t>1820s</t>
  </si>
  <si>
    <t>1825.00.00.b</t>
  </si>
  <si>
    <t>Ca . 1825</t>
  </si>
  <si>
    <t>Arms severed, but he survived</t>
  </si>
  <si>
    <t>1825.00.00</t>
  </si>
  <si>
    <t>30-Dec-1823</t>
  </si>
  <si>
    <t>1823.12.30.R</t>
  </si>
  <si>
    <t>15-Apr-1822</t>
  </si>
  <si>
    <t>1822.04.15</t>
  </si>
  <si>
    <t>08-Jul-1819</t>
  </si>
  <si>
    <t>No injury / No attack</t>
  </si>
  <si>
    <t>1819.07.08.R</t>
  </si>
  <si>
    <t>22-May-1818</t>
  </si>
  <si>
    <t>1818.05.22.R</t>
  </si>
  <si>
    <t>24-Jun-1817</t>
  </si>
  <si>
    <t>1817.06.24</t>
  </si>
  <si>
    <t>15-Jun-1817</t>
  </si>
  <si>
    <t>1817.06.15</t>
  </si>
  <si>
    <t>11-May-1817</t>
  </si>
  <si>
    <t>1817.05.11</t>
  </si>
  <si>
    <t>22-Feb-1817</t>
  </si>
  <si>
    <t>Conch diver</t>
  </si>
  <si>
    <t>1817.02.22</t>
  </si>
  <si>
    <t>03-Sept-1816</t>
  </si>
  <si>
    <t>1816.09.03.R</t>
  </si>
  <si>
    <t>October 1815</t>
  </si>
  <si>
    <t>y</t>
  </si>
  <si>
    <t>1815.10.00</t>
  </si>
  <si>
    <t>May 1812</t>
  </si>
  <si>
    <t>Both legs injured</t>
  </si>
  <si>
    <t>1812.07.00</t>
  </si>
  <si>
    <t>01-Mar-1811</t>
  </si>
  <si>
    <t>1811.03.01</t>
  </si>
  <si>
    <t>15-Sep-1810</t>
  </si>
  <si>
    <t>1810.09.15</t>
  </si>
  <si>
    <t>25-Dec-1808</t>
  </si>
  <si>
    <t>1808.12.25.R</t>
  </si>
  <si>
    <t>01-May-1808</t>
  </si>
  <si>
    <t>1808.05.01.R</t>
  </si>
  <si>
    <t>07-Feb-1808</t>
  </si>
  <si>
    <t>1808.02.07.R</t>
  </si>
  <si>
    <t>12-Jan-1807</t>
  </si>
  <si>
    <t>1807.01.12</t>
  </si>
  <si>
    <t>Aug-24-1806</t>
  </si>
  <si>
    <t>Shark scavenged on the dead sailors</t>
  </si>
  <si>
    <t>1806.04.24</t>
  </si>
  <si>
    <t>Sep-1805</t>
  </si>
  <si>
    <t xml:space="preserve"> human remains (male) found in shark’s gut</t>
  </si>
  <si>
    <t>1805.09.00</t>
  </si>
  <si>
    <t>26-Feb-1804</t>
  </si>
  <si>
    <t>1804.02.26.R</t>
  </si>
  <si>
    <t>May-17-1803</t>
  </si>
  <si>
    <t>1803.05.17</t>
  </si>
  <si>
    <t>Mar-1803</t>
  </si>
  <si>
    <t>Shark knocked him down &amp; tore clothing of the rescuer</t>
  </si>
  <si>
    <t>1803.03.00</t>
  </si>
  <si>
    <t>Apr-13-1802</t>
  </si>
  <si>
    <t>1802.04.13.R</t>
  </si>
  <si>
    <t>18-Dec-1801</t>
  </si>
  <si>
    <t>Standing on landed shark's tail</t>
  </si>
  <si>
    <t>1801.12.18.R</t>
  </si>
  <si>
    <t>1800</t>
  </si>
  <si>
    <t>a corsair's boat was overturned</t>
  </si>
  <si>
    <t>FATAL, all onboard were killed by sharks</t>
  </si>
  <si>
    <t>1800.00.00</t>
  </si>
  <si>
    <t>May-28-1797</t>
  </si>
  <si>
    <t>Dropped overboard</t>
  </si>
  <si>
    <t>1797.05.28.R</t>
  </si>
  <si>
    <t>12-Sep-1792</t>
  </si>
  <si>
    <t>1792.09.12</t>
  </si>
  <si>
    <t>1791</t>
  </si>
  <si>
    <t>1791.00.00</t>
  </si>
  <si>
    <t>10-May-1788</t>
  </si>
  <si>
    <t>No injury to occupants, shark bit oar and rudder</t>
  </si>
  <si>
    <t>1788.05.10</t>
  </si>
  <si>
    <t>05-Jul-1787</t>
  </si>
  <si>
    <t>1787.07.05</t>
  </si>
  <si>
    <t>10-Aug-1786</t>
  </si>
  <si>
    <t>Washing himself</t>
  </si>
  <si>
    <t>1786.08.10.R</t>
  </si>
  <si>
    <t>26-Sep-1785</t>
  </si>
  <si>
    <t>Human remains recovered from shark</t>
  </si>
  <si>
    <t>1785.09.26.R</t>
  </si>
  <si>
    <t>12-Dec-1784</t>
  </si>
  <si>
    <t>1784.12.12</t>
  </si>
  <si>
    <t>02-Mar-1783</t>
  </si>
  <si>
    <t>Many of the crew were taken by sharks</t>
  </si>
  <si>
    <t>1783.03.02</t>
  </si>
  <si>
    <t>08-Aug-1780</t>
  </si>
  <si>
    <t>1780.08.08</t>
  </si>
  <si>
    <t>1779</t>
  </si>
  <si>
    <t xml:space="preserve">FATAL, buttock lacerated  </t>
  </si>
  <si>
    <t>1779.00.00</t>
  </si>
  <si>
    <t>1776</t>
  </si>
  <si>
    <t>1776.00.00.R</t>
  </si>
  <si>
    <t>GREENLAND</t>
  </si>
  <si>
    <t>1776.00.00.b</t>
  </si>
  <si>
    <t>12-Jul-1771</t>
  </si>
  <si>
    <t>1771.07.12.R</t>
  </si>
  <si>
    <t>1767</t>
  </si>
  <si>
    <t>Description Of Shark Does Not Ring True</t>
  </si>
  <si>
    <t>1767.00.00</t>
  </si>
  <si>
    <t>1764</t>
  </si>
  <si>
    <t>1764.00.00</t>
  </si>
  <si>
    <t>1758</t>
  </si>
  <si>
    <t>MEDITERRANEAN SEA</t>
  </si>
  <si>
    <t>Fell overboard from a frigate &amp; was swallowed by a shark. The captain fired a gun at the shark, and "the creature cast the man out of his throat."</t>
  </si>
  <si>
    <t xml:space="preserve">"He was taken up alive and but little injured." </t>
  </si>
  <si>
    <t>1758.00.00</t>
  </si>
  <si>
    <t>27-Oct-1753</t>
  </si>
  <si>
    <t>1753.10.27.R</t>
  </si>
  <si>
    <t>27-Jul-1751</t>
  </si>
  <si>
    <t>1751.07.27</t>
  </si>
  <si>
    <t>1749</t>
  </si>
  <si>
    <t>Right leg severed at knee.  In 1796 he became Lord Mayor of London. In 1778 he commissioned  American artist, John Singleton Copley, to paint the incident: Watson and the Shark</t>
  </si>
  <si>
    <t>1749.00.00</t>
  </si>
  <si>
    <t>1755</t>
  </si>
  <si>
    <t>SWEDEN</t>
  </si>
  <si>
    <t>1755.00.00</t>
  </si>
  <si>
    <t>1748</t>
  </si>
  <si>
    <t>1748.00.00</t>
  </si>
  <si>
    <t>17-Dec-1742</t>
  </si>
  <si>
    <t>1742.12.17</t>
  </si>
  <si>
    <t>06-Apr-1738</t>
  </si>
  <si>
    <t>1738.04.06.R</t>
  </si>
  <si>
    <t>1733</t>
  </si>
  <si>
    <t>Partial hominid remains recovered from shark, probable drowning and scavenging</t>
  </si>
  <si>
    <t>1733.00.00</t>
  </si>
  <si>
    <t>1723</t>
  </si>
  <si>
    <t>ROATAN</t>
  </si>
  <si>
    <t>Struck on thigh</t>
  </si>
  <si>
    <t>1723.00.00</t>
  </si>
  <si>
    <t>June 1721</t>
  </si>
  <si>
    <t>FATAL,  partial remains recovered from shark’s gut</t>
  </si>
  <si>
    <t>1721.06.00</t>
  </si>
  <si>
    <t>26-Mar-1703</t>
  </si>
  <si>
    <t>Hand and foot severely bitten, surgically amputated</t>
  </si>
  <si>
    <t>1703.03.26</t>
  </si>
  <si>
    <t>1700s</t>
  </si>
  <si>
    <t>1700.00.00.c</t>
  </si>
  <si>
    <t>1700.00.00.b</t>
  </si>
  <si>
    <t>1700.00.00.a</t>
  </si>
  <si>
    <t>Late 1600s  1728</t>
  </si>
  <si>
    <t>Went overboard</t>
  </si>
  <si>
    <t>1642.00.00.b</t>
  </si>
  <si>
    <t>1691</t>
  </si>
  <si>
    <t>15 Aug 1640</t>
  </si>
  <si>
    <t>1638</t>
  </si>
  <si>
    <t>1638.00.00.R</t>
  </si>
  <si>
    <t>1637</t>
  </si>
  <si>
    <t>1637.00.00.R</t>
  </si>
  <si>
    <t>1617</t>
  </si>
  <si>
    <t>1617.00.00.R</t>
  </si>
  <si>
    <t>1642</t>
  </si>
  <si>
    <t>1642.00.00</t>
  </si>
  <si>
    <t>1595</t>
  </si>
  <si>
    <t>Ship lay at anchor &amp; man was working on its rudder</t>
  </si>
  <si>
    <t>Leg severed mid-thigh, hand severed, arm above elbow and part of buttocks. Not known if he survived</t>
  </si>
  <si>
    <t>1595.00.00</t>
  </si>
  <si>
    <t>Letter dated 10-Jan-1580</t>
  </si>
  <si>
    <t>Between PORTUGAL &amp; INDIA</t>
  </si>
  <si>
    <t>Man fell overboard from ship. Those on board threw a rope to him with a wooden block &amp; were pulling him to the ship</t>
  </si>
  <si>
    <t>FATAL. "Shark tore him to pieces.</t>
  </si>
  <si>
    <t>1580.01.10.R</t>
  </si>
  <si>
    <t>1555</t>
  </si>
  <si>
    <t>1555.00.00</t>
  </si>
  <si>
    <t>Ca. 1554</t>
  </si>
  <si>
    <t>1554.00.00</t>
  </si>
  <si>
    <t>Ca. 1543</t>
  </si>
  <si>
    <t>1543.00.00</t>
  </si>
  <si>
    <t>Ca 1588.04.00</t>
  </si>
  <si>
    <t>Swmming</t>
  </si>
  <si>
    <t>1518.04.00.R</t>
  </si>
  <si>
    <t>Ca 1200-1500 A.D.</t>
  </si>
  <si>
    <t>1200.00.00</t>
  </si>
  <si>
    <t>Ca.789-1033 A.D</t>
  </si>
  <si>
    <t>1000.00.00</t>
  </si>
  <si>
    <t>Ca. 77  A.D.</t>
  </si>
  <si>
    <t>0077.00.00</t>
  </si>
  <si>
    <t>Ca. 5 A.D.</t>
  </si>
  <si>
    <t>Aboriginal rock carving depicts man being attacked by a shark</t>
  </si>
  <si>
    <t>5BC-Australia</t>
  </si>
  <si>
    <t>Ca. 214 B.C.</t>
  </si>
  <si>
    <t>Ascending from a dive</t>
  </si>
  <si>
    <t>FATAL, shark/s bit him in two</t>
  </si>
  <si>
    <t>214BC-Tharsus</t>
  </si>
  <si>
    <t>Ca. 336.B.C..</t>
  </si>
  <si>
    <t>Washing his pig in preparation for a religious ceremony</t>
  </si>
  <si>
    <t>FATAL, shark "bit off all lower parts of him up to the belly"</t>
  </si>
  <si>
    <t>336BC-Csrnathus</t>
  </si>
  <si>
    <t>Ca. 493 B.C.</t>
  </si>
  <si>
    <t>Shipwrecked Persian Fleet</t>
  </si>
  <si>
    <t>Herodotus tells of sharks attacking men in the water</t>
  </si>
  <si>
    <t>493BC-PersianFleet</t>
  </si>
  <si>
    <t>Ca. 725 B.C.</t>
  </si>
  <si>
    <t>Depicts shipwrecked sailors  attacked by a shark/s</t>
  </si>
  <si>
    <t>725BC-vase</t>
  </si>
  <si>
    <t>Ca. 1010  BC</t>
  </si>
  <si>
    <t>1010BC-Japan</t>
  </si>
  <si>
    <t>Ca 4000 BC</t>
  </si>
  <si>
    <t>4000.BC-Peru</t>
  </si>
  <si>
    <t>Prior to 1988</t>
  </si>
  <si>
    <t>ND-0157</t>
  </si>
  <si>
    <t>After 2013</t>
  </si>
  <si>
    <t>Shark bumped him, but no injury</t>
  </si>
  <si>
    <t>ND-0156</t>
  </si>
  <si>
    <t>Before 1824</t>
  </si>
  <si>
    <t>Left calf removed</t>
  </si>
  <si>
    <t>ND-0155</t>
  </si>
  <si>
    <t>Before 1939</t>
  </si>
  <si>
    <t>ND-0154</t>
  </si>
  <si>
    <t>1990 or 1991</t>
  </si>
  <si>
    <t>Conway's leg was bitten Higgs injury was FATAL</t>
  </si>
  <si>
    <t>ND-0153</t>
  </si>
  <si>
    <t>Before 2016</t>
  </si>
  <si>
    <t>ND-0152</t>
  </si>
  <si>
    <t>Before Oct-2009</t>
  </si>
  <si>
    <t>Swimming/</t>
  </si>
  <si>
    <t>ND-0151</t>
  </si>
  <si>
    <t>Before 1934</t>
  </si>
  <si>
    <t>ND-0150</t>
  </si>
  <si>
    <t>ND-0149</t>
  </si>
  <si>
    <t>2009?</t>
  </si>
  <si>
    <t>ND-0148</t>
  </si>
  <si>
    <t>Before 1930</t>
  </si>
  <si>
    <t>Swimming to canoe</t>
  </si>
  <si>
    <t>ND-1940</t>
  </si>
  <si>
    <t>1880-1899</t>
  </si>
  <si>
    <t>ND-0139</t>
  </si>
  <si>
    <t>Before 1909</t>
  </si>
  <si>
    <t>ND-0138</t>
  </si>
  <si>
    <t>Before 2012</t>
  </si>
  <si>
    <t>ND-0136</t>
  </si>
  <si>
    <t>Before 1916</t>
  </si>
  <si>
    <t>ND-0135</t>
  </si>
  <si>
    <t>Before 1908</t>
  </si>
  <si>
    <t>Fishing for basking sharks</t>
  </si>
  <si>
    <t>FATAL PROVOKED INCIDENTS</t>
  </si>
  <si>
    <t>ND-0133</t>
  </si>
  <si>
    <t>Before 1900</t>
  </si>
  <si>
    <t>Cut to arm while roping shark PROVOKED INCIDENT</t>
  </si>
  <si>
    <t>ND-0132</t>
  </si>
  <si>
    <t>Before 1876</t>
  </si>
  <si>
    <t>Collecting fish</t>
  </si>
  <si>
    <t>ND-0130</t>
  </si>
  <si>
    <t>Injury required 16 stitches</t>
  </si>
  <si>
    <t>ND-0129</t>
  </si>
  <si>
    <t>Before 2011</t>
  </si>
  <si>
    <t>ND-0127</t>
  </si>
  <si>
    <t>Bitten by captive sharks PROVOKED INCIDENTS</t>
  </si>
  <si>
    <t>ND-0124</t>
  </si>
  <si>
    <t>Before 2009</t>
  </si>
  <si>
    <t>Severe abrasion to forearm from captive shark PROVOKED INICIDENT</t>
  </si>
  <si>
    <t>ND-0123</t>
  </si>
  <si>
    <t>Beforer 1994</t>
  </si>
  <si>
    <t>ND-0122</t>
  </si>
  <si>
    <t>Before 1963</t>
  </si>
  <si>
    <t>DJIBOUTI</t>
  </si>
  <si>
    <t>A dhow capsized</t>
  </si>
  <si>
    <t>ND-0119</t>
  </si>
  <si>
    <t>1896-1913</t>
  </si>
  <si>
    <t>ND-0118</t>
  </si>
  <si>
    <t>Before 1936</t>
  </si>
  <si>
    <t>Net-fishing</t>
  </si>
  <si>
    <t>ND-0116</t>
  </si>
  <si>
    <t>Before 08-Jun-1912</t>
  </si>
  <si>
    <t>ND-0115</t>
  </si>
  <si>
    <t>Netting shrimp</t>
  </si>
  <si>
    <t>ND-0114</t>
  </si>
  <si>
    <t>Before 1911</t>
  </si>
  <si>
    <t>ND-0113</t>
  </si>
  <si>
    <t>Before 1901</t>
  </si>
  <si>
    <t>Fishing?</t>
  </si>
  <si>
    <t>ND-0111</t>
  </si>
  <si>
    <t>No date, late 1960s</t>
  </si>
  <si>
    <t>FATAL (x3), one survived with minor injuries</t>
  </si>
  <si>
    <t>ND.0110</t>
  </si>
  <si>
    <t>Before 2006</t>
  </si>
  <si>
    <t>No injury, shark rammed his back</t>
  </si>
  <si>
    <t>ND-0109</t>
  </si>
  <si>
    <t>Before 2003</t>
  </si>
  <si>
    <t>ND-0108</t>
  </si>
  <si>
    <t>Before 2004</t>
  </si>
  <si>
    <t>No injury to occupants, shark bumped boat</t>
  </si>
  <si>
    <t>ND-0107</t>
  </si>
  <si>
    <t>Before 1962</t>
  </si>
  <si>
    <t>ND-0106</t>
  </si>
  <si>
    <t>Helmet diving</t>
  </si>
  <si>
    <t>No injury, helmet bitten</t>
  </si>
  <si>
    <t>ND.0104</t>
  </si>
  <si>
    <t>No date, Before 1963</t>
  </si>
  <si>
    <t>BAHREIN</t>
  </si>
  <si>
    <t>ND.0102</t>
  </si>
  <si>
    <t>2003?</t>
  </si>
  <si>
    <t>ND.0100</t>
  </si>
  <si>
    <t>No date</t>
  </si>
  <si>
    <t>ND.0097</t>
  </si>
  <si>
    <t>yachtsman in a zodiac</t>
  </si>
  <si>
    <t>ND.0096</t>
  </si>
  <si>
    <t>Before Feb-1998</t>
  </si>
  <si>
    <t>Lacerations to hands and knee</t>
  </si>
  <si>
    <t>ND.0095</t>
  </si>
  <si>
    <t>No date, Before May-1996</t>
  </si>
  <si>
    <t>KOREA</t>
  </si>
  <si>
    <t xml:space="preserve">FATAL, injured while diving, then shark bit her </t>
  </si>
  <si>
    <t>ND.0094</t>
  </si>
  <si>
    <t>No date, Before Mar-1995</t>
  </si>
  <si>
    <t xml:space="preserve">Speared a shark, fell overboard and another shark severed his arm </t>
  </si>
  <si>
    <t>ND.0093</t>
  </si>
  <si>
    <t>Before 1996</t>
  </si>
  <si>
    <t>No injury, BC ripped</t>
  </si>
  <si>
    <t>ND.0091</t>
  </si>
  <si>
    <t>No date, Before Aug-1989</t>
  </si>
  <si>
    <t>ND.0090</t>
  </si>
  <si>
    <t>No date, Before Aug-1987</t>
  </si>
  <si>
    <t>Attempting to drive shark from area</t>
  </si>
  <si>
    <t>Speared shark broke outrigger of canoe throwing man into the water &amp; shark bit his buttock PROVOKED INCIDENT</t>
  </si>
  <si>
    <t>ND.0089</t>
  </si>
  <si>
    <t>No date, Before 1987</t>
  </si>
  <si>
    <t>ND.0088</t>
  </si>
  <si>
    <t>No date, Before  1975</t>
  </si>
  <si>
    <t>Skin diving. Grabbed shark's tail; shark turned &amp; grabbed diver's ankle &amp; began towing him to deep water</t>
  </si>
  <si>
    <t>Ankle punctured &amp; lacerated, hands abraded PROVOKED INCIDENT</t>
  </si>
  <si>
    <t>ND.0087</t>
  </si>
  <si>
    <t>No date, Before 1975</t>
  </si>
  <si>
    <t>Said to be fatal and involve a 4.6 m to 6 m [15' to 20'] tiger shark but incident highly questionable</t>
  </si>
  <si>
    <t>ND.0086</t>
  </si>
  <si>
    <t>No date, Before 1969</t>
  </si>
  <si>
    <t>RED SEA?</t>
  </si>
  <si>
    <t>Shoulder scratched, swim fin bitten</t>
  </si>
  <si>
    <t>ND.0085</t>
  </si>
  <si>
    <t>No date, Before 3-Jan-1967</t>
  </si>
  <si>
    <t>Crossing river on a raft</t>
  </si>
  <si>
    <t>ND.0084</t>
  </si>
  <si>
    <t>ND.0083</t>
  </si>
  <si>
    <t>No date, Before 8-May-1965</t>
  </si>
  <si>
    <t>ND.0082</t>
  </si>
  <si>
    <t>A 4.3 m [14'] shark made threat display. No injury, no attack</t>
  </si>
  <si>
    <t>ND.0081</t>
  </si>
  <si>
    <t>No date, Before 1902</t>
  </si>
  <si>
    <t>ND.0078</t>
  </si>
  <si>
    <t>ND.0076</t>
  </si>
  <si>
    <t>Calf removed</t>
  </si>
  <si>
    <t>ND.0075</t>
  </si>
  <si>
    <t>No date, After August 1926 and before 1936</t>
  </si>
  <si>
    <t>ND.0074</t>
  </si>
  <si>
    <t>ND.0073</t>
  </si>
  <si>
    <t>No injury, bumped by shark which took speared fish</t>
  </si>
  <si>
    <t>ND.0069</t>
  </si>
  <si>
    <t>Bumped by sharks</t>
  </si>
  <si>
    <t>ND.0068</t>
  </si>
  <si>
    <t>Before 1961</t>
  </si>
  <si>
    <t>Swimming from capsized pirogue</t>
  </si>
  <si>
    <t>ND.0066</t>
  </si>
  <si>
    <t>Fishing from a small boat &amp; put his hand in the water while holding a dead fish</t>
  </si>
  <si>
    <t>ND.0065</t>
  </si>
  <si>
    <t>Swimming naked near a date palm where many dates fell into the water</t>
  </si>
  <si>
    <t>ND.0064</t>
  </si>
  <si>
    <t>Swimming in section of river used for washing clothes &amp; cooking utensils</t>
  </si>
  <si>
    <t>Right leg lacerated &amp; surgically amputated</t>
  </si>
  <si>
    <t>ND.0063</t>
  </si>
  <si>
    <t>Before 1960</t>
  </si>
  <si>
    <t>Lower leg and forearm severed</t>
  </si>
  <si>
    <t>ND.0062</t>
  </si>
  <si>
    <t>Before  19-Jun-1959</t>
  </si>
  <si>
    <t>ND.0060</t>
  </si>
  <si>
    <t>Before  24 Apr-1959</t>
  </si>
  <si>
    <t>Shoulder abraded by skin of shark</t>
  </si>
  <si>
    <t>ND.0059</t>
  </si>
  <si>
    <t>Before  1958</t>
  </si>
  <si>
    <t>Swimming with fish attached to  belt</t>
  </si>
  <si>
    <t>"Severely injured when fish were seized by shark"</t>
  </si>
  <si>
    <t>ND.0058</t>
  </si>
  <si>
    <t>ND.0057</t>
  </si>
  <si>
    <t>Before 1958</t>
  </si>
  <si>
    <t>Abrasions &amp; bruises hip to ankle</t>
  </si>
  <si>
    <t>ND.0056</t>
  </si>
  <si>
    <t>Testing movie camera in full diving dress</t>
  </si>
  <si>
    <t>Shark bit diver's sleeve after he patted it on the head PROVOKED INCIDENT</t>
  </si>
  <si>
    <t>ND.0055</t>
  </si>
  <si>
    <t>Swimming near anchored ship</t>
  </si>
  <si>
    <t>ND.0054</t>
  </si>
  <si>
    <t>ND.0053</t>
  </si>
  <si>
    <t>Before 1957</t>
  </si>
  <si>
    <t>Lashing logs together when he fell into the water</t>
  </si>
  <si>
    <t>ND.0052</t>
  </si>
  <si>
    <t>Shark fishing, knocked overboard</t>
  </si>
  <si>
    <t>FATAL, hip bitten  PROVOKED INCIDENT</t>
  </si>
  <si>
    <t>ND.0051</t>
  </si>
  <si>
    <t>Before 1956</t>
  </si>
  <si>
    <t>ND.0049</t>
  </si>
  <si>
    <t>ND.0048</t>
  </si>
  <si>
    <t>Before Mar-1956</t>
  </si>
  <si>
    <t>Fishing, wading with string of fish</t>
  </si>
  <si>
    <t>ND.0047</t>
  </si>
  <si>
    <t>Before 1952</t>
  </si>
  <si>
    <t>ND.0046</t>
  </si>
  <si>
    <t>1941-1945</t>
  </si>
  <si>
    <t>A group of survivors on a raft for 17-days</t>
  </si>
  <si>
    <t>FATAL, shark leapt into raft and bit the man who died 4 hours later</t>
  </si>
  <si>
    <t>ND.0044</t>
  </si>
  <si>
    <t>"During the war" 1943-1945</t>
  </si>
  <si>
    <t>ND.0043</t>
  </si>
  <si>
    <t>"Before the war"</t>
  </si>
  <si>
    <t>Head bitten</t>
  </si>
  <si>
    <t>ND.0042</t>
  </si>
  <si>
    <t>Said to be 1941-1945, more likely 1945</t>
  </si>
  <si>
    <t>Fishing in ankle-deep water</t>
  </si>
  <si>
    <t xml:space="preserve">FATAL, foot lacerated &amp; crushed  </t>
  </si>
  <si>
    <t>ND.0041</t>
  </si>
  <si>
    <t xml:space="preserve">FATAL, femoral artery severed, died 12 days later </t>
  </si>
  <si>
    <t>ND.0040</t>
  </si>
  <si>
    <t>Standing, washing rear wheels of his ambulance in ankle-deep water</t>
  </si>
  <si>
    <t xml:space="preserve">FATAL, fell into water when shark seized his right ankle, right leg bitten, left forearm &amp; hand lacerated, all tissue stripped from right arm </t>
  </si>
  <si>
    <t>ND.0039</t>
  </si>
  <si>
    <t>1941-1942</t>
  </si>
  <si>
    <t>FATAL, left leg bitten with severe blood loss</t>
  </si>
  <si>
    <t>ND.0038</t>
  </si>
  <si>
    <t>1940 - 1950</t>
  </si>
  <si>
    <t>FATAL, died of sepsis</t>
  </si>
  <si>
    <t>ND.0037</t>
  </si>
  <si>
    <t>ND.0036</t>
  </si>
  <si>
    <t>Foot lacerated, surgically amputated</t>
  </si>
  <si>
    <t>ND.0035</t>
  </si>
  <si>
    <t>1940-1946</t>
  </si>
  <si>
    <t>ND.0034</t>
  </si>
  <si>
    <t>Before 1905</t>
  </si>
  <si>
    <t>Carrying a supposedly dead shark by its mouth</t>
  </si>
  <si>
    <t>4 fingers severed by 'dead' shark. PROVOKED ACCIDENT</t>
  </si>
  <si>
    <t>ND.0033</t>
  </si>
  <si>
    <t>World War II</t>
  </si>
  <si>
    <t>Spent 8 days in dinghy</t>
  </si>
  <si>
    <t>No injury, but shark removed the heel &amp; part of his left shoe</t>
  </si>
  <si>
    <t>ND.0032</t>
  </si>
  <si>
    <t>Aircraft ditched in the sea, swimming ashore</t>
  </si>
  <si>
    <t>Shark bumped him</t>
  </si>
  <si>
    <t>ND.0031</t>
  </si>
  <si>
    <t>Fatal x 2</t>
  </si>
  <si>
    <t>ND.0030</t>
  </si>
  <si>
    <t>A few years before 1938</t>
  </si>
  <si>
    <t>Wooden fishing boat</t>
  </si>
  <si>
    <t>No injury to occupant; shark capsized boat</t>
  </si>
  <si>
    <t>ND.0028</t>
  </si>
  <si>
    <t>ND.0027</t>
  </si>
  <si>
    <t>Early 1930s</t>
  </si>
  <si>
    <t>ND.0026</t>
  </si>
  <si>
    <t>Before 1927</t>
  </si>
  <si>
    <t>ND.0025</t>
  </si>
  <si>
    <t>Between 1918 &amp; 1939</t>
  </si>
  <si>
    <t>ND.0024</t>
  </si>
  <si>
    <t>ND.0023</t>
  </si>
  <si>
    <t>ND.0022</t>
  </si>
  <si>
    <t>Swimming in pool formed by construction of a wharf</t>
  </si>
  <si>
    <t>ND.0021</t>
  </si>
  <si>
    <t>1920 -1923</t>
  </si>
  <si>
    <t>ND.0020</t>
  </si>
  <si>
    <t>Before 1921</t>
  </si>
  <si>
    <t>2-inch lacerations</t>
  </si>
  <si>
    <t>ND.0019</t>
  </si>
  <si>
    <t>Swimming around anchored ship</t>
  </si>
  <si>
    <t>ND.0018</t>
  </si>
  <si>
    <t>Crew swimming alongside their anchored ship</t>
  </si>
  <si>
    <t>ND.0017</t>
  </si>
  <si>
    <t>4 men were bathing</t>
  </si>
  <si>
    <t>ND.0016</t>
  </si>
  <si>
    <t>Before 1917</t>
  </si>
  <si>
    <t>Wreck of  large double sailing canoe</t>
  </si>
  <si>
    <t>FATAL, 18 people  were killed by sharks, 2 survived</t>
  </si>
  <si>
    <t>ND.0015</t>
  </si>
  <si>
    <t>Before 17-Jul-1916</t>
  </si>
  <si>
    <t>"Lost leg"</t>
  </si>
  <si>
    <t>ND.0014</t>
  </si>
  <si>
    <t>No date (3 days after preceding incident) &amp; prior to 19-Jul-1913</t>
  </si>
  <si>
    <t>FATAL, body not recovered but shark was caught with the man's loincloth in its gut shortly afterwards.</t>
  </si>
  <si>
    <t>ND.0013</t>
  </si>
  <si>
    <t>Before 19-Jul-1913</t>
  </si>
  <si>
    <t xml:space="preserve">FATAL, leg stripped of flesh  </t>
  </si>
  <si>
    <t>ND.0012</t>
  </si>
  <si>
    <t>ASIA?</t>
  </si>
  <si>
    <t>ND.0011</t>
  </si>
  <si>
    <t>ND.0010</t>
  </si>
  <si>
    <t>Before 1906</t>
  </si>
  <si>
    <t xml:space="preserve">FATAL, knocked overboard by tail of shark &amp; carried off by shark </t>
  </si>
  <si>
    <t>ND.0009</t>
  </si>
  <si>
    <t>ND.0008</t>
  </si>
  <si>
    <t>ND.0007</t>
  </si>
  <si>
    <t>ND.0006</t>
  </si>
  <si>
    <t>Before 1903</t>
  </si>
  <si>
    <t>ND.0005</t>
  </si>
  <si>
    <t>ND.0004</t>
  </si>
  <si>
    <t>1900-1905</t>
  </si>
  <si>
    <t>ND.0003</t>
  </si>
  <si>
    <t>1883-1889</t>
  </si>
  <si>
    <t>ND.0002</t>
  </si>
  <si>
    <t>1845-1853</t>
  </si>
  <si>
    <t>CEYLON (SRI LANKA)</t>
  </si>
  <si>
    <t xml:space="preserve">FATAL. "Shark bit him in half, carrying away the lower extremities" </t>
  </si>
  <si>
    <t>ND.0001</t>
  </si>
  <si>
    <t>Unverified</t>
  </si>
  <si>
    <t xml:space="preserve">Free diving </t>
  </si>
  <si>
    <t>spearfishing</t>
  </si>
  <si>
    <t>Juvenile Tiger Shark</t>
  </si>
  <si>
    <t>Black-Tipped Shark</t>
  </si>
  <si>
    <t>Black Finned Shark</t>
  </si>
  <si>
    <t>Black Tipped Pectoral Fins</t>
  </si>
  <si>
    <t>Blacktip Whaler</t>
  </si>
  <si>
    <t>Juvenile Blacktip</t>
  </si>
  <si>
    <t>Small Dusky Shark</t>
  </si>
  <si>
    <t>Dog Shark</t>
  </si>
  <si>
    <t>Large Shark</t>
  </si>
  <si>
    <t>Little Shark</t>
  </si>
  <si>
    <t>Blue Nose Shark</t>
  </si>
  <si>
    <t>Blue Nose Sharks</t>
  </si>
  <si>
    <t>Blue Whaler</t>
  </si>
  <si>
    <t>Gray Shark</t>
  </si>
  <si>
    <t>Grey-Colored Shark</t>
  </si>
  <si>
    <t>Gummy Shark</t>
  </si>
  <si>
    <t>Whiptail Shark</t>
  </si>
  <si>
    <t>M Shark</t>
  </si>
  <si>
    <t>Small Brown Shark</t>
  </si>
  <si>
    <t>White-Tipped Dorsal Fin</t>
  </si>
  <si>
    <t>Grey Colored Shark</t>
  </si>
  <si>
    <t>Blue Nosed Shark</t>
  </si>
  <si>
    <t>Long Thin Brown-Colored Shark"</t>
  </si>
  <si>
    <t>Very Large Shark</t>
  </si>
  <si>
    <t>Young Shark</t>
  </si>
  <si>
    <t>mall Shark</t>
  </si>
  <si>
    <t>Bonita Sharkk</t>
  </si>
  <si>
    <t>Dusky Shark</t>
  </si>
  <si>
    <t>Horn Shar</t>
  </si>
  <si>
    <t>Lesser Spotted Dogfish</t>
  </si>
  <si>
    <t>Most Likely</t>
  </si>
  <si>
    <t>Porbeagle</t>
  </si>
  <si>
    <t>Port Jackson Shark</t>
  </si>
  <si>
    <t>Sevengill  Shark</t>
  </si>
  <si>
    <t>Shovelnose "Shark" Which Is A Ray</t>
  </si>
  <si>
    <t>Shovelnose Guitarfish</t>
  </si>
  <si>
    <t>Shovelnose Shark</t>
  </si>
  <si>
    <t>Silky Shark</t>
  </si>
  <si>
    <t>Starry Smoothhound Shark</t>
  </si>
  <si>
    <t>Tope Shark</t>
  </si>
  <si>
    <t>Cocktail Shark</t>
  </si>
  <si>
    <t>Metre Shark</t>
  </si>
  <si>
    <t>Gaffed Shark</t>
  </si>
  <si>
    <t>Red Shark</t>
  </si>
  <si>
    <t>Banjo Shark</t>
  </si>
  <si>
    <t>Yellow Belly</t>
  </si>
  <si>
    <t>Captive Shark</t>
  </si>
  <si>
    <t>Blind Or Brown Shark</t>
  </si>
  <si>
    <t>Old Tom</t>
  </si>
  <si>
    <t>Catshark</t>
  </si>
  <si>
    <t>Unidentified species</t>
  </si>
  <si>
    <t>Gill Shark</t>
  </si>
  <si>
    <t>No Shark Invovlemen</t>
  </si>
  <si>
    <t>Species</t>
  </si>
  <si>
    <t>Male</t>
  </si>
  <si>
    <t>Female</t>
  </si>
  <si>
    <t>Count of Case Number</t>
  </si>
  <si>
    <t>(All)</t>
  </si>
  <si>
    <t>Row Labels</t>
  </si>
  <si>
    <t>Grand Total</t>
  </si>
  <si>
    <t>(Multiple Items)</t>
  </si>
  <si>
    <t>Total Number of Registered Cases</t>
  </si>
  <si>
    <t>Type of Sharks Involved in most Attacks</t>
  </si>
  <si>
    <t>(blank)</t>
  </si>
  <si>
    <t>Undefined</t>
  </si>
  <si>
    <t>Types of Shark’s Attacks</t>
  </si>
  <si>
    <t>Activities of Human before Shark’s Attacks</t>
  </si>
  <si>
    <t>Country wise Shark Attacks</t>
  </si>
  <si>
    <t>Gender Wise Ratio of Victims</t>
  </si>
  <si>
    <t>Age wise victims of Shark Attack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</si>
</sst>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 x14ac:knownFonts="1">
    <font>
      <sz val="11"/>
      <color theme="1"/>
      <name val="Calibri"/>
      <family val="2"/>
      <scheme val="minor"/>
    </font>
    <font>
      <sz val="11"/>
      <color theme="1"/>
      <name val="Calibri"/>
      <family val="2"/>
      <scheme val="minor"/>
    </font>
    <font>
      <sz val="8"/>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3">
    <xf numFmtId="0" fontId="0" fillId="0" borderId="0" xfId="0"/>
    <xf numFmtId="0" fontId="0" fillId="0" borderId="0" xfId="0" applyAlignment="1">
      <alignment horizontal="center"/>
    </xf>
    <xf numFmtId="0" fontId="0" fillId="0" borderId="0" xfId="0" applyAlignment="1">
      <alignment horizontal="center" vertical="center"/>
    </xf>
    <xf numFmtId="164" fontId="0" fillId="0" borderId="0" xfId="1" applyNumberFormat="1" applyFont="1" applyAlignment="1">
      <alignment horizontal="center" vertical="center"/>
    </xf>
    <xf numFmtId="164" fontId="0" fillId="0" borderId="0" xfId="1" applyNumberFormat="1" applyFont="1"/>
    <xf numFmtId="0" fontId="0" fillId="2" borderId="0" xfId="0" applyFill="1"/>
    <xf numFmtId="0" fontId="0" fillId="0" borderId="0" xfId="0" pivotButton="1"/>
    <xf numFmtId="0" fontId="0" fillId="0" borderId="0" xfId="0" applyNumberFormat="1"/>
    <xf numFmtId="0" fontId="0" fillId="0" borderId="0" xfId="0" applyAlignment="1">
      <alignment horizontal="left"/>
    </xf>
    <xf numFmtId="0" fontId="0" fillId="2" borderId="0" xfId="0" applyFill="1" applyAlignment="1">
      <alignment horizontal="center"/>
    </xf>
    <xf numFmtId="0" fontId="0" fillId="0" borderId="0" xfId="0" applyFill="1" applyAlignment="1">
      <alignment horizontal="center"/>
    </xf>
    <xf numFmtId="0" fontId="3" fillId="2" borderId="0" xfId="0" applyFont="1" applyFill="1" applyAlignment="1">
      <alignment horizontal="center"/>
    </xf>
    <xf numFmtId="10" fontId="0" fillId="0" borderId="0" xfId="0" applyNumberFormat="1"/>
  </cellXfs>
  <cellStyles count="2">
    <cellStyle name="Comma" xfId="1" builtinId="3"/>
    <cellStyle name="Normal" xfId="0" builtinId="0"/>
  </cellStyles>
  <dxfs count="106">
    <dxf>
      <fill>
        <patternFill patternType="solid">
          <bgColor rgb="FFFFFF00"/>
        </patternFill>
      </fill>
    </dxf>
    <dxf>
      <numFmt numFmtId="0" formatCode="General"/>
    </dxf>
    <dxf>
      <fill>
        <patternFill patternType="solid">
          <bgColor rgb="FFFFFF00"/>
        </patternFill>
      </fill>
    </dxf>
    <dxf>
      <numFmt numFmtId="0" formatCode="General"/>
    </dxf>
    <dxf>
      <fill>
        <patternFill patternType="solid">
          <bgColor rgb="FFFFFF00"/>
        </patternFill>
      </fill>
    </dxf>
    <dxf>
      <numFmt numFmtId="0" formatCode="General"/>
    </dxf>
    <dxf>
      <fill>
        <patternFill patternType="solid">
          <bgColor rgb="FFFFFF00"/>
        </patternFill>
      </fill>
    </dxf>
    <dxf>
      <numFmt numFmtId="0" formatCode="General"/>
    </dxf>
    <dxf>
      <fill>
        <patternFill patternType="solid">
          <bgColor rgb="FFFFFF00"/>
        </patternFill>
      </fill>
    </dxf>
    <dxf>
      <numFmt numFmtId="0" formatCode="General"/>
    </dxf>
    <dxf>
      <fill>
        <patternFill patternType="solid">
          <bgColor rgb="FFFFFF00"/>
        </patternFill>
      </fill>
    </dxf>
    <dxf>
      <numFmt numFmtId="0" formatCode="General"/>
    </dxf>
    <dxf>
      <fill>
        <patternFill patternType="solid">
          <bgColor rgb="FFFFFF00"/>
        </patternFill>
      </fill>
    </dxf>
    <dxf>
      <numFmt numFmtId="0" formatCode="General"/>
    </dxf>
    <dxf>
      <fill>
        <patternFill patternType="solid">
          <bgColor rgb="FFFFFF00"/>
        </patternFill>
      </fill>
    </dxf>
    <dxf>
      <numFmt numFmtId="0" formatCode="General"/>
    </dxf>
    <dxf>
      <numFmt numFmtId="0" formatCode="General"/>
    </dxf>
    <dxf>
      <numFmt numFmtId="14" formatCode="0.00%"/>
    </dxf>
    <dxf>
      <fill>
        <patternFill patternType="solid">
          <bgColor rgb="FFFFFF00"/>
        </patternFill>
      </fill>
    </dxf>
    <dxf>
      <numFmt numFmtId="0" formatCode="General"/>
    </dxf>
    <dxf>
      <fill>
        <patternFill patternType="solid">
          <bgColor rgb="FFFFFF00"/>
        </patternFill>
      </fill>
    </dxf>
    <dxf>
      <fill>
        <patternFill patternType="solid">
          <bgColor rgb="FFFFFF00"/>
        </patternFill>
      </fill>
    </dxf>
    <dxf>
      <numFmt numFmtId="0" formatCode="General"/>
    </dxf>
    <dxf>
      <fill>
        <patternFill patternType="solid">
          <bgColor rgb="FFFFFF00"/>
        </patternFill>
      </fill>
    </dxf>
    <dxf>
      <numFmt numFmtId="0" formatCode="General"/>
    </dxf>
    <dxf>
      <fill>
        <patternFill patternType="solid">
          <bgColor rgb="FFFFFF00"/>
        </patternFill>
      </fill>
    </dxf>
    <dxf>
      <numFmt numFmtId="0" formatCode="General"/>
    </dxf>
    <dxf>
      <fill>
        <patternFill patternType="solid">
          <bgColor rgb="FFFFFF00"/>
        </patternFill>
      </fill>
    </dxf>
    <dxf>
      <numFmt numFmtId="0" formatCode="General"/>
    </dxf>
    <dxf>
      <fill>
        <patternFill patternType="solid">
          <bgColor rgb="FFFFFF00"/>
        </patternFill>
      </fill>
    </dxf>
    <dxf>
      <numFmt numFmtId="0" formatCode="General"/>
    </dxf>
    <dxf>
      <fill>
        <patternFill patternType="solid">
          <bgColor rgb="FFFFFF00"/>
        </patternFill>
      </fill>
    </dxf>
    <dxf>
      <numFmt numFmtId="0" formatCode="General"/>
    </dxf>
    <dxf>
      <fill>
        <patternFill patternType="solid">
          <bgColor rgb="FFFFFF00"/>
        </patternFill>
      </fill>
    </dxf>
    <dxf>
      <numFmt numFmtId="0" formatCode="General"/>
    </dxf>
    <dxf>
      <fill>
        <patternFill patternType="solid">
          <bgColor rgb="FFFFFF00"/>
        </patternFill>
      </fill>
    </dxf>
    <dxf>
      <numFmt numFmtId="0" formatCode="General"/>
    </dxf>
    <dxf>
      <fill>
        <patternFill patternType="solid">
          <bgColor rgb="FFFFFF00"/>
        </patternFill>
      </fill>
    </dxf>
    <dxf>
      <numFmt numFmtId="0" formatCode="General"/>
    </dxf>
    <dxf>
      <fill>
        <patternFill patternType="solid">
          <bgColor rgb="FFFFFF00"/>
        </patternFill>
      </fill>
    </dxf>
    <dxf>
      <numFmt numFmtId="0" formatCode="General"/>
    </dxf>
    <dxf>
      <fill>
        <patternFill patternType="solid">
          <bgColor rgb="FFFFFF00"/>
        </patternFill>
      </fill>
    </dxf>
    <dxf>
      <numFmt numFmtId="0" formatCode="General"/>
    </dxf>
    <dxf>
      <fill>
        <patternFill patternType="solid">
          <bgColor rgb="FFFFFF00"/>
        </patternFill>
      </fill>
    </dxf>
    <dxf>
      <numFmt numFmtId="0" formatCode="General"/>
    </dxf>
    <dxf>
      <fill>
        <patternFill patternType="solid">
          <bgColor rgb="FFFFFF00"/>
        </patternFill>
      </fill>
    </dxf>
    <dxf>
      <numFmt numFmtId="0" formatCode="General"/>
    </dxf>
    <dxf>
      <fill>
        <patternFill patternType="solid">
          <bgColor rgb="FFFFFF00"/>
        </patternFill>
      </fill>
    </dxf>
    <dxf>
      <numFmt numFmtId="0" formatCode="General"/>
    </dxf>
    <dxf>
      <fill>
        <patternFill patternType="solid">
          <bgColor rgb="FFFFFF00"/>
        </patternFill>
      </fill>
    </dxf>
    <dxf>
      <numFmt numFmtId="0" formatCode="General"/>
    </dxf>
    <dxf>
      <fill>
        <patternFill patternType="solid">
          <bgColor rgb="FFFFFF00"/>
        </patternFill>
      </fill>
    </dxf>
    <dxf>
      <numFmt numFmtId="0" formatCode="General"/>
    </dxf>
    <dxf>
      <fill>
        <patternFill patternType="solid">
          <bgColor rgb="FFFFFF00"/>
        </patternFill>
      </fill>
    </dxf>
    <dxf>
      <numFmt numFmtId="0" formatCode="General"/>
    </dxf>
    <dxf>
      <fill>
        <patternFill patternType="solid">
          <bgColor rgb="FFFFFF00"/>
        </patternFill>
      </fill>
    </dxf>
    <dxf>
      <numFmt numFmtId="0" formatCode="General"/>
    </dxf>
    <dxf>
      <fill>
        <patternFill patternType="solid">
          <bgColor rgb="FFFFFF00"/>
        </patternFill>
      </fill>
    </dxf>
    <dxf>
      <numFmt numFmtId="0" formatCode="General"/>
    </dxf>
    <dxf>
      <fill>
        <patternFill patternType="solid">
          <bgColor rgb="FFFFFF00"/>
        </patternFill>
      </fill>
    </dxf>
    <dxf>
      <numFmt numFmtId="0" formatCode="General"/>
    </dxf>
    <dxf>
      <fill>
        <patternFill patternType="solid">
          <bgColor rgb="FFFFFF00"/>
        </patternFill>
      </fill>
    </dxf>
    <dxf>
      <numFmt numFmtId="0" formatCode="General"/>
    </dxf>
    <dxf>
      <fill>
        <patternFill patternType="solid">
          <bgColor rgb="FFFFFF00"/>
        </patternFill>
      </fill>
    </dxf>
    <dxf>
      <numFmt numFmtId="0" formatCode="General"/>
    </dxf>
    <dxf>
      <fill>
        <patternFill patternType="solid">
          <bgColor rgb="FFFFFF00"/>
        </patternFill>
      </fill>
    </dxf>
    <dxf>
      <numFmt numFmtId="0" formatCode="General"/>
    </dxf>
    <dxf>
      <font>
        <color rgb="FF9C0006"/>
      </font>
      <fill>
        <patternFill>
          <bgColor rgb="FFFFC7CE"/>
        </patternFill>
      </fill>
    </dxf>
    <dxf>
      <font>
        <color rgb="FF9C0006"/>
      </font>
      <fill>
        <patternFill>
          <bgColor rgb="FFFFC7CE"/>
        </patternFill>
      </fill>
    </dxf>
    <dxf>
      <fill>
        <patternFill patternType="solid">
          <bgColor rgb="FFFFFF00"/>
        </patternFill>
      </fill>
    </dxf>
    <dxf>
      <numFmt numFmtId="0" formatCode="General"/>
    </dxf>
    <dxf>
      <fill>
        <patternFill patternType="solid">
          <bgColor rgb="FFFFFF00"/>
        </patternFill>
      </fill>
    </dxf>
    <dxf>
      <numFmt numFmtId="0" formatCode="General"/>
    </dxf>
    <dxf>
      <fill>
        <patternFill patternType="solid">
          <bgColor rgb="FFFFFF00"/>
        </patternFill>
      </fill>
    </dxf>
    <dxf>
      <numFmt numFmtId="0" formatCode="General"/>
    </dxf>
    <dxf>
      <fill>
        <patternFill patternType="solid">
          <bgColor rgb="FFFFFF00"/>
        </patternFill>
      </fill>
    </dxf>
    <dxf>
      <numFmt numFmtId="0" formatCode="General"/>
    </dxf>
    <dxf>
      <fill>
        <patternFill patternType="solid">
          <bgColor rgb="FFFFFF00"/>
        </patternFill>
      </fill>
    </dxf>
    <dxf>
      <numFmt numFmtId="0" formatCode="General"/>
    </dxf>
    <dxf>
      <fill>
        <patternFill patternType="solid">
          <bgColor rgb="FFFFFF00"/>
        </patternFill>
      </fill>
    </dxf>
    <dxf>
      <numFmt numFmtId="0" formatCode="General"/>
    </dxf>
    <dxf>
      <fill>
        <patternFill patternType="solid">
          <bgColor rgb="FFFFFF00"/>
        </patternFill>
      </fill>
    </dxf>
    <dxf>
      <numFmt numFmtId="0" formatCode="General"/>
    </dxf>
    <dxf>
      <fill>
        <patternFill patternType="solid">
          <bgColor rgb="FFFFFF00"/>
        </patternFill>
      </fill>
    </dxf>
    <dxf>
      <numFmt numFmtId="0" formatCode="General"/>
    </dxf>
    <dxf>
      <fill>
        <patternFill patternType="solid">
          <bgColor rgb="FFFFFF00"/>
        </patternFill>
      </fill>
    </dxf>
    <dxf>
      <numFmt numFmtId="0" formatCode="General"/>
    </dxf>
    <dxf>
      <fill>
        <patternFill patternType="solid">
          <bgColor rgb="FFFFFF00"/>
        </patternFill>
      </fill>
    </dxf>
    <dxf>
      <numFmt numFmtId="0" formatCode="General"/>
    </dxf>
    <dxf>
      <fill>
        <patternFill patternType="solid">
          <bgColor rgb="FFFFFF00"/>
        </patternFill>
      </fill>
    </dxf>
    <dxf>
      <numFmt numFmtId="0" formatCode="General"/>
    </dxf>
    <dxf>
      <fill>
        <patternFill patternType="solid">
          <bgColor rgb="FFFFFF00"/>
        </patternFill>
      </fill>
    </dxf>
    <dxf>
      <numFmt numFmtId="0" formatCode="General"/>
    </dxf>
    <dxf>
      <numFmt numFmtId="0" formatCode="General"/>
    </dxf>
    <dxf>
      <numFmt numFmtId="0" formatCode="General"/>
    </dxf>
    <dxf>
      <numFmt numFmtId="0" formatCode="General"/>
      <alignment horizontal="center" textRotation="0" wrapText="0" indent="0" justifyLastLine="0" shrinkToFit="0" readingOrder="0"/>
    </dxf>
    <dxf>
      <numFmt numFmtId="0" formatCode="General"/>
    </dxf>
    <dxf>
      <numFmt numFmtId="164" formatCode="_(* #,##0_);_(* \(#,##0\);_(* &quot;-&quot;??_);_(@_)"/>
    </dxf>
    <dxf>
      <numFmt numFmtId="0" formatCode="General"/>
    </dxf>
    <dxf>
      <numFmt numFmtId="0" formatCode="General"/>
    </dxf>
    <dxf>
      <numFmt numFmtId="0" formatCode="General"/>
    </dxf>
    <dxf>
      <numFmt numFmtId="0" formatCode="General"/>
    </dxf>
    <dxf>
      <numFmt numFmtId="0" formatCode="General"/>
    </dxf>
    <dxf>
      <alignment horizontal="center" vertical="center" textRotation="0" wrapText="0" indent="0" justifyLastLine="0" shrinkToFit="0" readingOrder="0"/>
    </dxf>
    <dxf>
      <numFmt numFmtId="0" formatCode="Genera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92.70834513889" createdVersion="7" refreshedVersion="7" minRefreshableVersion="3" recordCount="6944" xr:uid="{43E63935-BAB2-41FF-B5E0-FF314E6571B1}">
  <cacheSource type="worksheet">
    <worksheetSource name="Sheet1"/>
  </cacheSource>
  <cacheFields count="11">
    <cacheField name="Date" numFmtId="0">
      <sharedItems containsBlank="1"/>
    </cacheField>
    <cacheField name="Year" numFmtId="0">
      <sharedItems containsString="0" containsBlank="1" containsNumber="1" containsInteger="1" minValue="0" maxValue="2024" count="260">
        <n v="2021"/>
        <n v="2007"/>
        <n v="2006"/>
        <n v="2002"/>
        <n v="1995"/>
        <n v="1965"/>
        <n v="1900"/>
        <n v="1952"/>
        <n v="0"/>
        <n v="1926"/>
        <n v="1929"/>
        <n v="1939"/>
        <n v="1839"/>
        <n v="1955"/>
        <n v="1962"/>
        <n v="1922"/>
        <n v="1931"/>
        <n v="2022"/>
        <n v="2020"/>
        <n v="2017"/>
        <n v="2015"/>
        <n v="2003"/>
        <n v="1999"/>
        <n v="1992"/>
        <n v="1984"/>
        <n v="1983"/>
        <n v="1979"/>
        <n v="1960"/>
        <n v="1959"/>
        <n v="1940"/>
        <n v="1923"/>
        <n v="1996"/>
        <n v="2004"/>
        <n v="1935"/>
        <n v="1928"/>
        <n v="1968"/>
        <n v="1970"/>
        <n v="1981"/>
        <n v="1948"/>
        <n v="1938"/>
        <n v="1961"/>
        <n v="1997"/>
        <n v="2018"/>
        <n v="1967"/>
        <n v="1964"/>
        <n v="1954"/>
        <n v="1950"/>
        <n v="1980"/>
        <n v="1868"/>
        <n v="1991"/>
        <n v="2005"/>
        <n v="2001"/>
        <n v="1994"/>
        <n v="1966"/>
        <n v="2013"/>
        <n v="1943"/>
        <n v="1758"/>
        <n v="2008"/>
        <n v="1958"/>
        <n v="1963"/>
        <n v="1986"/>
        <n v="1947"/>
        <n v="1969"/>
        <n v="1987"/>
        <n v="1957"/>
        <n v="1989"/>
        <n v="1993"/>
        <n v="1936"/>
        <n v="2000"/>
        <n v="1982"/>
        <n v="1976"/>
        <n v="1988"/>
        <n v="2014"/>
        <n v="2011"/>
        <n v="2010"/>
        <n v="1973"/>
        <n v="1998"/>
        <n v="1977"/>
        <n v="1975"/>
        <n v="1951"/>
        <n v="1990"/>
        <n v="1942"/>
        <n v="1985"/>
        <n v="1946"/>
        <n v="1934"/>
        <n v="1914"/>
        <n v="1907"/>
        <n v="1899"/>
        <n v="1972"/>
        <n v="2012"/>
        <n v="1864"/>
        <n v="1971"/>
        <n v="1944"/>
        <n v="1974"/>
        <n v="1956"/>
        <n v="1924"/>
        <n v="1894"/>
        <n v="1906"/>
        <n v="2019"/>
        <n v="1933"/>
        <n v="1884"/>
        <n v="1880"/>
        <n v="1874"/>
        <n v="2023"/>
        <n v="1953"/>
        <n v="1941"/>
        <n v="1937"/>
        <n v="1919"/>
        <n v="1918"/>
        <n v="1917"/>
        <n v="1892"/>
        <n v="1801"/>
        <n v="1896"/>
        <n v="1887"/>
        <n v="1913"/>
        <n v="1877"/>
        <n v="1897"/>
        <n v="1883"/>
        <n v="1920"/>
        <n v="1978"/>
        <n v="1885"/>
        <n v="1878"/>
        <n v="1932"/>
        <n v="1862"/>
        <n v="1889"/>
        <n v="1851"/>
        <n v="1909"/>
        <n v="2016"/>
        <n v="2009"/>
        <n v="1949"/>
        <n v="1901"/>
        <n v="1863"/>
        <n v="1925"/>
        <n v="1905"/>
        <n v="1879"/>
        <n v="1912"/>
        <n v="1853"/>
        <n v="1916"/>
        <n v="1915"/>
        <n v="1886"/>
        <n v="2024"/>
        <n v="1927"/>
        <n v="1860"/>
        <n v="1882"/>
        <n v="1911"/>
        <n v="1895"/>
        <n v="1910"/>
        <n v="1890"/>
        <n v="1888"/>
        <n v="1930"/>
        <n v="1903"/>
        <n v="1908"/>
        <n v="1876"/>
        <n v="1921"/>
        <m/>
        <n v="1945"/>
        <n v="1767"/>
        <n v="1873"/>
        <n v="1893"/>
        <n v="1875"/>
        <n v="1872"/>
        <n v="1855"/>
        <n v="1852"/>
        <n v="1831"/>
        <n v="1819"/>
        <n v="1554"/>
        <n v="1904"/>
        <n v="1902"/>
        <n v="1898"/>
        <n v="1642"/>
        <n v="1834"/>
        <n v="1840"/>
        <n v="1891"/>
        <n v="1881"/>
        <n v="1871"/>
        <n v="1869"/>
        <n v="1866"/>
        <n v="1858"/>
        <n v="1849"/>
        <n v="1848"/>
        <n v="1847"/>
        <n v="1837"/>
        <n v="1836"/>
        <n v="1823"/>
        <n v="1818"/>
        <n v="1805"/>
        <n v="1733"/>
        <n v="1812"/>
        <n v="1785"/>
        <n v="1000"/>
        <n v="1700"/>
        <n v="1721"/>
        <n v="1776"/>
        <n v="1870"/>
        <n v="1867"/>
        <n v="1865"/>
        <n v="1861"/>
        <n v="1859"/>
        <n v="1857"/>
        <n v="1856"/>
        <n v="1850"/>
        <n v="1846"/>
        <n v="1845"/>
        <n v="1844"/>
        <n v="1842"/>
        <n v="1841"/>
        <n v="1835"/>
        <n v="1832"/>
        <n v="1830"/>
        <n v="1829"/>
        <n v="1828"/>
        <n v="1827"/>
        <n v="1826"/>
        <n v="1825"/>
        <n v="1822"/>
        <n v="1817"/>
        <n v="1816"/>
        <n v="1815"/>
        <n v="1811"/>
        <n v="1810"/>
        <n v="1808"/>
        <n v="1807"/>
        <n v="1804"/>
        <n v="1803"/>
        <n v="1802"/>
        <n v="1800"/>
        <n v="1797"/>
        <n v="1792"/>
        <n v="1791"/>
        <n v="1788"/>
        <n v="1787"/>
        <n v="1786"/>
        <n v="1784"/>
        <n v="1783"/>
        <n v="1780"/>
        <n v="1779"/>
        <n v="1771"/>
        <n v="1764"/>
        <n v="1753"/>
        <n v="1751"/>
        <n v="1749"/>
        <n v="1755"/>
        <n v="1748"/>
        <n v="1742"/>
        <n v="1738"/>
        <n v="1723"/>
        <n v="1703"/>
        <n v="1691"/>
        <n v="1640"/>
        <n v="1638"/>
        <n v="1637"/>
        <n v="1617"/>
        <n v="1595"/>
        <n v="1580"/>
        <n v="1555"/>
        <n v="1543"/>
        <n v="1518"/>
        <n v="1500"/>
        <n v="77"/>
        <n v="5"/>
      </sharedItems>
    </cacheField>
    <cacheField name="Type" numFmtId="0">
      <sharedItems containsBlank="1" count="8">
        <s v="Unprovoked"/>
        <s v="Provoked"/>
        <s v="Watercraft"/>
        <s v="Sea Disaster"/>
        <s v="Unidentified"/>
        <s v="Boat"/>
        <s v="Undefined"/>
        <m u="1"/>
      </sharedItems>
    </cacheField>
    <cacheField name="Country" numFmtId="0">
      <sharedItems containsBlank="1" count="218">
        <s v="USA"/>
        <s v="AUSTRALIA"/>
        <s v="BRAZIL"/>
        <s v="SOUTH PACIFIC OCEAN"/>
        <s v="INDIA"/>
        <s v="SAUDI ARABIA"/>
        <s v="SOUTH AFRICA"/>
        <s v="PAPUA NEW GUINEA"/>
        <s v="CUBA"/>
        <s v="MOZAMBIQUE"/>
        <s v="NEW CALEDONIA"/>
        <s v="NORTH SEA"/>
        <s v="EGYPT"/>
        <s v="TRINIDAD &amp; TOBAGO"/>
        <s v="BAHAMAS"/>
        <s v="NEW ZEALAND"/>
        <s v="TONGA"/>
        <s v="ITALY"/>
        <s v="PHILIPPINES"/>
        <s v="MEDITERRANEAN SEA"/>
        <s v="SENEGAL"/>
        <s v="VIETNAM"/>
        <s v="PALAU"/>
        <s v="EL SALVADOR"/>
        <s v="SPAIN"/>
        <s v="GUAM"/>
        <m/>
        <s v="NEW GUINEA"/>
        <s v="COLUMBIA"/>
        <s v="BERMUDA"/>
        <s v="CROATIA"/>
        <s v="FRENCH POLYNESIA"/>
        <s v="REUNION"/>
        <s v="FRANCE"/>
        <s v="PERSIAN GULF"/>
        <s v="TAIWAN"/>
        <s v="NORTH ATLANTIC OCEAN"/>
        <s v="MARSHALL ISLANDS"/>
        <s v="PANAMA"/>
        <s v="FIJI"/>
        <s v="MICRONESIA"/>
        <s v="MEXICO"/>
        <s v="HONG KONG"/>
        <s v="TURKS &amp; CAICOS"/>
        <s v="ATLANTIC OCEAN"/>
        <s v="ENGLAND"/>
        <s v="PACIFIC OCEAN"/>
        <s v="CANADA"/>
        <s v="INDONESIA"/>
        <s v="CHILE"/>
        <s v="THAILAND"/>
        <s v="KENYA"/>
        <s v="MADAGASCAR"/>
        <s v="CYPRUS"/>
        <s v="ST. MAARTIN"/>
        <s v="NEW BRITAIN"/>
        <s v="TUNISIA"/>
        <s v="YEMEN"/>
        <s v="ISRAEL"/>
        <s v="JAMAICA"/>
        <s v="UNITED KINGDOM"/>
        <s v="GREECE"/>
        <s v="SOUTH KOREA"/>
        <s v="ANGOLA"/>
        <s v="MALTA"/>
        <s v="ECUADOR"/>
        <s v="Sierra Leone"/>
        <s v="SCOTLAND"/>
        <s v="NORWAY"/>
        <s v="CHINA"/>
        <s v="BRITISH ISLES"/>
        <s v="NICARAGUA "/>
        <s v="RUSSIA"/>
        <s v="VANUATU"/>
        <s v="DOMINICAN REPUBLIC"/>
        <s v="JAPAN"/>
        <s v="OKINAWA"/>
        <s v="BELIZE"/>
        <s v="SAMOA"/>
        <s v="SOLOMON ISLANDS"/>
        <s v="SOUTH CHINA SEA"/>
        <s v="GEORGIA"/>
        <s v="SUDAN"/>
        <s v="SRI LANKA"/>
        <s v="TRINIDAD"/>
        <s v="MALAYSIA"/>
        <s v="BRITISH WEST INDIES"/>
        <s v="PORTUGAL"/>
        <s v="ANDAMAN / NICOBAR ISLANDAS"/>
        <s v="AMERICAN SAMOA"/>
        <s v="INDIAN OCEAN"/>
        <s v="IRELAND"/>
        <s v="COSTA RICA"/>
        <s v="SEYCHELLES"/>
        <s v="VENEZUELA"/>
        <s v="MAURITIUS"/>
        <s v="IRAN"/>
        <s v="NETHERLANDS ANTILLES"/>
        <s v="IRAQ"/>
        <s v="NICARAGUA"/>
        <s v="TURKS and CaICOS"/>
        <s v="GRAND CAYMAN"/>
        <s v="HAITI"/>
        <s v="Coral Sea"/>
        <s v="MONTENEGRO"/>
        <s v="JOHNSTON ISLAND"/>
        <s v="NORTH PACIFIC OCEAN"/>
        <s v=" TONGA"/>
        <s v="CAYMAN ISLANDS"/>
        <s v="UNITED ARAB EMIRATES (UAE)"/>
        <s v="NEVIS"/>
        <s v="BRITISH VIRGIN ISLANDS"/>
        <s v="TURKEY"/>
        <s v="ITALY / CROATIA"/>
        <s v="UNITED ARAB EMIRATES"/>
        <s v="Maldives"/>
        <s v="MARTINIQUE"/>
        <s v="MID ATLANTIC OCEAN"/>
        <s v="COLOMBIA"/>
        <s v="SOUTH ATLANTIC OCEAN"/>
        <s v="ST. MARTIN"/>
        <s v="YEMEN "/>
        <s v="CRETE"/>
        <s v="GUINEA"/>
        <s v="EGYPT / ISRAEL"/>
        <s v="URUGUAY"/>
        <s v="CAPE VERDE"/>
        <s v="ANTIGUA"/>
        <s v="HONDURAS"/>
        <s v="TANZANIA"/>
        <s v="COMOROS"/>
        <s v="SYRIA"/>
        <s v="ICELAND"/>
        <s v="LIBERIA"/>
        <s v="SOMALIA"/>
        <s v="CARIBBEAN SEA"/>
        <s v="GUATEMALA"/>
        <s v="RED SEA"/>
        <s v="LIBYA"/>
        <s v="ST MARTIN"/>
        <s v="REUNION ISLAND"/>
        <s v="WESTERN SAMOA"/>
        <s v="FEDERATED STATES OF MICRONESIA"/>
        <s v="MAYOTTE"/>
        <s v="SOUTHWEST PACIFIC OCEAN"/>
        <s v="CURACAO"/>
        <s v="SAN DOMINGO"/>
        <s v="BAHREIN"/>
        <s v="SLOVENIA"/>
        <s v="ARGENTINA"/>
        <s v="AZORES"/>
        <s v="GREENLAND"/>
        <s v="British Overseas Territory"/>
        <s v="JORDAN"/>
        <s v="ST KITTS / NEVIS"/>
        <s v="ST HELENA, British overseas territory"/>
        <s v="ARUBA"/>
        <s v="PUERTO RICO"/>
        <s v="KIRIBATI"/>
        <s v="DIEGO GARCIA"/>
        <s v="PALESTINIAN TERRITORIES"/>
        <s v="NIGERIA"/>
        <s v="GULF OF ADEN"/>
        <s v="MEXICO "/>
        <s v="NORTHERN ARABIAN SEA"/>
        <s v="NAMIBIA"/>
        <s v="BANGLADESH"/>
        <s v="PACIFIC OCEAN "/>
        <s v="GRENADA"/>
        <s v="SINGAPORE"/>
        <s v="ADMIRALTY ISLANDS"/>
        <s v="RED SEA / INDIAN OCEAN"/>
        <s v="MALDIVE ISLANDS"/>
        <s v="GABON"/>
        <s v="NORTH ATLANTIC OCEAN "/>
        <s v="THE BALKANS"/>
        <s v="SUDAN?"/>
        <s v="NORTHERN MARIANA ISLANDS"/>
        <s v="IRAN / IRAQ"/>
        <s v="JAVA"/>
        <s v=" PHILIPPINES"/>
        <s v="CENTRAL PACIFIC"/>
        <s v="SOLOMON ISLANDS / VANUATU"/>
        <s v="BAY OF BENGAL"/>
        <s v="MID-PACIFC OCEAN"/>
        <s v="BARBADOS"/>
        <s v="MONACO"/>
        <s v="GUYANA"/>
        <s v="KUWAIT"/>
        <s v="FALKLAND ISLANDS"/>
        <s v="EGYPT "/>
        <s v="WEST INDIES"/>
        <s v="BURMA"/>
        <s v="LEBANON"/>
        <s v="PARAGUAY"/>
        <s v="BRITISH NEW GUINEA"/>
        <s v="CEYLON"/>
        <s v="OCEAN"/>
        <s v="TUVALU"/>
        <s v="INDIAN OCEAN?"/>
        <s v="ANDAMAN ISLANDS"/>
        <s v="EQUATORIAL GUINEA / CAMEROON"/>
        <s v="COOK ISLANDS"/>
        <s v="TOBAGO"/>
        <s v="PERU"/>
        <s v="AFRICA"/>
        <s v="ALGERIA"/>
        <s v="Coast of AFRICA"/>
        <s v="TASMAN SEA"/>
        <s v="GHANA"/>
        <s v="SWEDEN"/>
        <s v="ROATAN"/>
        <s v="Between PORTUGAL &amp; INDIA"/>
        <s v="DJIBOUTI"/>
        <s v="KOREA"/>
        <s v="RED SEA?"/>
        <s v="ASIA?"/>
        <s v="CEYLON (SRI LANKA)"/>
      </sharedItems>
    </cacheField>
    <cacheField name="Activity" numFmtId="0">
      <sharedItems containsBlank="1" count="1416">
        <s v="Swimming"/>
        <s v="Snorkeling"/>
        <s v="Surfing"/>
        <s v="Wading"/>
        <s v="Treading water"/>
        <s v="Diving"/>
        <s v="Fishing, standing in water next to purse net"/>
        <s v="Launching rowboat through the surf"/>
        <s v="Wading, netting fish"/>
        <s v="Dived for a coin"/>
        <s v="Sitting on gunwale of boat"/>
        <s v="Fishing"/>
        <s v="Skindiving"/>
        <m/>
        <s v="Swimming / jumping off a jetty"/>
        <s v="Standing"/>
        <s v="Spearfishing"/>
        <s v="Scuba diving"/>
        <s v="Standing in chest-deep water"/>
        <s v="Dived into the water"/>
        <s v="Bathing"/>
        <s v="Surfing / Swimming"/>
        <s v="Hauling in net with shark in it"/>
        <s v="Catching sardines"/>
        <s v="Body surfing"/>
        <s v="Checking fish traps, fell into the water"/>
        <s v="Wading / Surfing"/>
        <s v="Splashing"/>
        <s v="Lying in 2 feet of water"/>
        <s v="Fishing, tossing netted shark onboard"/>
        <s v="Surf fishing"/>
        <s v="Playing / jumping"/>
        <s v="Sitting on surfboard"/>
        <s v="Swimming with speared fish"/>
        <s v="Standing alongside surfboard"/>
        <s v="Boogie boarding"/>
        <s v="Attacked shark with fists"/>
        <s v="Spearing fish"/>
        <s v="Swimming to shore with floatioon devices after boat engine conked out"/>
        <s v="Fell overboard from a frigate &amp; was swallowed by a shark. The captain fired a gun at the shark, and &quot;the creature cast the man out of his throat.&quot;"/>
        <s v="Ferry boat sank"/>
        <s v="Holding onto an inflatable boat"/>
        <s v="Free diving"/>
        <s v="Scuba diving for lobsters"/>
        <s v="Floating"/>
        <s v="Kayaking"/>
        <s v="Watching the shark feeding on a dead pinniped"/>
        <s v="Swimming from fishing boat setting nets"/>
        <s v="Goggle-diving for seaweeds, but standing in water"/>
        <s v="Swimming / Wading"/>
        <s v="Fishing (rod &amp; line)"/>
        <s v="Diving for trochus"/>
        <s v="Floating on a raft"/>
        <s v="Exercising his dog in the shallows"/>
        <s v="Fishing from paddleski"/>
        <s v="Wading, when he stepped on the shark"/>
        <s v="Jerked overboard while pole fishing for tuna"/>
        <s v="Swimming along a row of nets"/>
        <s v="Wading near a fishing net"/>
        <s v="Fishing from Surfboard"/>
        <s v="Surfing, but standing in water alongside board"/>
        <s v="Adrift in a life jacket"/>
        <s v="Paddleskiing"/>
        <s v="Fishing, on charter boat Silver Dollar"/>
        <s v="Spearfishing, carrying fish on belt"/>
        <s v="A group of survivors on a raft for 17-days"/>
        <s v="Body surfing, stood up on sandbar"/>
        <s v="Sailboarding, fell into water 100 yards outside the breakwater"/>
        <s v="Towing her sister on plastic ski board"/>
        <s v="Body boarding"/>
        <s v="Surfing, collided with shark"/>
        <s v="Swimming along side N.E.L. vessel Saluda"/>
        <s v="Spearfishing, but swimming at surface"/>
        <s v="Dragging banana seeds through the shallows"/>
        <s v="Attempting to drag hooked shark ashore by its tail"/>
        <s v="Spearfishing on scuba"/>
        <s v="Wade-fishing"/>
        <s v="Fishing in knee-deep water"/>
        <s v="Sea disaster"/>
        <s v="Surfing or body surfing"/>
        <s v="Windsurfing"/>
        <s v="Sitting in bow of her father's 5 m boat"/>
        <s v="Floating on a small orange raft"/>
        <s v="Spearfishing, shark grabbed his white t-shirt and towed him"/>
        <s v="Jumping in swells"/>
        <s v="Spearfishing &amp; had just speared a ulua"/>
        <s v="Washing clothes"/>
        <s v="Floating in creek"/>
        <s v="Hunting crayfish"/>
        <s v="Swimming with dog near canning factory"/>
        <s v="Attempting to lasso shark's tail"/>
        <s v="Filming"/>
        <s v="Swimming, after falling off towed kneeboard"/>
        <s v="Dragging a shark"/>
        <s v="Crabbing (spearing crabs)"/>
        <s v="Photographing sharks underwater using Scuba"/>
        <s v="Wading &amp; pushing dinghy toward  the shallows"/>
        <s v="Lobster diving using Scuba"/>
        <s v="Spearfishing, but standing in the water"/>
        <s v="Snorkeling (filming the sardine run)"/>
        <s v="Racing ski"/>
        <s v="Skin diving"/>
        <s v="Fishing, hauling in net, shark in net"/>
        <s v="Snorkeling, carrying a speared fish in her hand"/>
        <s v="Swimming from makeshift raft  to life vest after fishing boat sank"/>
        <s v="Spearfishing, but standing in knee-deep water"/>
        <s v="Gaffing netted shark"/>
        <s v="Lying prone in 2' of water"/>
        <s v="Walking"/>
        <s v="Rowing"/>
        <s v="Rolled off raft"/>
        <s v="Fishing with hand net in 2' of water"/>
        <s v="Swimming with other crew near wharf"/>
        <s v="Taking boat from California to Florida when it ran aground &amp; he was swimming back to boat"/>
        <s v="Surfing, but treading water"/>
        <s v="Diving into water"/>
        <s v="Pearl diving"/>
        <s v="Sunbathing on beach when he saw child being attacked by the shark"/>
        <s v="Playing in the water"/>
        <s v="Bodysurfing"/>
        <s v="Beach seine netting"/>
        <s v="The Ward liner Esperanza stranded during a gale &amp; she leapt overboard to rescue her dog which had been swept overboard."/>
        <s v="Wade fishing"/>
        <s v="Surfing on &quot;chest board&quot; (boogie board?)"/>
        <s v="Floating on inner tube after diving for lobster"/>
        <s v="Playing"/>
        <s v="U-177 torpedoed &amp; sank the troopship Nova Scotia"/>
        <s v="Washing horses"/>
        <s v="Floating on his back in an inner tube"/>
        <s v="Floating in inner tube"/>
        <s v="Sight-seeing"/>
        <s v="Paddling a canoe"/>
        <s v="Sculling"/>
        <s v="Standing on his hands"/>
        <s v="Sailing"/>
        <s v="Fell onto dead shark"/>
        <s v="Paddling an outrigger canoe"/>
        <s v="Competing in the Woodvale Atlantic Rowing Race"/>
        <s v="Dropping anchor"/>
        <s v="Fishing for mackerel"/>
        <s v="Stuffing a shark into an automobile"/>
        <s v="Standing on landed shark's tail"/>
        <s v="Scuba diving for abalone"/>
        <s v="Shooting sharks"/>
        <s v="Rowing a dinghy"/>
        <s v="Shrimping"/>
        <s v="Crouching in the water"/>
        <s v="yachting accident"/>
        <s v="Harpooned shark"/>
        <s v="Swimming (using a float)"/>
        <s v="Fishing, stepped on hooked shark's head"/>
        <s v="Fell overboard from sponge vessel"/>
        <s v="Swimming alongside the SS Kearsarge"/>
        <s v="Seine netting"/>
        <s v="Hard hat diving"/>
        <s v="Jumping"/>
        <s v="Crouching in 2' of water"/>
        <s v="Refused permission to cross on the ferry, he was swimming across the river"/>
        <s v="Removing shark from net"/>
        <s v="Chumming for white sharks"/>
        <s v="Finning the shark"/>
        <s v="Landing hooked shark in boat"/>
        <s v="Snorkeling, possibly holding a fish"/>
        <s v="Foilboarding"/>
        <s v="Yacht race"/>
        <s v="Surfing (or sailboarding)"/>
        <s v="Dynamite fishing"/>
        <s v="Swimming in canal"/>
        <s v="Diving for abalone (Hookah)"/>
        <s v="Walking, carrying surfboard &amp; stepped on shark"/>
        <s v="Fishing for sharks"/>
        <s v="Launching a boat"/>
        <s v="Spearfishing, shot a turtle"/>
        <s v="Canoeing"/>
        <s v="Surf skiing"/>
        <s v="Surf-fishing"/>
        <s v="Canoe swamped, swimming back to canoe"/>
        <s v="Fell overboard"/>
        <s v="Fishing from 32' boat"/>
        <s v="Diving, repairing water main at depth of 90'"/>
        <s v="Diving to untangle a crab trap line from boat's propeller"/>
        <s v="Diving for sinkers"/>
        <s v="Fishing, sitting in stern of small boat, feet dangling in the water"/>
        <s v="Removing fish from a trap"/>
        <s v="Lying on surfboard &amp; paddling"/>
        <s v="Line fishing from Lakotoi, saw shoal of fish, dived overboard, had speared second fish &amp; surfaced for air"/>
        <s v="Pearl diving from lugger Whyalla"/>
        <s v="Boogie boarding or Surfing"/>
        <s v="Spearfishing / night diving"/>
        <s v="Attempting to drive shark away from the beach"/>
        <s v="Net fishing, picking catch from the net"/>
        <s v="Fishing, Struck by another shark when removing shark from line"/>
        <s v="Fishing, setting nets"/>
        <s v="Swimming near jetty"/>
        <s v="Floating or standing"/>
        <s v="Fishing inside net"/>
        <s v="Hookah diving for sea urchins"/>
        <s v="Shark watching"/>
        <s v="Walking out of the water after surfing"/>
        <s v="Skindiving,"/>
        <s v="Spearfishing, Smith  &amp; Walker touched shark with tip of their guns"/>
        <s v="Surfing, paddling seawards"/>
        <s v="Fishing, hauling in a 5-lb snapper"/>
        <s v="Fishing, speared shark upset canoe &amp; man fell in water"/>
        <s v="On a &quot;shark hunt&quot;"/>
        <s v="Fishing  (trawling)"/>
        <s v="Harpooning turtles"/>
        <s v="Fishing for squid"/>
        <s v="Fell from yardarm of British ship Rover"/>
        <s v="Rescuing"/>
        <s v="Bodyboarding"/>
        <s v="Swimming or surfing"/>
        <s v="Fishing, removing the shark from his line"/>
        <s v="Fell off banana boat"/>
        <s v="Towing rubber dinghy"/>
        <s v="Spearfishing, Scuba diving"/>
        <s v="Paddling in knee-deep water"/>
        <s v="Swimming with goggles"/>
        <s v="Surf-skiing"/>
        <s v="Had just dived into water &amp; was swimming"/>
        <s v="Swimming (recovering remains of Stilwell)"/>
        <s v="Skin diving for trepang but at surface next to the boat"/>
        <s v="Clamming"/>
        <s v="Snorkeling – hunting crayfish and abalone"/>
        <s v="Windsurfing (urinating on his board)"/>
        <s v="Fishing for bottom fish"/>
        <s v="Finning the shark that bit him"/>
        <s v="Kite surfing"/>
        <s v="Standing / Surfing"/>
        <s v="Abalone diving using Hookah (resting on the surface)"/>
        <s v="Surfing (sitting on his board)"/>
        <s v="Wakeboarding"/>
        <s v="Trailing the field in a surf race"/>
        <s v="Touching a shark"/>
        <s v="Playing in the surf"/>
        <s v="Picking up shark by the tail"/>
        <s v="Playing soccer in the water"/>
        <s v="Floating in tube"/>
        <s v="Inspecting teeth of supposedly dead (hooked &amp; shot) shark"/>
        <s v="Scuba diving in aquarium tank"/>
        <s v="Swimming or boogie boarding"/>
        <s v="Swimming alongside NOAA research vessel Discoverer"/>
        <s v="Sleeping in anchored boat"/>
        <s v="A father bathing his smallest daughter when the shark bumped her out of his arms and carried her into deep water"/>
        <s v="Fishing for snappers &amp; cleaning mullet. Put mullet over side of boat to wash it"/>
        <s v="Spearfishing, holding 5' speared fish"/>
        <s v="Fell overboard, hanging onto lifebuoy"/>
        <s v="Swimming, attacked at  surf carnival"/>
        <s v="Adrift after the sinking of the motor yacht Princess Dianne"/>
        <s v="Knocked into the water"/>
        <s v="Swimming with pod of dolphins"/>
        <s v="Swimming near pod of whales"/>
        <s v="Splashing in surf"/>
        <s v="Surface Supplied  Diving"/>
        <s v="Pushed surfmat of a young girl out of the shark's path, drawing shark's attention to his own board"/>
        <s v="Shark fishing"/>
        <s v="Diving for trochus from lugger"/>
        <s v="Swimming in hip-deep water"/>
        <s v="Rowing toward snapper grounds"/>
        <s v="Playing / standing"/>
        <s v="Diving for abalone"/>
        <s v="Hookah diving for abalone (descending)"/>
        <s v="Scuba diving (but on surface)"/>
        <s v="Kite boarding"/>
        <s v="Casting a net"/>
        <s v="Swimming /  boogie boarding"/>
        <s v="Surfing, fell off surfboard &amp; stepped on the shark."/>
        <s v="Killing a shark"/>
        <s v="Observing a shark feeding on a carcass of a humpback whale"/>
        <s v="Restraining a beached shark"/>
        <s v="Dived overboard to retrieve dinghy"/>
        <s v="Swimming after a tennis ball"/>
        <s v="Cruising"/>
        <s v="Swimming on sandbar adjacent to channel"/>
        <s v="Swimming in waist-deep water"/>
        <s v="Diving for trochus  from dinghy when seized by shark 6' below the surface"/>
        <s v="Scurfing (surfboard being  towed behind a boat)"/>
        <s v="Paddle Boarding"/>
        <s v="Swimming, wearing black wetsuit &amp; swim fins"/>
        <s v="Body-boarding"/>
        <s v="Fishing from 34' boat when pulled overboard by hooked shark"/>
        <s v="Fishing for kob"/>
        <s v="Competing in spearfishing championship &amp; towing dead fish"/>
        <s v="Fishing for bluefish, shark leapt into dory"/>
        <s v="Setting crayfish pots"/>
        <s v="Vessel caught fire &amp; capsized, survivors in the water"/>
        <s v="Spearfishing using Scuba"/>
        <s v="Feeding sharks"/>
        <s v="Pulling shark from the water"/>
        <s v="Diving for pen shells"/>
        <s v="Surfing (lying prone on his board)"/>
        <s v="Diving, gathering shellfish"/>
        <s v="Scuba diving at seal colony"/>
        <s v="Scuba diving (submerged)"/>
        <s v="Hookah diving for pen shells"/>
        <s v="Commercial diver (submerged or treading water)"/>
        <s v="Bottom fishing for lingcod &amp; had hooked a fish"/>
        <s v="Fishing for red fish"/>
        <s v="Paddle-surfing"/>
        <s v="Attempting to ride a shark"/>
        <s v="Swimming or paddle boarding"/>
        <s v="Boat"/>
        <s v="Fishing, casting in the surf"/>
        <s v="Resting on surfboard"/>
        <s v="Surf bathing"/>
        <s v="Surf fishing, wading"/>
        <s v="Fishing for bluefish"/>
        <s v="Surf-sking"/>
        <s v="Lifeguard Exercises"/>
        <s v="Shell diving"/>
        <s v="Diving, attempting to retrieve body of drowning victim wedged between rocks"/>
        <s v="Swimming back from anchored sailboat"/>
        <s v="Scuba diving (ascending using scooter)"/>
        <s v="Scuba diving for bivalves"/>
        <s v="Scuba diving, but swimming on surface"/>
        <s v="Scuba Diving for lobster (at surface)"/>
        <s v="Returning to shore, collided with shark"/>
        <s v="Investigating shark sighting"/>
        <s v="Fishing for tuna"/>
        <s v="Water-skiing"/>
        <s v="Spearfishing / scuba diving"/>
        <s v="Spearfishing &amp; lassoed shark"/>
        <s v="Spearfishing or fishing"/>
        <s v="Hardhat diving"/>
        <s v="Crabbing"/>
        <s v="Petting captive sharks"/>
        <s v="Swimming / Body surfing"/>
        <s v="Standing, stepped on shark"/>
        <s v="Scooping prawns"/>
        <s v="Scuba diving, hand feeding sharks"/>
        <s v="Jumped into the water"/>
        <s v="Attempted to return injured shark to the sea"/>
        <s v="Baiting sharks"/>
        <s v="Stand-Up Paddleboarding"/>
        <s v="Swimming, when caught in heavy seas"/>
        <s v="Helping angler land a shark"/>
        <s v="Scalloping"/>
        <s v="Attempting to lasso a shark"/>
        <s v="Spearfishing, hunting crayfish"/>
        <s v="Swimming near life raft"/>
        <s v="Reviving a sedated shark"/>
        <s v="Adrift, hanging onto cushion, after his 17' skiff ran out of gas &amp; capsized 3 miles from shore"/>
        <s v="Attempting to drive shark from area"/>
        <s v="Playing with a frisbee in the shallows"/>
        <s v="Sitting in the water"/>
        <s v="Fishing (big game)"/>
        <s v="Unverified"/>
        <s v="seaplane Columbus ditched in the sea"/>
        <s v="Pleasure boating"/>
        <s v="Hunting sharks"/>
        <s v="Fishing for basking sharks"/>
        <s v="Shipwreck"/>
        <s v="Washed overboard into school of fish"/>
        <s v="Diving/Shark Feeding"/>
        <s v="Wing Foil Surfing"/>
        <s v="Splashing / wading"/>
        <s v="Paddling on surfboard"/>
        <s v="Tagging sharks"/>
        <s v="Kitesurfing"/>
        <s v="Collecting ornamental fish"/>
        <s v="Feeding fish"/>
        <s v="Hand feeding sharks"/>
        <s v="Attempting to free the shark"/>
        <s v="&quot;Riding waves on a board&quot;"/>
        <s v="Standing, holding shark pup"/>
        <s v="Wading in school of baitfish"/>
        <s v="Shark tagging"/>
        <s v="Filming 5' blue shark"/>
        <s v="Fishing for albacore"/>
        <s v="&quot;Climbing up to ship after repairing the stern in water&quot;"/>
        <s v="Climbing back on ship"/>
        <s v="ship torpedoed 400 miles off the African coas. Man was clinging to hatch cover"/>
        <s v="Swimming at surface through school of feeding 2.5' to 5’ sharks"/>
        <s v="Dragging stranded shark ashore"/>
        <s v="Attempting to rescue an injured &amp; beached shark"/>
        <s v="Fishing, caught a 15' shark &amp; took it onboard"/>
        <s v="Photographing the shark"/>
        <s v="Dived naked into the water on a bet"/>
        <s v="Diving. Shark “swallowed’ his hand, so he threw his other around the shark and went “shark-back riding” for 30 yards until the shark opened its jaws"/>
        <s v="Attempting to drive shark away from sailing regatta"/>
        <s v="Fishing, hauling in a set line"/>
        <s v="Speared a grouper, saw shark but it came for him instead of the fish so he fired spear into shark’s mouth. Then shark took grouper but unable to swallow because of the spear in its mouth."/>
        <s v="Fishing &amp; spearfishing"/>
        <s v="Attempting to chase shark out to sea"/>
        <s v="Diving &amp; force-feeding the shark"/>
        <s v="Hunting lobsters in 2.4 m of water"/>
        <s v="Foil Boarding"/>
        <s v="Sitting"/>
        <s v="Moving captive shark"/>
        <s v="Lobster fishing"/>
        <s v="Standing in inner tube"/>
        <s v="Fell into the water"/>
        <s v="Swimming or Snorkeling"/>
        <s v="Diving, but on the surface when bitten by the shark"/>
        <s v="Floating near boat &amp; observing bioluminesce"/>
        <s v="Swimming with boogie board"/>
        <s v="Wading / fishing &amp; carrying a bag of fish"/>
        <s v="Spearfishing &amp; holding catch"/>
        <s v="Swimming with dolphins"/>
        <s v="Swimming after being swept into sea by a large wave"/>
        <s v="Riding floatation device"/>
        <s v="Swimming behind sailboat"/>
        <s v="Standing / Wading"/>
        <s v="Collecting fish from net"/>
        <s v="Attempting to net shark in shark channel"/>
        <s v="Helmet diving in Miami Seaquarium"/>
        <s v="Swimming in midriver near sewage outlet &amp; 400 m from a slaughterhouse"/>
        <s v="Went to aid of child being menaced by the shark"/>
        <s v="Dog paddling or standing"/>
        <s v="The schooner Elizabeth, bound from Bluefields, Nicaragua to the river port of San Carlos foundered"/>
        <s v="Swimming, naked"/>
        <s v="Swimming naked near a date palm where many dates fell into the water"/>
        <s v="Swimming in section of river used for washing clothes &amp; cooking utensils"/>
        <s v="Lashing logs together when he fell into the water"/>
        <s v="Spearfishing, shot shark, hauled it onto boat"/>
        <s v="Crayfishing"/>
        <s v="Fishing, standing in water washing fish"/>
        <s v="Dived into a school of baitfish"/>
        <s v="Netting pilchards"/>
        <s v="On a round-the-world expedition"/>
        <s v="Helping men land a shark"/>
        <s v="Jumped into the water from a cliff"/>
        <s v="Helping friend land hooked shark"/>
        <s v="Feeding sharks &amp; stingrays"/>
        <s v="Diving / Filming"/>
        <s v="Feeding a shark"/>
        <s v="Adrift after wave swamped engine"/>
        <s v="Surfing, but swimming to his board"/>
        <s v="Working prawn net"/>
        <s v="Filming &amp; feeding captive sharks"/>
        <s v="Feeding mullet to sharks"/>
        <s v="Scuba diving &amp; feeding fish"/>
        <s v="Fishing, when line became snagged on rock &amp; he dived into water to free it"/>
        <s v="Lying on the bottom of a 16' dinghy"/>
        <s v="Collecting crayfish"/>
        <s v="Standing in knee-deep water"/>
        <s v="Holding shark's tail"/>
        <s v="Body surfing / treading water"/>
        <s v="Scuba diving &amp; U/W photography"/>
        <s v="Kayak Fishing"/>
        <s v="Fishing for tarpon"/>
        <s v="Spearfishing (but on surface)"/>
        <s v="Fishing for trout"/>
        <s v="Boat stopped to repair electric pump"/>
        <s v="Walking in chest-deep water"/>
        <s v="Spearfishing with Joe Turner (24). Shark attracted to speared halibut on belt of one diver, tried to bite Ide’s speargun &amp; he shot it in the mouth"/>
        <s v="Cleaning fish"/>
        <s v="Cage Diving"/>
        <s v="Murder victim"/>
        <s v="Boat capsized"/>
        <s v="Netting sharks"/>
        <s v="Boat Miss Becky  sank 12 miles from shore"/>
        <s v="Yacht Gooney Bird foundered, 4 survivors on raft"/>
        <s v="Greek steamship Lakonia caught fire, 98 of her 646 passengers, and 30 of her crew of 376 perished"/>
        <s v="National Airlines DC7B enroute from Miami to Los Angeles with 42 or 46 people on board went down in heavy fog"/>
        <s v="M.V. Tropical sank. Sole survivor rode oil drums for 8 days without food or water."/>
        <s v="Suicide"/>
        <s v="B-24 crashed during a search mission. Survivors in raft for 47 days"/>
        <s v="H.M.S. Cornwall &amp; H.M.S.Dorsetshire sunk by Japanese dive bombers. Officers &amp; men in the water formed a circle with 60 of their dead in the center for 36 hours"/>
        <s v="Disappeared 11 days earlier, probable homicide victim"/>
        <s v="Reached out to disentangle rope &amp; fell overboard"/>
        <s v="small boat"/>
        <s v="Fishing / Wading"/>
        <s v="Surfing / Wading"/>
        <s v="Washing hands"/>
        <s v="Diving for sand dollars"/>
        <s v="Skindiving, fish at belt"/>
        <s v="Grabbing shark for a selfie"/>
        <s v="Attempting to anesthetize shark"/>
        <s v="Holding shark on leader &amp; dangling it above the water"/>
        <s v="Petting a shark"/>
        <s v="Removing shark from tank in nightclub"/>
        <s v="Spearing a shark"/>
        <s v="Measuring sharks"/>
        <s v="Removing hook from shark"/>
        <s v="Fishing for squid aboard the trawler Shikishima-Maru when the shark leapt into the boat"/>
        <s v="Spearishing"/>
        <s v="Longline fishing"/>
        <s v="Snorkeling on surface"/>
        <s v="Tandem surfing"/>
        <s v="Competing in a light tackle game fishing"/>
        <s v="Kite-Boarding"/>
        <s v="Fishing for yellowtail"/>
        <s v="Fishing for snapper"/>
        <s v="Drift fishing"/>
        <s v="Chumming for sharks"/>
        <s v="Longline fishing for sharks"/>
        <s v="Accidentally stood on hooked shark's tail before attempting to gut it"/>
        <s v="Feeding prawns to captive sharks"/>
        <s v="Surfing, pushing board ashore"/>
        <s v="Feeding stingrays?"/>
        <s v="Swept out to sea by the tsunami, she clung  to a log for 24 hours"/>
        <s v="Photo shoot"/>
        <s v="Snorkeling at Shark Feeding site"/>
        <s v="Lobstering"/>
        <s v="Diving / Kissing the shark"/>
        <s v="Swimming in fish tank"/>
        <s v="Underwater photography"/>
        <s v="Collecting marine specimens"/>
        <s v="Swimming, towing the shark"/>
        <s v="Spearfishing, holding mesh bag with speared fish"/>
        <s v="Spearfishing, pulled shark’s tail"/>
        <s v="Paddling a surfboat"/>
        <s v="Teasing a shark"/>
        <s v="Dress diving, filming shark &amp; pulling it through the water for a motion picture scene"/>
        <s v="Skin diving. Grabbed shark's tail; shark turned &amp; grabbed diver's ankle &amp; began towing him to deep water"/>
        <s v="Testing movie camera in full diving dress"/>
        <s v="Survived US Naval aircraft crash, climbing onboard rescue vessel when he fell back into sea"/>
        <s v="Freediving"/>
        <s v="Free diving "/>
        <s v="Torpedoed &amp; burning British  light cruiser with a crew of 450 men"/>
        <s v="Transatlantic Rowing"/>
        <s v="Swimming / treading water"/>
        <s v="Diving for sea urchins"/>
        <s v="Treading water while alongside capsized yacht"/>
        <s v="Washing"/>
        <s v="Jumped overboard"/>
        <s v="Reported swept away by waves while gathering opihi"/>
        <s v="Unknown"/>
        <s v="Hunting seashells"/>
        <s v="Sponge divers"/>
        <s v="Went overboard"/>
        <s v="Murder"/>
        <s v="Five men on makeshift raft after their 10 m fishing boat  capsized and sank in rough seas. Survivors rescued after  7.5 hours in the water"/>
        <s v="Fisherman"/>
        <s v="Bather"/>
        <s v="On inflatable raft"/>
        <s v="Standing in water with child in her arms"/>
        <s v="Wreck / Technical diving"/>
        <s v="Collecting fish by lamplight in gully"/>
        <s v="Fishing - 'tag &amp; release'"/>
        <s v="NSB Meshing"/>
        <s v="Washing sand off a speared fish"/>
        <s v="Fell from the jetty"/>
        <s v="In boat being towed by ship, Karnak"/>
        <s v="Diving for crayfish"/>
        <s v="Accidentally thrown overboard &amp; treading water while awaiting rescue"/>
        <s v="In deep water about 100 yards from his ship"/>
        <s v="Boating"/>
        <s v="Skindiving for specimens"/>
        <s v="Gigging for flounder"/>
        <s v="Conducting research"/>
        <s v="Sittting in water with his child"/>
        <s v="Diving in shark tank"/>
        <s v="Diving in aquarium display tank"/>
        <s v="Moving a shark in a net"/>
        <s v="Spearfishing on scuba &amp; transferring fish onto a stringer"/>
        <s v="Spearfishing Competition"/>
        <s v="Spearfishing, shot a sandtiger shark. Cord to spear tangled round his legs &amp; a wave washed him onto a reef."/>
        <s v="Scuba diving, attempting to catch a captive shark"/>
        <s v="Steinhart Aquarium"/>
        <s v="Spearfishing &amp; diving for paua"/>
        <s v="Jet skiing"/>
        <s v="Attempting to catch a crocodile"/>
        <s v="Shipwrecked"/>
        <s v="Surfing, but lying prone on his board"/>
        <s v="Schooner sank during a storm"/>
        <s v="Colombian  (Avianca) DC-4 airliner plunged into the sea 5 minutes after takeoff"/>
        <s v="Argentine Air Force C-54"/>
        <s v="Arsinoe, a French tanker"/>
        <s v="U.S. Airforce crewman reported missing after bailing out of jet"/>
        <s v="Sea Disaster, sinking of the motorship Wingate"/>
        <s v="Attempting to land a boat from the Hinemoa"/>
        <s v="No details"/>
        <s v="Tech diving"/>
        <s v="Air disaster"/>
        <s v="Cutter capsized"/>
        <s v="Parachuted from balloon"/>
        <s v="Probabable drowning"/>
        <s v="The cutter yacht Cutty Sark sank"/>
        <s v="The steamship Bonnie Dundee lost in collision"/>
        <s v="Body found floating next to his ship"/>
        <s v="Swimming to shore from boat or kayak"/>
        <s v="Hiking on the beach"/>
        <s v="Attempting to illegally enter the USA"/>
        <s v="Wading, knocked down &amp; swept away by large waves"/>
        <s v="Wreck of the Storm King"/>
        <s v="Vehicle plunged over cliff into the water"/>
        <s v="Aircraft exploded"/>
        <s v="Motor boat Rebel Belle lost"/>
        <s v="Attempting to swim across the Atlantic Ocean"/>
        <s v="Washed into sea while picking opihi"/>
        <s v="S.S. Marine Sulphur Queen, laden with molten sulphur was bound from Beaumont, Texas for Norfolk, VA, when she disappeared with 39 on board"/>
        <s v="Attaching a line at sea"/>
        <s v="Fell overboard, prop slashed arm"/>
        <s v="Aircraft crashed into sea"/>
        <s v="Testing classified underwater electronic gear for Raytheon Corporation, vessel torn apart by explosion"/>
        <s v="The 240-ton motor vessel Pilar II with 100 people on board capsized in high winds &amp; rough seas"/>
        <s v="cargo ship Southern Isle sank at 04h00"/>
        <s v="12 of the Penang's crew were returning to the ship when their 12' dinghy capsized"/>
        <s v="On December 28, 1908, an earthquake, followed by tsunamis, destroyed coastal towns in Silcily and southern Italy, killing more than 100,000 people"/>
        <s v="S2F-1 airplane crashed immediately after carrier take-off"/>
        <s v="Crawling"/>
        <s v="Skimboarding"/>
        <s v="Body-surfing"/>
        <s v="Swimming between  anchored  pearling luggers"/>
        <s v="U.S. Airforce C124 enroute from Hickham Air Base to Japan went down. The 3 survivors fashioned raft from mailbags  &amp; were rescued 3 days after the crash."/>
        <s v="Fishing for cod"/>
        <s v="Testing anti-shark cage"/>
        <s v="Standing on sandbar"/>
        <s v="Touching sharks"/>
        <s v="Attempting to rescue a shark"/>
        <s v="Jumped off rocks into white water"/>
        <s v="Standing in waist-deep water"/>
        <s v="2 boats capsized"/>
        <s v="Fishingat"/>
        <s v="Watercraft"/>
        <s v="Surf fishing / wading"/>
        <s v="Rowing an inflatable dinghy"/>
        <s v="&quot;Flying Tiger&quot; transport plane went down with 5 men onboard"/>
        <s v="Diving, feeding sharks"/>
        <s v="Fishing, hauling in fishing gear"/>
        <s v="Sitting in 3' of water"/>
        <s v="Lifesaving drill"/>
        <s v="Fishing for tunny"/>
        <s v="Fihing"/>
        <s v="Kite Foiling"/>
        <s v="Stand-Up Paddle boarding"/>
        <s v="Picking opihi"/>
        <s v="Night bathing"/>
        <s v="SUP Foil boarding"/>
        <s v="Standing / Snorkeling"/>
        <s v="Kiteboarding"/>
        <s v="Diving, photographing sharks"/>
        <s v="Spearfishing/ filming"/>
        <s v="Sinking of the 40' Esperanza off St. Maartin with 36 refugees on board"/>
        <s v="Diving (shell maintenance)"/>
        <s v="Swimming / snorkeling"/>
        <s v="Windsurfing, but sitting on his board"/>
        <s v="Air Disaster - Piper aircraft crashed into the sea, killing all on board"/>
        <s v="Surfing, lying on surfboard"/>
        <s v="Body boarding or surfing"/>
        <s v="Swimming breast stoke"/>
        <s v="Swimming with mask &amp; snorkel"/>
        <s v="Playing volleyball with friends"/>
        <s v="Hookah diving"/>
        <s v="Paddling on surfboard or body board"/>
        <s v="Standing in waist-deep water, helping his father tend a gill net containing dead fish"/>
        <s v="Lying on surfboard"/>
        <s v="Fishing from rocks, swept out to sea by large wave &amp; treading water"/>
        <s v="Surfing with dolphins"/>
        <s v="Diving in Sharkey's Reef restaurant’s aquarium"/>
        <s v="Playing in knee-deep water"/>
        <s v="Sailing on catamaran &amp; fell into the water"/>
        <s v="Swimming from the New Venture"/>
        <s v="14 m prawn trawler New Venture capsized  &amp; sank in heavy seas Three people in the water"/>
        <s v="Spearfishing, but swimming on surface"/>
        <s v="Commercial spearfishing"/>
        <s v="Resting on body board"/>
        <s v="Walking on reef"/>
        <s v="Fishing / standing in waist deep water"/>
        <s v="Paddling"/>
        <s v="Diving for pearl shell"/>
        <s v="On boat, preparing to dive"/>
        <s v="Paddling &amp; sailing from Buenos Aires to Miami"/>
        <s v="Surfing on air mattress"/>
        <s v="Cleaning hull of ship"/>
        <s v="Swimming, ducking for shells in water 0.9 m deep"/>
        <s v="Spearfishing, had fish on his spear"/>
        <s v="Went over side of boat at trochus ground"/>
        <s v="Spearfishing, carrying fish on spear"/>
        <s v="Bending over"/>
        <s v="Fishing / diving"/>
        <s v="Adrift on life raft"/>
        <s v="Ditched plane in the sea &amp; were adrift on a rubber life raft."/>
        <s v="HMAS Parramatta torpedoed &amp; sunk by the U-559"/>
        <s v="Diving from the lugger San, operated by the Protector of the Aborigines"/>
        <s v="Trochus diving, but floating on surface"/>
        <s v="Diving for trochus , but swimming on surface"/>
        <s v="Pearl diving, but standing in the water"/>
        <s v="Splashing in water"/>
        <s v="Gaffing &amp; attempting to bring onboard a harpooned shark"/>
        <s v="Diving by wharf"/>
        <s v="Floating on his back"/>
        <s v="Steamer Una wrecked with 75 laborers onboard. Survivors took to rafts &amp; lifeboats."/>
        <s v="Human head found in shark caught by British steamer Syria"/>
        <s v="Floating with life buoy after pilot launch capsized"/>
        <s v="Net fishing"/>
        <s v="Helmet diving"/>
        <s v="Swimming from capsized pirogue"/>
        <s v="Wading, fishing for flounder"/>
        <s v=""/>
        <s v="Scuba diving &amp; spearfishing"/>
        <s v="Paddling outrigger canoe"/>
        <s v="Surf fishing in waist-deep water"/>
        <s v="Fishing on a boat"/>
        <s v="Fishing from launch, fell into net with shark"/>
        <s v="Floating in inflatable pool ring"/>
        <s v="Foil-boarding"/>
        <s v="Fishing / Filming sharks feeding on whale carcass"/>
        <s v="Kayaking / Fishing"/>
        <s v="Fishing from a kayak"/>
        <s v="Diving &amp; fishing with net"/>
        <s v="Swimming, poaching perlemoen"/>
        <s v="Scuba diving (submerged riding a scooter)"/>
        <s v="Fishing for octopus"/>
        <s v="Watching seals"/>
        <s v="Abalone diving using Hookah (near calving whales)"/>
        <s v="Scuba Diving for scallops"/>
        <s v="Diving for abalone (Scuba)"/>
        <s v="Spearfishing, dived to pick up a float line"/>
        <s v="Spearfishing with Scuba gear"/>
        <s v="Fishing (trolling)"/>
        <s v="Swimming off yacht"/>
        <s v="Fishing, on a boat"/>
        <s v="Swimming. Passer-by, Len Bedford, heard him shriek , saw shark leap from the water &amp; swimmer disappeared"/>
        <s v="Fishing (Seining)"/>
        <s v="Commercial Salvage Diving"/>
        <s v="Wooden fishing boat"/>
        <s v="Swimming crawl stroke"/>
        <s v="Spearfishing / Scuba diving (at surface)"/>
        <s v="Hand lining for shad"/>
        <s v="Diving off pier &amp; treading water"/>
        <s v="Fishing for rock lobster"/>
        <s v="Surf paddling"/>
        <s v="Catching sharks under government contract"/>
        <s v="Fishing for white sharks"/>
        <s v="Dived overboard to check propeller of US Navy motor torpedo boat"/>
        <s v="Swimming on surface"/>
        <s v="Washed overboard by swell"/>
        <s v="Swimming near pier"/>
        <s v="Filming underwater, carrying powerhead"/>
        <s v="Swimming to shore from capsized kayak"/>
        <s v="Put foot inside a landed &amp; supposedly dead shark"/>
        <s v="Fishing for snoek &amp; yellowtail"/>
        <s v="Swimming underwater from crayfish cage to a fishing bait"/>
        <s v="Thrashing the water / imitating the shark victim from &quot;Jaws&quot;"/>
        <s v="Pulling anchor"/>
        <s v="Pulling hooked salmon to boat"/>
        <s v="Lifesaving exhibition"/>
        <s v="Sitting on side of dinghy mending a net"/>
        <s v="Paddling rescue ski"/>
        <s v="Fishing for lobsters"/>
        <s v="Fishing for rock lobsters"/>
        <s v="Scallop diving on hookah"/>
        <s v="Kayaking fishing"/>
        <s v="Paddle Skiing"/>
        <s v="Surfing (or body boarding)"/>
        <s v="Fishing boat"/>
        <s v="Fishing for whiting"/>
        <s v="Fishing for white shark"/>
        <s v="Sightseeing"/>
        <s v="SUP"/>
        <s v="Diving for abalone (Hookah, submerged)"/>
        <s v="Hookah diving (submerged)"/>
        <s v="Diving for abaone (Scuba, but at surface)"/>
        <s v="Filming a documentary"/>
        <s v="Scallop diving (using surface-supplied air &amp; a POD)"/>
        <s v="Preparing to fish for jack-mackerel"/>
        <s v="Body surfing &amp; treading water"/>
        <s v="Oyster fishing"/>
        <s v="Wreck of the steamship Birkenhead"/>
        <s v="Fishing, lifting shark out of craypot"/>
        <s v="Collecting aquarium specimens"/>
        <s v="Spearfishing, speared fish retreated to cave where shark grabbed his arm"/>
        <s v="Fell off surf ski"/>
        <s v="Sitting in shallows"/>
        <s v="Searching for remains of  Dr. Marais"/>
        <s v="Swimming, using bundles of sticks as raft"/>
        <s v="Lying atop surfboard"/>
        <s v="Towing a dead whale out to sea"/>
        <s v="Watching the sardine run"/>
        <s v="Kite-Surfing"/>
        <s v="Diving with  surface-supplied air"/>
        <s v="Swimming  or Snorkeling"/>
        <s v="Paddleboarding"/>
        <s v="Lifeguard Training Exercise"/>
        <s v="Jumped into water"/>
        <s v="Swimmingq"/>
        <s v="Fishing, fell in water"/>
        <s v="Harassing sharks"/>
        <s v="Squatting in the water"/>
        <s v="Jackass Team's publicity stunt for Discovery Channel's Shark Week 2021"/>
        <s v="Parasailing"/>
        <s v="Boggie boarding"/>
        <s v="Stand Up Paddleboarding"/>
        <s v="Swimming / Kayaking"/>
        <s v="Fell off fishing boat"/>
        <s v="Swimming after being swept off rocks"/>
        <s v="Swimming/ Treading water"/>
        <s v="Spearfishing / Diving"/>
        <s v="Abalone diving"/>
        <s v="Swimming with sharks"/>
        <s v="Swimming/Standing"/>
        <s v="Putting hand in shark tank"/>
        <s v="Swimming, poaching abalone"/>
        <s v="Kakaying"/>
        <s v="Surfng"/>
        <s v="Diving for beche-de-mer"/>
        <s v="Fishing for shrimp"/>
        <s v="Photographing fish"/>
        <s v="Body surfing?"/>
        <s v="Fishing for blue sharks"/>
        <s v="Body surfing or Boogie boarding"/>
        <s v="Playing with an air mattress"/>
        <s v="Kneeling in the water"/>
        <s v="Attempting to remove fishing net from submerged object"/>
        <s v="Wrangling a shark"/>
        <s v="Walking in surf"/>
        <s v="Swimming &amp; snorkeling"/>
        <s v="Fly fishing"/>
        <s v="Dragging stranded shark into deeper water"/>
        <s v="Wading or swimming"/>
        <s v="Fishing (illegally)"/>
        <s v="Jumping in the waves"/>
        <s v="Standing, collecting sea stars"/>
        <s v="Kayaking or Wave skiing"/>
        <s v="Standing or boogie boardin"/>
        <s v="Diving / fishing"/>
        <s v="Shark fishing on the Ricardo Astorga"/>
        <s v="Shark fishing on the Don Agustín-VI."/>
        <s v="Attempting to fix motor"/>
        <s v="Swimming /  Whale Watching"/>
        <s v="Paddling on kneeboard"/>
        <s v="Paddle-boarding"/>
        <s v="Swimming, attempting to rescue a girl  believed to be drowning"/>
        <s v="Washing his feet"/>
        <s v="Sinking of the cargo ship Mark Jason"/>
        <s v="Fishing boat swamped in storm"/>
        <s v="Swimming, towing surfboard"/>
        <s v="Night diving"/>
        <s v="Fishing from surfski"/>
        <s v="The 426-ton cargo ship Mia, laden with cement, capsized in heavy seas"/>
        <s v="Wading?"/>
        <s v="Playing on a sandbar"/>
        <s v="Night Surfing"/>
        <s v="Treading water/ Surfing"/>
        <s v="In water with diving seabirds"/>
        <s v="Boogie-boarding / swimming"/>
        <s v="Air disaster. Flash Airlines Boeing 737 crashed into the Red Sea"/>
        <s v="Swimming / shipwreck"/>
        <s v="Surfing amid a shoal of sharks"/>
        <s v="Wading to shore from his boat"/>
        <s v="Killing  sharks"/>
        <s v="Fishing, standing in 2' of water"/>
        <s v="Attempting to retreive a dinghy"/>
        <s v="Playing in the surf with his 2 dogs"/>
        <s v="Collecting beche-de-mer"/>
        <s v="Fishing from prawn trawler"/>
        <s v="Capsized fishing boat"/>
        <s v="Walking in shallows"/>
        <s v="Floating face-down in knee-deep water"/>
        <s v="Spearfishing, carrying his catch"/>
        <s v="Swimming out to porpoises"/>
        <s v="Boogie boarding / wading"/>
        <s v="Canoe with 3 men onboard sank"/>
        <s v="Wading to shore after surfing"/>
        <s v="Wading with surfboard"/>
        <s v="Scientific research (Dr. Sonny Gruber's student)"/>
        <s v="Swimming, towing a kayak"/>
        <s v="Body surfing or body boarding"/>
        <s v="Inflatable boat"/>
        <s v="Fishing / washing bait off hands"/>
        <s v="Swimming / surfing"/>
        <s v="Walking / surfing"/>
        <s v="Floating on raft"/>
        <s v="Attempting to attract dolphins"/>
        <s v="Boeing 757 enroute from Porta Plata plunged into the sea"/>
        <s v="Fell off aircraft carrier"/>
        <s v="On a float"/>
        <s v="Jumped off surfboard &amp; landed on the shark"/>
        <s v="Wind surfing"/>
        <s v="Surfing, sitting on board"/>
        <s v="Adrift on refugee raft"/>
        <s v="Surfing, paddling shorewards"/>
        <s v="Stamding"/>
        <s v="Scuba diving &amp; filming"/>
        <s v="Fishing for yellowtail, Seriola quinqueradiata"/>
        <s v="Board sailing"/>
        <s v="On board 51' fishing vessel One Ki"/>
        <s v="Fell off surfboard 20' from shore"/>
        <s v="Swimming in strong current with 3 others when he disappeared"/>
        <s v="Spearfishing using scuba &amp; trailing a string of bleeding fish"/>
        <s v="The Christie V sank on 11/6/1988, survivors were adrift on a dinghy"/>
        <s v="The MV Dona Marilyn sank in Typhoon Unsang with the loss of 389 lives"/>
        <s v="Surfing / treading water"/>
        <s v="pêcheur de bichiques"/>
        <s v="Ferry boat Dona Paz with 4431 passengers exploded &amp; caught fire when she collided with an  oil tanker"/>
        <s v="Swimming from shore to anchored sailboat"/>
        <s v="The inter-island ferry Vula sank in heavy weather"/>
        <s v="Adrift after ditching plane in the sea"/>
        <s v="Fishing, fell from rocks &amp; disappeared"/>
        <s v="Sea disaster, foundering of the cargo vessle M/V Dorolonda"/>
        <s v="During a shark fishing tournament, the 18' Boatem was capsized by waves, throwing 3 men into the water"/>
        <s v="Floating on air mattress"/>
        <s v="Surfing &amp; dangling foot in water amid baitfish"/>
        <s v="Ran into the water"/>
        <s v="In waist-deep water"/>
        <s v="Yacht Trashman capsized in storm"/>
        <s v="16' catamaran capsized previous night, occupants stayed with wreckage until morning, then attempted to swim ashore"/>
        <s v="Scuba diving, reportedly also spearfishing"/>
        <s v="Foundering of the Israeli freighter Mezada"/>
        <s v="Diving in tuna net"/>
        <s v="Sinking of the ferryboat Don Juan"/>
        <s v="Sinking of the ferryboat Bongbong 1"/>
        <s v="Murdered by Thai pirates"/>
        <s v="Floating with life preserver after his boat foundered"/>
        <s v="Floating on inner tube raft"/>
        <s v="Explosion destroyed 28' boat, survivors in the water"/>
        <s v="Swimming, after single-engine aircraft went down in the sea"/>
        <s v="Floating on an inflatable raft"/>
        <s v="40' fishing boat sank"/>
        <s v="Their 9 m launch was run down by a 25,000-ton Japanese freighter  on the night of 3-11-1977 &amp; they drifted, clinging to an icebox for 2 days"/>
        <s v="3,909-ton Panamanian freighter Chieh Lee sank in a typhoon"/>
        <s v="Surfing, fell off surfboard"/>
        <s v="Freedom swimming"/>
        <s v="Swimming near his boat"/>
        <s v="Ferry capsized"/>
        <s v="3.3 m fishing boat sank. Treveluwe &amp; Peter Hodgson (wearing lifejackets) were drifting in the current"/>
        <s v="Fishing boat swamped in a storm"/>
        <s v="Swimming alongside yacht Mexico Fiesta"/>
        <s v="Being pulled to shore from wreck of 25-ton fishing vessel Alan S"/>
        <s v="Wreck of the 1689-ton Portuguese  coaster Angoche"/>
        <s v="Fishing for prawns"/>
        <s v="Motor launch Baby Princesa capsized with 22 people on board"/>
        <s v="Washing cooking pans"/>
        <s v="Washing clothes on stairs"/>
        <s v="Fishing, trying to catch the end of his fishing line"/>
        <s v="Sinking of the ferryboat Dumaguete"/>
        <s v="Leaving the water"/>
        <s v="Small boat with 2 men onboard hit a submerged coral formation. Men began swimming to shore"/>
        <s v="Swimming after his canoe capsized"/>
        <s v="Sinking of the M/V Mindoro during a typhoon"/>
        <s v="The shrimper Loless Maurine capsized in heavy seas &amp; the men were swimming ashore"/>
        <s v="Swimming in the channel"/>
        <s v="Sinking of the dredge World Atlas"/>
        <s v="The passenger ship Pioneer Cebu  capsized &amp; sank in Typhoon Irma"/>
        <s v="Overturned skiff"/>
        <s v="The World Liberty and the tanker Mosli collided. The  Halcyon Breeze sent a lifeboat to the rescue, but it was smashed, throwing 6 men in the  water."/>
        <s v="wreck of the State Oil Company ship Permina"/>
        <s v="Hauling dead shark aboard, when another shark leapt out of the water &amp; bit him"/>
        <s v="The boat Caribou II sank"/>
        <s v="Dangling feet in the water"/>
        <s v="Fishing with hand line tied to wrist &amp; was pulled into the water"/>
        <s v="Swimming out to rescue swimmers in difficulty"/>
        <s v="Standing / fishing"/>
        <s v="Conducting a promotional film project for the Gemini space program (a practice astronaut recovery)"/>
        <s v="Canoe capsized with 10 occupants, 8 survived,  Hamilton swam off to seek help"/>
        <s v="Diving for trochus shell"/>
        <s v="preparing to go skin diving"/>
        <s v="63' fishing boat Sno' Bay foundered"/>
        <s v="Seining for bait, standing in chest-deep water"/>
        <s v="Boat, with 42 passengers onboard, capsized in rough seas"/>
        <s v="The 500-ton coastal trader Polurrian foundered"/>
        <s v="Fishing for turtles"/>
        <s v="Abandoning burning ship Captain George in raging seas"/>
        <s v="When  a deckhand  jumped overboard, McIver dived after him with a rescue line."/>
        <s v="Playing in surf with his child  (9)"/>
        <s v="Dived from inner-tube"/>
        <s v="Escaping from Alacatraz"/>
        <s v="25-foot cabin cruiser Happy Jack sank in heavy seas"/>
        <s v="Swimming outside fishing net"/>
        <s v="Gathering shells"/>
        <s v="Fishing, two large sharks passed. He speared one and it bit him"/>
        <s v="Fishing (trolling)  from canoe"/>
        <s v="Collecting dynamited fish"/>
        <s v="Cargo ship Dara sank after collision with another ship during a severe storm"/>
        <s v="Fishing from dinghy"/>
        <s v="Floating on back"/>
        <s v="Cleaning a tank"/>
        <s v="Pacific Seafarer of US Navy"/>
        <s v="Ocean racing"/>
        <s v="Light aircraft ditched at sea"/>
        <s v="Swept out to sea while net fishing"/>
        <s v="Chasing shark out of bathing area while riding on a surf-ski"/>
        <s v="Ejected from F3H-2 aircraft"/>
        <s v="Collecting shells"/>
        <s v="Cargo ship El Gamil entroute Suez to Yemen (Aden) when her cargo shifted and she sank. 19 Egyption sailors jumped into the water and swam for several hours before being bitten by sharks"/>
        <s v="R5D aircraft went down with 29 on board"/>
        <s v="Swimming 3 miles offshore"/>
        <s v="Air disaster: crash of Air France Super Constellation"/>
        <s v="Free-diving"/>
        <s v="Swimming from camp"/>
        <s v="Pulling raft out to ride to shore"/>
        <s v="Diving for shells, saw shark circling wife near the surface, intercepted shark &amp; it pulled him beneath the water"/>
        <s v="Fishing in shoulder-deep water"/>
        <s v="Fishing, hooked shark towed boat out to sea, storm swamped boat"/>
        <s v="Portuguese Airliner with 9 people aboard went down."/>
        <s v="Standing, watching seine netters"/>
        <s v="Spear fishing, removing fish from spear"/>
        <s v="Swimming underneath house on pilings"/>
        <s v="Dived from dinghy to retrieve oar in heavy seas"/>
        <s v="ship M.V. Rizal sank during typhoon"/>
        <s v="17 Maldivians adrift in open boat for 31 days"/>
        <s v="Fishing boat capsized"/>
        <s v="Columbian petrol barge Rio Atrato burned and sank"/>
        <s v="Swimming ashore from capsized boat"/>
        <s v="Jumped overboard to rescue a man"/>
        <s v="Lifeboat capsized"/>
        <s v="Fell into water while attempting to boat a swordfish"/>
        <s v="Swimming with motor tube"/>
        <s v="Swimming ashore from fishing boat swamped and sunk by a squall"/>
        <s v="Spear fishing"/>
        <s v="Slapped shark on tail as it swam by"/>
        <s v="Fishing, holding fish in his left hand"/>
        <s v="Spearfishing / swimming on surface"/>
        <s v="Placed hand in disemboweled shark’s jaws"/>
        <s v="Fishing, holding fish"/>
        <s v="Fishing, walking in river to cast"/>
        <s v="Air/Sea Disaster Pan-American Airlines Stratocruiser with 44 people onboard crashed into the sea"/>
        <s v="3 men &amp; 2 boys picked up wearing life jackets and with inner tube"/>
        <s v="Diving from canoe"/>
        <s v="Dynamiting fish"/>
        <s v="Attempting to kill a shark with explosives"/>
        <s v="Longling fishing"/>
        <s v="Air/Sea Disaster"/>
        <s v="Attempting to set underwater endurance record"/>
        <s v="Fishing for pompano"/>
        <s v="Hunting turtle"/>
        <s v="Swimming near breakwater"/>
        <s v="Fishing from boat, Kaimamla"/>
        <s v="Competing in U/W endurance record, standing beside drum in 10' of water"/>
        <s v="Crossing the bay at the ford"/>
        <s v="Dived overboard &amp; was swimming near stern of trawler"/>
        <s v="Swimming near canoe"/>
        <s v="American freighter Mormackite, bound from Buenos Aires for Baltimore, capsized &amp; sank in heavy seas"/>
        <s v="Tuna fishing, standing on stern platform that was submerged by waves"/>
        <s v="Closed circuit diving (submerged). Diving to recover jettisoned packets of opium for police"/>
        <s v="Grabbed shark &amp; threw it on deck"/>
        <s v="Fishing / cleaning fish, dived into water to retrieve a lost fish"/>
        <s v="Swimming or wading out  to warn bathers that a shark had been seen"/>
        <s v="Aircaft exploded"/>
        <s v="Fishing from market fishboat Sea Spray"/>
        <s v="Royal Hawaiian skymaster DC-6B aircraft went down with  58 passenger &amp; crew"/>
        <s v="Accidentally dragged overboard from the sampan Holokahana into school of yellowfin tuna"/>
        <s v="Retrieving bait box that had fallen overboard"/>
        <s v="Adrift on a 4'  raft for 32 days"/>
        <s v="Bitten while cutting shark from net"/>
        <s v="Lying prone on surfboard"/>
        <s v="Boat exploded"/>
        <s v="Spearfishing, speared a small shark"/>
        <s v="Diving, recovering fish killed by dynamite"/>
        <s v="Shipwrecked; adrift on raft for 2 days &amp; 2 nights"/>
        <s v="Body found on deserted luxury yacht, 38’ Christine"/>
        <s v="Diving (Hookah)"/>
        <s v="Swept out to sea while fishing"/>
        <s v="Spearfishing (but treading water on the surface)"/>
        <s v="Swept off deck of S.S.Frontenac enroute from West Indies to US"/>
        <s v="Survived crash of two-engine  C-46 transport plane carrying 62 migrant workers from Puerto Rico to USA"/>
        <s v="Sea Disaster, sinking of the fishing  launch Mavis"/>
        <s v="Defecating in water beneath the docks"/>
        <s v="Diving for coins"/>
        <s v="Spearfishing, but walking carrying fish on end of speargun"/>
        <s v="Helmet diving, collecting trochus shell"/>
        <s v="Swimming near shore"/>
        <s v="A 75-ton  Japanese fishing ship was sunk by  Chinese Nationalist gunboat, shipwrecked men were clinging to debris"/>
        <s v="Examining netted shark, that had been shot"/>
        <s v="Swimming close to wharf"/>
        <s v="Treading water, waiting for a wave"/>
        <s v="2 messboys (Jeppsen) &amp; Tony Latona (13) were playing on the afterdeck of the Danish ship Grete Maersk. Jeppsen fell overboard, Latona threw a lifebelt then jumped in to help him. Ship didn’t notice they were missing"/>
        <s v="Air/Sea Disaster involving C-54 Air Force Transport No. 2686 with 37 on board"/>
        <s v="Leicester abandoned in a hurricane"/>
        <s v="Fishing, shark caught in his net"/>
        <s v="Bringing hooked, harpooned shark onboard boat"/>
        <s v="C47 aircraft carrying 5,000 lbs of ice ditched in the sea"/>
        <s v="Fishing, holding fish in right hand"/>
        <s v="Fishing from surf ski"/>
        <s v="Fishing in waist-deep water"/>
        <s v="Moving shark from tuna vessel when boat rolled, placing both man &amp; shark in chest-deep water"/>
        <s v="Swimming near jetty with 2' piece of wood"/>
        <s v="Pearl diving from lugger"/>
        <s v="Fishing, probably with a net"/>
        <s v="Bitten after dhow shipwrecked"/>
        <s v="American minesweeper USS YMS-472 foundered in a typhoon - swimming to shore"/>
        <s v="American minesweeper USS YMS-350 lost in a typhoon - swimming to shore"/>
        <s v="American cruiser Indianapolis torpedoed &amp; sunk by the Japanese submarine I-58"/>
        <s v="90 European civilians, many women &amp; children, were placed on the deck of a Japanese submarine that submerged when it was well offshore"/>
        <s v="Playing on rock, slipped &amp; fell into the water"/>
        <s v="USS Gambier Bay CVE-73  shelled &amp; sunk  at 09h57 on 10/24/1944, by Japanes fleet enroute to attack the Allied landing force at Leyte."/>
        <s v="USS Hoel DD 533 sunk on 10/24/1944 in the Battle off Samar. 2 crewmen were swimmng alongside a floater net &amp;"/>
        <s v="USS Johnston DD 557 sunk on 10/24/1944 in the Battle off Samara. Crewmen were swimming beside a raft."/>
        <s v="Parachuted into Pacific"/>
        <s v="Japanese POW ship Arisan Maru with 1800 American prisoners of war on board bound for slave labor camps was torpedoed by an American submarine"/>
        <s v="Fell overboard from US Navy PC boat"/>
        <s v="Adrift on raft"/>
        <s v="B-24 aircraft crashed  into the sea"/>
        <s v="Fell overboard from USS Ward"/>
        <s v="The Cuban freighter Libertad was torpedoed and sunk by the German submarine U-129"/>
        <s v="Swimming with board"/>
        <s v="The 6711-ton American freighter &amp; troop transport Cape San Juan was torpedoed by the Japanese submarine I-21"/>
        <s v="Flying Fortress bomber aircraft went down after daytime raid on Naples. He was swimming on the surface"/>
        <s v="Treading water after survivng crash of the US Navy airship K-74 that was hit by the German submarine U-134"/>
        <s v="S2N Navy scout plane went down, E.H. Almond &amp; Lieut A.G. Reading in water"/>
        <s v="Hospital Ship Centaur torpedoed &amp; sunk by the Japanese submarine I-177"/>
        <s v="The 21,516-ton troopship Empress of Canada torpedoed and sunk by the Italian submarine Leonardo da Vinci"/>
        <s v="The 3540-ton Alfonso Penna was torpedoed &amp; sunk by the Italian submarine Barbarigo"/>
        <s v="Known as The Battle of the Bismarck Sea :  8 Japanese destroyers guarding a convoy of 8 transports were attacked by 129 Allied fighters, 207 bombers &amp; 3 squadrons of the Royal Australian Air Force."/>
        <s v="The USS Wahoo torpedoes &amp; sank the Japanese troop transport Buyo Maru"/>
        <s v="Thrown from destroyer when shell hit"/>
        <s v="On 6-Nov-1942, the German submarine U-68 sank the City of Cairo 5 days from Cape Town, survivors took to lifeboats &amp; rafts. On the 15th day, a fireman jumped over the stern &amp; was taken by sharks"/>
        <s v="Anti-Aircraft cruiser USS Atlanta (CL,-05) travelling in convoy after the Battle of Midway, encountered a Japanese flotilla  (Battle of Guadalcanal) &amp;, heavily damaged by gunfire, she was lost off Lunga Point. Victim was swimming when bitten."/>
        <s v="Explosion &amp; sinking of the USS Juneau after being torpedoed by the submarine  I-85"/>
        <s v="In rubber dinghy with Captain Eddie Rickenbacker for 21 days."/>
        <s v="Dutch merchant ship Zaandam torpedoed  by the U-174 amidships, sank &amp; dozens of survivors took to rafts &amp; boats. One man, Izzi, who drifted 83 days on a raft related that sharks attacked many men in the water when the ship went down"/>
        <s v="His ship, the US destroyer Duncan DD 485, had been  sunk by crossfire from Japanese warships. He was wearing a kapok lifejacket &amp; using 2 aluminum powder tins for floatation"/>
        <s v="The 6015-ton British ship Empire Avocet was torpedoed by the German submarine U-125."/>
        <s v="The Pacquebot Laconia, enroute to Liverpool with 600 Italian prisoners onboard, was torpedoed by the German submarine  U-156 and only 2 rafts were launched before the ship went down. Unable to board an overcrowded raft, he was swimming."/>
        <s v="Japanese aircraft shot down. He was one of two survivors rescued by the U.S. destroyer Mugford"/>
        <s v="The SS Potlach was torpedoed &amp; sunk by the U-153 on 27-Jun-1942."/>
        <s v="A 210-ton brig was sunk by a Japanese submarine. Some of the survivors were machine-gunned &amp; some were taken by sharks"/>
        <s v="Plane crashed in water, men in life raft"/>
        <s v="On life raft tethered to lifeboat. A seaman put hand over side to rinse a cup"/>
        <s v="Diving from lugger"/>
        <s v="Esso Bolivar was torpedoed &amp; shelled by the German submarine U-126"/>
        <s v="Captured Allied soldiers were squeezed into 3' bamboo pig baskets &amp; fed to waiting sharks"/>
        <s v="Fishing for perch"/>
        <s v="Sailing from Gingood, Misamis Oriental to Sagay (normally a 2-day voyage) capsized with 6 on board, three men were taken by sharks when they attempted to swim to shore."/>
        <s v="Jumped overboard from torpedoed Panamanian freighter"/>
        <s v="Plane forced down, 3 men on rubber life raft. Put hand over side to feel drift of boat"/>
        <s v="Days before the surrender of Singapore, the 3 men escaped to Sumatra where they acquired a 17' dinghy. After 125 days at sea they drifted back to Sumatra"/>
        <s v="British cruiser Dunedin torpedoed &amp; sunk by the U-124"/>
        <s v="German raider Kormoran was sunk in an engagement with HMAS Sydney"/>
        <s v="SS Ethel Skakel foundered in Central America Hurricane of 1941"/>
        <s v="Swimming at edge of channel"/>
        <s v="Ditched aircraft, 3 men in the water. Swam for 31 hours"/>
        <s v="The troopship Britannia was sunk by the German raider Thor"/>
        <s v="Rescuing seaman after ship sunk by German raider"/>
        <s v="Adrift on raft after their ship was sunk by an Axis raider"/>
        <s v="Slipped off rocks and fell into the water"/>
        <s v="Standing on sandbank"/>
        <s v="Collecting fish in military trap when bitten by captured shark that had been shot by soldiers with Garten"/>
        <s v="male"/>
        <s v="Japanese freighter Bokuyo Maru burned &amp; sank"/>
        <s v="Washed off freighter Huncliff by a freak wave"/>
        <s v="She was on a ship that was torpedoes &amp; was in the water awaiting rescue"/>
        <s v="Swimming to anchored boat"/>
        <s v="Swimming alongside warship   Tsingt-ao"/>
        <s v="Fishing, removing gaff from shark's mouth"/>
        <s v="Hardhat diving from Japanese pearling lugger, Reiyo Maru"/>
        <s v="Canoe capsized by shark"/>
        <s v="Watching seine netters with friends, one of whom picked up a netted shark"/>
        <s v="Sponge diving"/>
        <s v="Tzenny Chandris, a Greek freighter laden with scrap iron, foundered in heavy weather"/>
        <s v="Two canoes with 14 aboard blown to sea in a storm. While adrift for 3 week, one person fell overboard and was killed by a shark"/>
        <s v="Swimming ashore after launch capsized"/>
        <s v="Fishing for the shark that killed George Lundberg"/>
        <s v="Wreck of a sampam"/>
        <s v="Swept overboard"/>
        <s v="Fishing, catching snoek, Thyrsites atun"/>
        <s v="Among 31 survivors of crew from the sampan Fukulya Maru (which reached Thursday Island in rowing boat) was a man whose arm had been bitten off by shark. The sampan wrecked west of McArthur island"/>
        <s v="Touching the mouth of a supposedly dead shark"/>
        <s v="Diving?"/>
        <s v="Diving for beche-de-mer from lugger"/>
        <s v="Fishing with dynamite, afterwards in water retrieving catch"/>
        <s v="Diving from dinghy for trochus shell"/>
        <s v="Put foot inside mouth of supposedly dead shark"/>
        <s v="Surfing (pneumatic surfboard)"/>
        <s v="Swimming (lead swimmer in race)"/>
        <s v="Taken as he dived into the water"/>
        <s v="Swimming &amp; splashing"/>
        <s v="Dived into sea from launch &amp; bitten immediately"/>
        <s v="Swimming outside the safety enclosure attempting to retrieve a tennis ball drifting toward midstream"/>
        <s v="Yacht of Michael Howell capsized"/>
        <s v="Swimming to shore from capsized sailboat"/>
        <s v="Hurricane &amp; Tidal Wave"/>
        <s v="Catching a turtle"/>
        <s v="On expedition filming a feature movie &amp; standing on tripod"/>
        <s v="Fishing with dynamite"/>
        <s v="Working near fish traps"/>
        <s v="Diving off wharf"/>
        <s v="Swimming a quarter mile offshore"/>
        <s v="Fell overboard?"/>
        <s v="Fishing, had just speared a ulua"/>
        <s v="Fishing, boat capsized"/>
        <s v="Fishing with a cast net"/>
        <s v="Swimming, carrying tin can with mail to steamer"/>
        <s v="Thrown into water from fishing dinghy"/>
        <s v="Swimming / floating"/>
        <s v="Removing shark from a trap"/>
        <s v="Fishing schooner Jose Luis foundered"/>
        <s v="Swimming to shore after a squall  capsized their motorized shark fishing boat"/>
        <s v="Sea Disaster, wreck of the  SS Norwich City"/>
        <s v="Fell from wharf into water &amp; attacked immediately"/>
        <s v="Diving for trepang"/>
        <s v="Swimming between boats"/>
        <s v="Diving for coins thrown from ship S.S. Moeraki"/>
        <s v="Sea Disaster, sinking of the  SS Vestris"/>
        <s v="Retrieving meat from a cage in the water"/>
        <s v="The steamer Tahiti collided with the ferry Greycliffe"/>
        <s v="Italian liner Principessa Mafalda sank"/>
        <s v="Riding horseback across the creek"/>
        <s v="Standing, collecting bananas"/>
        <s v="Feeling the shark’s teeth"/>
        <s v="Attempting to rescue drowning man"/>
        <s v="British patrol boat 1250-ton HMS  Valerian foundered in a hurricane"/>
        <s v="Jumped out of canoe"/>
        <s v="Fell overboard from SS Ripley Castle"/>
        <s v="Shark hoisted on board liner Tahiti"/>
        <s v="Dived onto shark from floating stage"/>
        <s v="Swimming to mail boat"/>
        <s v="Diving for coins tossed from passenger ship"/>
        <s v="Inebriated, woke from sleep and fell off deck into the water"/>
        <s v="Removing shark from a net"/>
        <s v="Fishing, fell in water &amp; swimming strongly to shore"/>
        <s v="Floating, after falling or jumping off the Standard Oil tanker Frederick W. Weller"/>
        <s v="Fishing, standing in waist-deep water"/>
        <s v="Dry shelling"/>
        <s v="Diving for pearl"/>
        <s v="After rowing skiff was holed by shark, he was attempting to swim ashore"/>
        <s v="Dismantling cable buoys of the cable ship All America"/>
        <s v="Hoisting shark aboard fishing boat"/>
        <s v="Fell from his father's back into the water"/>
        <s v="Wading to dinghy, carrying his son"/>
        <s v="The coastwise steamer San Basilio capsized in a typhoon"/>
        <s v="Boat capsized, swimming to shore"/>
        <s v="Floating face down"/>
        <s v="Sitting in a boat"/>
        <s v="Small vessel with 13 men on board capsized crossing the bar and 6 men drowned.  The 7 survivors were swimming to shore"/>
        <s v="&quot;Swimming vigorously&quot;"/>
        <s v="Wading (shrimping)"/>
        <s v="Wreck of the tug Magellan"/>
        <s v="Swimming, towing an empty barrel"/>
        <s v="Swimming to shore from the Medic"/>
        <s v="Ship Mariston torpedoed &amp; sunk"/>
        <s v="Swimming beside launch"/>
        <s v="Diving for pearls"/>
        <s v="Diving for sponges"/>
        <s v="Taking wife to beach &amp; about 1 m from the shore"/>
        <s v="Swimming 10 m from shore"/>
        <s v="Fishing, attempted to take a netted shark"/>
        <s v="S.S. Ramos foundered in a hurricane. Captain &amp; 14 crew in water-logged lifeboats."/>
        <s v="Jumped overboard from Norwegian steamship Venator"/>
        <s v="Clinging to overturned rowing boat"/>
        <s v="Copra vessel with 19 on board was wrecked in a squall"/>
        <s v="Swimming ashore from swamped 13-ft boat"/>
        <s v="Boat swamped"/>
        <s v="Washed into sea while picking opihi &amp; attacked by 2 large sharks"/>
        <s v="Hauling in net"/>
        <s v="Swimming after his hat"/>
        <s v="Swimming from foundered vessel"/>
        <s v="Washed overboard"/>
        <s v="Fell overboard from steamship Rio Grande"/>
        <s v="Jumped overboard to rescue companion"/>
        <s v="Fell overboard &amp; swimming"/>
        <s v="3-masted steel barque Glenbank foundered during a cyclone"/>
        <s v="Shipwrecked pearling schooner"/>
        <s v="Steamer Durao struck rock &amp; filled, boats capsized, passengers &amp; crew tried to swim to shore"/>
        <s v="Fell overboard from USS cruiser Tacoma"/>
        <s v="The 2379-ton French steamer La Seyne collied with British steamer Onda &amp; sank in minutes. Passengers jumped overboard expecting to be picked up by Onda’s boats"/>
        <s v="Fell overboard from fishing schooner Halycon"/>
        <s v="Fell overboard while fishing for sharks"/>
        <s v="1446-ton Norwegian barque Errol, bound from Peru to Newcastle with 22 on board wrecked. Survivors shelterd on the wreck of the Annasona. Subsequently the Master, his wife &amp; 4 children perished along with several crew. Survivors (5) were rescued 7/12/1909"/>
        <s v="Diving (Helmet) for sponges"/>
        <s v="Wreck of the 1308-ton Norwegian ship Auckland"/>
        <s v="On fishing boat &amp; trailing hand in the water"/>
        <s v="Fell overboard from P&amp;O steamship Arabia"/>
        <s v="The 168-ton Belmore foundered in heavy seas"/>
        <s v="The British steamer Caribbee foundered"/>
        <s v="native boats sunk in storm"/>
        <s v="Gathering fish stunned by dynamite"/>
        <s v="Diving, retrieving fish caught in net"/>
        <s v="Fishing,  tarpon being chased by shark  leapt across his skiff, breaking it in half &amp; Larkin became tangled in the net"/>
        <s v="Row boat (from the gunboat Elcano) was sinking, put finger in hole"/>
        <s v="Net fishing, fell into the water"/>
        <s v="Diving around anchored liner"/>
        <s v="The schooner Tahitienne foundered in a hurricane"/>
        <s v="Swimming from naptha launch after a day of fishing"/>
        <s v="Jumped or fell overboard"/>
        <s v="Lost his footing &amp; fell overboard"/>
        <s v="Ship's boat capsized in squall, captain &amp; 2 sailors clinging onto hull"/>
        <s v="Swimming, after falling overboard"/>
        <s v="Catching crabs"/>
        <s v="Standing on ship deck"/>
        <s v="Taking catch from a fish weir in which the shark was snared"/>
        <s v="Standing, gathering oysters"/>
        <s v="Fell oveboard"/>
        <s v="Swimming at side of small boat"/>
        <s v="boat from City of Naples capsized"/>
        <s v="The cutter Francis Adams foundered"/>
        <s v="13 men in the water after sailboat capsized &amp; sank"/>
        <s v="Trailing hand in the water"/>
        <s v="Attempting to escape by swimming to shore"/>
        <s v="Loss of the schooner Nomad"/>
        <s v="Angling"/>
        <s v="Wading after stray fish from seine netter’s catch"/>
        <s v="Wreck of the steamship Sultan of Bombay"/>
        <s v="Swimming ashore from a &quot;filibuster&quot;"/>
        <s v="Hunting seals"/>
        <s v="Sea Disaster : Wreck of the Carrie E. Long"/>
        <s v="&quot;Boat accident&quot;"/>
        <s v="&quot;Crossing the river&quot;"/>
        <s v="Swimming, after sailboat capsized"/>
        <s v="Swimming / floating on his back"/>
        <s v="Swimming after harpooned whale capsized boat"/>
        <s v="Abandoning burning steamship Don Juan"/>
        <s v="A barque wrecked"/>
        <s v="HMS Victoria collided with the HMS Camperdown"/>
        <s v="Canoe swamped"/>
        <s v="His balloon crashed in the harbor"/>
        <s v="Swimming after falling overboard from the sealing ship Vesper"/>
        <s v="Boat capsized, swimming ashore"/>
        <s v="Murdered"/>
        <s v="Riding a horse"/>
        <s v="a canoe was pursuing a schooner that had forcibily abducted 5 young girls"/>
        <s v="Dress diving"/>
        <s v="Swimming, after boat swamped"/>
        <s v="Attempting to rescue shipmate"/>
        <s v="Sea Disaster, canoes capsized in storm"/>
        <s v="Knocked overboard"/>
        <s v="Fleeing across a river"/>
        <s v="Thrown overboard"/>
        <s v="Treading for clams"/>
        <s v="Fishing boat with 4 men on board was rammed &amp; capsized by  a shark, throwing all occupants into the water"/>
        <s v="Cleaning the side of a ship"/>
        <s v="Working on the bridge when he fell into the river"/>
        <s v="The steamships Thingvalla and Geiser collided"/>
        <s v="The Dwarka foundered"/>
        <s v="Crossing the river mouth"/>
        <s v="Fell oveboard from steamer Wanderer"/>
        <s v="Crossing inlet in a boat, seen fighting sharks with his oar, sharks smashed boat"/>
        <s v="Sea disaster, wreck of the Alfred Watts"/>
        <s v="Sea disaster, wreck of the sloop Sara"/>
        <s v="The passenger ship Kapuna was run down the ore carrier Ada Melmore"/>
        <s v="British ship Macedon was thrown on her beam ends by a sudden squall"/>
        <s v="Netting menhaden, sharks caught in net"/>
        <s v="Swimming after being washed overboard"/>
        <s v="Oystering"/>
        <s v="Diving off jetty"/>
        <s v="Diving alongsidethe steamship Ranelagh"/>
        <s v="Fell or jumped overboard from the liner Rhynland"/>
        <s v="Wreck of the schooner Pohoiki"/>
        <s v="Fell overboard from the steamship Chala"/>
        <s v="Fell overboard &amp; rescuer"/>
        <s v="Swimming / escaping imprisonment"/>
        <s v="Clinging to shipwrecked junk"/>
        <s v="Fell overboard from the Selim"/>
        <s v="During &quot;an exhibition&quot; he was tied in sack &amp; thrown overboard"/>
        <s v="Floating, holding onto an oar after dory capsized"/>
        <s v="Traveling by boat"/>
        <s v="Swimming to retrieve a flannel"/>
        <s v="Jumped overboard after murdering 2 shipmates"/>
        <s v="Boat with 5 men capsized while returning to the Amerique"/>
        <s v="Wreck of the Union Steamship Company 982-ton iron steamer Kafir"/>
        <s v="Washed off raft"/>
        <s v="Washed overboard from the barque Mary Eady"/>
        <s v="Escaping from blackbirding vessel"/>
        <s v="Salvaging a shipwreck"/>
        <s v="Boat of the Resolution capsized in the breakers"/>
        <s v="Fleet of canoes caught by a squall and charged by sharks."/>
        <s v="Swimming to avoid capture"/>
        <s v="Burning of the S.S. Missouri"/>
        <s v="Wreck of the 150-ton brig Maria"/>
        <s v="Adrift on a raft"/>
        <s v="A junk foundered"/>
        <s v="boat from the Austrian ship Elizabeth"/>
        <s v="boat from ship Josephine capsized in squall"/>
        <s v="Painting a ship"/>
        <s v="Swimming alongside the schooner Catherine Wilcox"/>
        <s v="Boarding a ship"/>
        <s v="Wreck of the Aphrodite"/>
        <s v="Coming ashore on a hawser"/>
        <s v="Standing / Bathing"/>
        <s v="Reaching for life preserver"/>
        <s v="Trying to catch a wounded bird"/>
        <s v="Boat of a Hawaiian brig was stove in by  whale"/>
        <s v="Deserting the bark Nazarene"/>
        <s v="Gloucester fishing schooner run down"/>
        <s v="43-ton schooner Irene capsized &amp; sank"/>
        <s v="Jumped overboard while intoxicated"/>
        <s v="ship William Penn grounded &amp; broke apart"/>
        <s v="Fell overboard from the Malacca"/>
        <s v="Fell overboard from the Sobella"/>
        <s v="Swimming from capsized boat"/>
        <s v="Vessel capsized, wading ashore carrying an oar"/>
        <s v="Attempting to rescue woman seized by shark"/>
        <s v="Hilo"/>
        <s v="Wreck of the Sovereign"/>
        <s v="Wreck of the Tweed"/>
        <s v="Wreck of the USS Somers"/>
        <s v="Jumped into river"/>
        <s v="Harassing a shark"/>
        <s v="Washed off catamaran in the surf"/>
        <s v="Unknown, but it was said to be the &quot;First known attack in Sydney Harbour&quot;"/>
        <s v="Attempting to rescue crew after whale upset their boat"/>
        <s v="Hooking into a whale"/>
        <s v="American schooner Orator capsized"/>
        <s v="Fishing from dory, shark upset boat &amp; he fell into the water"/>
        <s v="Washing a dog"/>
        <s v="Fell overboard from the ship Gem"/>
        <s v="Wreck of the schooner Driver"/>
        <s v="British ship, Britannia,  was loading lumber. He was bathing"/>
        <s v="HBM Magpie foundered in a squall"/>
        <s v="Conch diver"/>
        <s v="a corsair's boat was overturned"/>
        <s v="Dropped overboard"/>
        <s v="Washing himself"/>
        <s v="Ship lay at anchor &amp; man was working on its rudder"/>
        <s v="Man fell overboard from ship. Those on board threw a rope to him with a wooden block &amp; were pulling him to the ship"/>
        <s v="Swmming"/>
        <s v="Ascending from a dive"/>
        <s v="Washing his pig in preparation for a religious ceremony"/>
        <s v="Shipwrecked Persian Fleet"/>
        <s v="Swimming/"/>
        <s v="Swimming to canoe"/>
        <s v="Collecting fish"/>
        <s v="A dhow capsized"/>
        <s v="Net-fishing"/>
        <s v="Netting shrimp"/>
        <s v="Fishing?"/>
        <s v="yachtsman in a zodiac"/>
        <s v="Crossing river on a raft"/>
        <s v="Fishing from a small boat &amp; put his hand in the water while holding a dead fish"/>
        <s v="Swimming with fish attached to  belt"/>
        <s v="Swimming near anchored ship"/>
        <s v="Shark fishing, knocked overboard"/>
        <s v="Fishing, wading with string of fish"/>
        <s v="Fishing in ankle-deep water"/>
        <s v="Standing, washing rear wheels of his ambulance in ankle-deep water"/>
        <s v="Carrying a supposedly dead shark by its mouth"/>
        <s v="Spent 8 days in dinghy"/>
        <s v="Aircraft ditched in the sea, swimming ashore"/>
        <s v="Swimming in pool formed by construction of a wharf"/>
        <s v="Swimming around anchored ship"/>
        <s v="Crew swimming alongside their anchored ship"/>
        <s v="4 men were bathing"/>
        <s v="Wreck of  large double sailing canoe"/>
      </sharedItems>
    </cacheField>
    <cacheField name="Sex" numFmtId="0">
      <sharedItems count="3">
        <s v="Male"/>
        <s v="Female"/>
        <s v="Unknown"/>
      </sharedItems>
    </cacheField>
    <cacheField name="Age" numFmtId="164">
      <sharedItems containsString="0" containsBlank="1" containsNumber="1" containsInteger="1" minValue="1" maxValue="87" count="82">
        <n v="7"/>
        <n v="58"/>
        <n v="15"/>
        <n v="36"/>
        <n v="14"/>
        <n v="50"/>
        <n v="11"/>
        <n v="17"/>
        <m/>
        <n v="9"/>
        <n v="12"/>
        <n v="49"/>
        <n v="40"/>
        <n v="59"/>
        <n v="13"/>
        <n v="37"/>
        <n v="28"/>
        <n v="18"/>
        <n v="42"/>
        <n v="29"/>
        <n v="19"/>
        <n v="38"/>
        <n v="47"/>
        <n v="30"/>
        <n v="55"/>
        <n v="33"/>
        <n v="41"/>
        <n v="16"/>
        <n v="23"/>
        <n v="26"/>
        <n v="21"/>
        <n v="22"/>
        <n v="20"/>
        <n v="35"/>
        <n v="34"/>
        <n v="27"/>
        <n v="10"/>
        <n v="63"/>
        <n v="8"/>
        <n v="69"/>
        <n v="24"/>
        <n v="44"/>
        <n v="39"/>
        <n v="45"/>
        <n v="48"/>
        <n v="73"/>
        <n v="61"/>
        <n v="53"/>
        <n v="25"/>
        <n v="32"/>
        <n v="70"/>
        <n v="51"/>
        <n v="57"/>
        <n v="43"/>
        <n v="60"/>
        <n v="74"/>
        <n v="31"/>
        <n v="68"/>
        <n v="52"/>
        <n v="66"/>
        <n v="46"/>
        <n v="4"/>
        <n v="62"/>
        <n v="54"/>
        <n v="6"/>
        <n v="56"/>
        <n v="77"/>
        <n v="71"/>
        <n v="5"/>
        <n v="75"/>
        <n v="64"/>
        <n v="84"/>
        <n v="1"/>
        <n v="65"/>
        <n v="3"/>
        <n v="67"/>
        <n v="82"/>
        <n v="72"/>
        <n v="86"/>
        <n v="87"/>
        <n v="81"/>
        <n v="78"/>
      </sharedItems>
    </cacheField>
    <cacheField name="Injury" numFmtId="0">
      <sharedItems containsBlank="1"/>
    </cacheField>
    <cacheField name="Fatal (Y/N)" numFmtId="0">
      <sharedItems containsBlank="1"/>
    </cacheField>
    <cacheField name="Species" numFmtId="0">
      <sharedItems count="138">
        <s v="Unidentified Species"/>
        <s v="Black-Tipped Shark"/>
        <s v="Blue Shark"/>
        <s v="Dog Shark"/>
        <s v="Large Shark"/>
        <s v="Little Shark"/>
        <s v="Long Thin Brown-Colored Shark&quot;"/>
        <s v="Small Shark"/>
        <s v="Very Large Shark"/>
        <s v="Young Shark"/>
        <s v="Blue Nose Shark"/>
        <s v="Blue Nose Sharks"/>
        <s v="Blue Whaler"/>
        <s v="Gray Shark"/>
        <s v="Grey Nurse Shark"/>
        <s v="Grey Colored Shark"/>
        <s v="Gummy Shark"/>
        <s v="Juvenile Shark"/>
        <s v="Reef Shark"/>
        <s v="Sand Shark"/>
        <s v="Small Brown Shark"/>
        <s v="mall Shark"/>
        <s v="Whiptail Shark"/>
        <s v="M Shark"/>
        <s v="White Shark"/>
        <s v="Blacktip Shark"/>
        <s v="Hammerhead Shark"/>
        <s v="Caribbean Reef Shark"/>
        <s v="Dusky Shark"/>
        <s v="Spinner Shark"/>
        <s v="Whaler Shark"/>
        <s v="Bronze Whaler"/>
        <s v="Copper Shark"/>
        <s v="Grey Reef Shark"/>
        <s v="Sandbar Shark"/>
        <s v="Zambesi Shark"/>
        <s v="Cocktail Shark"/>
        <s v="Carpet Shark"/>
        <s v="Grey-Colored Shark"/>
        <s v="Blacktip Reef Shark"/>
        <s v="Black Finned Shark"/>
        <s v="Oceanic Whitetip Shark"/>
        <s v="Metre Shark"/>
        <s v="Galapagos Shark"/>
        <s v="Banjo Shark"/>
        <s v="Yellow Belly"/>
        <s v="Sevengill  Shark"/>
        <s v="Cow Shark"/>
        <s v="Sevengill Shark"/>
        <s v="Black Tipped Pectoral Fins"/>
        <s v="Silky Shark"/>
        <s v="Blue Nosed Shark"/>
        <s v="Gaffed Shark"/>
        <s v="Catshark"/>
        <s v="Porbeagle Shark"/>
        <s v="Captive Shark"/>
        <s v="Blind Or Brown Shark"/>
        <s v="Silvertip Shark"/>
        <s v="Gill Shark"/>
        <s v="Old Tom"/>
        <s v="Angel Shark"/>
        <s v="Basking Shark"/>
        <s v="Blacktail Reef Shark"/>
        <s v="Blacktip Whaler"/>
        <s v="Blue Or Porbeagle Shark"/>
        <s v="Blue Pointer"/>
        <s v="Bonita Sharkk"/>
        <s v="Broadnose Seven Gill Shark"/>
        <s v="Broadnose Seven Gill Shark?"/>
        <s v="Broadnose Sevengill Shark"/>
        <s v="Broze Whaler?"/>
        <s v="Bull Shark"/>
        <s v="Considered A &quot;Doubtful&quot; Incident"/>
        <s v="Cookiecutter Shark"/>
        <s v="Cookiecutter Sharks"/>
        <s v="Description Of Shark Does Not Ring True"/>
        <s v="Epaulette Shark"/>
        <s v="Galapagos Shark?"/>
        <s v="Goblin Shark"/>
        <s v="Gray Reef Shark"/>
        <s v="Horn Shar"/>
        <s v="Mako Shark"/>
        <s v="Juvenile Blacktip Shark"/>
        <s v="Juvenile Bull Shark"/>
        <s v="Juvenile Dusky Or Blacktip Shark"/>
        <s v="Juvenile Dusky Shark"/>
        <s v="Juvenile Nurse Shark"/>
        <s v="Juvenile Tiger Shark"/>
        <s v="Juvenile White Shark"/>
        <s v="Lemon Shark"/>
        <s v="Leopard Shark"/>
        <s v="Lesser Spotted Dogfish"/>
        <s v="Most Likely"/>
        <s v="No Shark Involvement"/>
        <s v="No Shark Invovlement"/>
        <s v="No Shark Invovlemen"/>
        <s v="Not A Shark Attack; It Was A Hoax"/>
        <s v="Not Authenticated"/>
        <s v="Nurse Shark"/>
        <s v="Porbeagle"/>
        <s v="Port Jackson Shark"/>
        <s v="Juvenile Blacktip"/>
        <s v="Possibly A Wobbegong"/>
        <s v="Possibly C. Leucas"/>
        <s v="Questionable"/>
        <s v="Questionable Incident"/>
        <s v="Raggedtooth Shark"/>
        <s v="Reef Shark?"/>
        <s v="Red Shark"/>
        <s v="Salmon Shark"/>
        <s v="Sandtiger Shark"/>
        <s v="Sandtiger Shark'"/>
        <s v="Seven-Gill Shark"/>
        <s v="Several Sharks Involved"/>
        <s v="Shark Pup"/>
        <s v="Shark Seen Feeding On Turtle Scraps Thrown Overboard Prior To Incident."/>
        <s v="Shark Was Said To “Have A Very Rough ½”-Thick Skin”"/>
        <s v="Shovelnose &quot;Shark&quot; Which Is A Ray"/>
        <s v="Shovelnose Guitarfish"/>
        <s v="Shovelnose Shark"/>
        <s v="Small Catsharks"/>
        <s v="Small Dusky Shark"/>
        <s v="Small Nurse Shark"/>
        <s v="White-Tipped Dorsal Fin"/>
        <s v="Soupfin Shark"/>
        <s v="Species Unidentified"/>
        <s v="Spurdog"/>
        <s v="Starry Smoothhound Shark"/>
        <s v="Tawny Nurse Shark"/>
        <s v="Thresher Shark"/>
        <s v="Tiger Shark"/>
        <s v="Tope Shark"/>
        <s v="Whale Shark"/>
        <s v="While Shark"/>
        <s v="White Xhark"/>
        <s v="Whitetip Reef Shark"/>
        <s v="Whtietip Reef Shark"/>
        <s v="Wobbegong Shark"/>
      </sharedItems>
    </cacheField>
    <cacheField name="Case Number" numFmtId="0">
      <sharedItems containsBlank="1" count="6778">
        <s v="2021.03.25.a"/>
        <s v="2021.01.23"/>
        <s v="2007.08.12"/>
        <s v="2007.07.19.b"/>
        <s v="2006.07.25"/>
        <s v="2002.06.09.b"/>
        <s v="2002.03.25.a"/>
        <s v="1995.01.02"/>
        <s v="1965.06.00"/>
        <s v="1900.09.13"/>
        <s v="1952.05.00"/>
        <s v="ND.0037"/>
        <s v="1926.01.26"/>
        <s v="1929.03.04.b"/>
        <s v="1929.03.04.a"/>
        <s v="1929.00.00.d"/>
        <s v="1939.03.24"/>
        <s v="1839.04.14"/>
        <s v="1955.00.00.d"/>
        <s v="1962.08.30.a"/>
        <s v="1922.09.21.R"/>
        <s v="ND.0068"/>
        <s v="1931.05.02"/>
        <s v="2022.07.16"/>
        <s v="2020.01.17"/>
        <s v="2017.07.22"/>
        <s v="2015.01.01"/>
        <s v="2007.12.15"/>
        <s v="2007.04.26"/>
        <s v="2003.02.15.b"/>
        <s v="1999.08.26"/>
        <s v="1995.08.26.a"/>
        <s v="1992.07.21"/>
        <s v="1984.11.04"/>
        <s v="1983.03.00"/>
        <s v="1979.09.14"/>
        <s v="1960.06.27.a"/>
        <s v="1959.11.28"/>
        <s v="1955.08.04.R"/>
        <s v="1940.01.29"/>
        <s v="1929.12.16"/>
        <s v="1923.10.17"/>
        <s v="1996.09.06.a"/>
        <s v="1952.00.00.c"/>
        <s v="2004.07.02.b"/>
        <s v="1935.03.13"/>
        <s v="1928.11.18"/>
        <s v="1968.04.07"/>
        <s v="1970.09.00.c"/>
        <s v="1981.07.01"/>
        <s v="1948.03.00"/>
        <s v="1938.00.00.d"/>
        <s v="1961.04.14"/>
        <s v="1997.08.02.a"/>
        <s v="2020.10.30"/>
        <s v="2018.10.08"/>
        <s v="1996.02.04"/>
        <s v="2003.06.19"/>
        <s v="1967.01.06"/>
        <s v="1964.02.05.b"/>
        <s v="1960.07.03"/>
        <s v="1954.08.14"/>
        <s v="1950.06.25"/>
        <s v="1995.08.22.c"/>
        <s v="1995.06.23"/>
        <s v="1981.07.20"/>
        <s v="1980.08.03.R"/>
        <s v="1868.00.00.a"/>
        <s v="1991.04.03"/>
        <s v="1955.03.00.b"/>
        <s v="2005.05.28"/>
        <s v="2001.04.05"/>
        <s v="1995.08.22.a"/>
        <s v="1995.08.19"/>
        <s v="1994.07.08.a"/>
        <s v="1991.11.00"/>
        <s v="1966.08.13"/>
        <s v="1965.09.21"/>
        <s v="2013.03.10.a"/>
        <s v="1943.00.00.c"/>
        <s v="1943.00.00.b"/>
        <s v="1758.00.00"/>
        <s v="1926.07.12"/>
        <s v="2020.09.17"/>
        <s v="1983.11.21"/>
        <s v="2005.07.13"/>
        <s v="2005.07.15"/>
        <s v="2003.06.24.b"/>
        <s v="2008.09.28.a"/>
        <s v="1958.00.00.j"/>
        <s v="1963.01.12"/>
        <s v="1961.00.00.b"/>
        <s v="1986.03.15"/>
        <s v="1947.01.05"/>
        <s v="1994.05.15"/>
        <s v="1992.04.09"/>
        <s v="1969.11.11"/>
        <s v="1986.02.18"/>
        <s v="1987.01.28"/>
        <s v="1957.12.23"/>
        <s v="1989.08.22.a"/>
        <s v="1993.10.10"/>
        <s v="1993.08.15.b"/>
        <s v="1952.12.03"/>
        <s v="1955.07.23"/>
        <s v="1950.07.00"/>
        <s v="2001.07.15.a"/>
        <s v="2002.08.14"/>
        <s v="1936.11.27"/>
        <s v="2002.04.01"/>
        <s v="2000.07.02.b"/>
        <s v="1999.09.04.b"/>
        <s v="1965.09.12"/>
        <s v="ND.0075"/>
        <s v="2000.07.02.a"/>
        <s v="2003.04.20.b"/>
        <s v="1982.07.19"/>
        <s v="2002.06.11.a"/>
        <s v="2004.08.20"/>
        <s v="2004.05.29"/>
        <s v="1976.06.10"/>
        <s v="2002.05.31.a"/>
        <s v="1988.02.14"/>
        <s v="1981.02.16"/>
        <s v="2014.10.17"/>
        <s v="2011.02.13"/>
        <s v="2010.06.15"/>
        <s v="2008.02.07"/>
        <s v="1997.08.05"/>
        <s v="1973.01.21"/>
        <s v="1970.09.13"/>
        <s v="1963.01.11"/>
        <s v="1961.09,06.R"/>
        <s v="2001.04.11.a"/>
        <s v="2002.09.05"/>
        <s v="2011.04.22"/>
        <s v="2006.10.07"/>
        <s v="1950.08.06"/>
        <s v="2004.05.18"/>
        <s v="1962.02.23"/>
        <s v="1957.02.05"/>
        <s v="2003.10.05.a"/>
        <s v="2002.07.26"/>
        <s v="2002.09.27.c"/>
        <s v="1984.10.14.a"/>
        <s v="1986.07.00.a"/>
        <s v="1966.06.11"/>
        <s v="2004.08.06"/>
        <s v="2004.06.10.a"/>
        <s v="2003.10.14"/>
        <s v="2002.04.20"/>
        <s v="2000.03.24"/>
        <s v="1999.06.19"/>
        <s v="1998.11.14"/>
        <s v="1996.10.03.b"/>
        <s v="1996.05.18"/>
        <s v="1994.05.24"/>
        <s v="1994.02.19"/>
        <s v="1993.09.03"/>
        <s v="1989.08.22.b"/>
        <s v="1989.04.23"/>
        <s v="1988.10.00"/>
        <s v="1984.11.11"/>
        <s v="1984.07.24.a"/>
        <s v="1977.04.21"/>
        <s v="1975.09.00"/>
        <s v="1975.07.15"/>
        <s v="1965.02.04"/>
        <s v="1963.07.11"/>
        <s v="1960.03.28"/>
        <s v="1959.05.16"/>
        <s v="1951.02.01"/>
        <s v="1928.01.00"/>
        <s v="ND.0044"/>
        <s v="1997.06.02"/>
        <s v="1994.05.31.a"/>
        <s v="1960.03.31"/>
        <s v="1995.10.01"/>
        <s v="1982.06.13"/>
        <s v="1984.06.03.b"/>
        <s v="2004.07.27.a"/>
        <s v="2003.10.31.c"/>
        <s v="2002.08.05"/>
        <s v="2001.05.03"/>
        <s v="1997.10.21"/>
        <s v="1995.08.31.b"/>
        <s v="1995.08.25"/>
        <s v="1995.08.07"/>
        <s v="1991.04.16.a"/>
        <s v="1990.06.23"/>
        <s v="1988.10.11"/>
        <s v="1988.10.10"/>
        <s v="1987.08.20"/>
        <s v="1942.00.00.f"/>
        <s v="2001.05.23 "/>
        <s v="2000.11.18"/>
        <s v="1973.01.09"/>
        <s v="1994.01.03"/>
        <s v="1999.11.06"/>
        <s v="2021.04.14"/>
        <s v="1959.01.12"/>
        <s v="1960.11.00.c"/>
        <s v="1975.03.09"/>
        <s v="2002.02.16"/>
        <s v="1987.06.13"/>
        <s v="1988.07.19"/>
        <s v="1988.07.17"/>
        <s v="1985.01.00.a"/>
        <s v="1984.02.17"/>
        <s v="1980.03.11"/>
        <s v="2001.09.02"/>
        <s v="2001.06.12"/>
        <s v="2000.09.08.b"/>
        <s v="1997.08.04"/>
        <s v="1996.03.00"/>
        <s v="1993.02.18"/>
        <s v="1988.07.04.a"/>
        <s v="1986.07.09"/>
        <s v="1986.00.00"/>
        <s v="1984.10.21"/>
        <s v="1983.10.17.a"/>
        <s v="1982.10.13"/>
        <s v="1982.09.27"/>
        <s v="1976.06.01"/>
        <s v="1975.08.12"/>
        <s v="1975.02.23"/>
        <s v="1965.01.10"/>
        <s v="1963.09.13"/>
        <s v="1962.01.27"/>
        <s v="1961.02.12"/>
        <s v="1960.04.03.b"/>
        <s v="1959.01.00"/>
        <s v="1957.00.00.j"/>
        <s v="1955.00.00.b"/>
        <s v="1954.09.21"/>
        <s v="1946.01.07"/>
        <s v="1939.10.04"/>
        <s v="1934.09.08"/>
        <s v="1931.01.07"/>
        <s v="1914.07.15.R"/>
        <s v="1907.07.00"/>
        <s v="1899.00.00.a"/>
        <s v="2003.10.31.b"/>
        <s v="1926.07.08"/>
        <s v="1988.01.06"/>
        <s v="1972.05.06"/>
        <s v="2015.01.16"/>
        <s v="2014.12.28.a"/>
        <s v="2014.11.13"/>
        <s v="2012.06.12"/>
        <s v="2011.02.23"/>
        <s v="2010.03.27"/>
        <s v="2010.02.01"/>
        <s v="2007.03.20"/>
        <s v="1998.09.00"/>
        <s v="1994.01.09"/>
        <s v="1993.01.05"/>
        <s v="1990.11.28"/>
        <s v="1864.09.18.R"/>
        <s v="1961.09.07"/>
        <s v="1973.08.16"/>
        <s v="1950.03.26"/>
        <s v="1967.08.00.b"/>
        <s v="2003.07.05.a"/>
        <s v="1999.09.05"/>
        <s v="1987.05.25"/>
        <s v="1967.12.30"/>
        <s v="1959.00.00.f"/>
        <s v="1966.01.11"/>
        <s v="1968.03.25"/>
        <s v="1968.06.25"/>
        <s v="1988.03.16"/>
        <s v="1979.02.21"/>
        <s v="1971.10.14"/>
        <s v="1966.08.14"/>
        <s v="1965.00.00.c"/>
        <s v="1984.02.11"/>
        <s v="1947.04.20"/>
        <s v="1995.09.30.b"/>
        <s v="1977.11.12"/>
        <s v="2007.11.07"/>
        <s v="2008.04.15"/>
        <s v="2002.06.03"/>
        <s v="1986.10.05"/>
        <s v="1964.03.05"/>
        <s v="1998.01.28.a"/>
        <s v="1963.12.26.b"/>
        <s v="1931.03.06"/>
        <s v="2005.04.13"/>
        <s v="2002.09.27.b"/>
        <s v="1992.08.29"/>
        <s v="1991.07.18"/>
        <s v="1987.12.17"/>
        <s v="1993.08.21"/>
        <s v="1944.05.31"/>
        <s v="2005.02.13"/>
        <s v="1965.12.28"/>
        <s v="1980.00.00.d"/>
        <s v="1972.00.00.a"/>
        <s v="2000.07.16.b"/>
        <s v="2003.05.10"/>
        <s v="2005.08.12"/>
        <s v="2004.07.27.b"/>
        <s v="2004.03.24"/>
        <s v="2000.03.26"/>
        <s v="1999.08.16"/>
        <s v="1998.09.14"/>
        <s v="1995.09.19."/>
        <s v="1995.08.15"/>
        <s v="1995.06.17.a"/>
        <s v="1994.06.24"/>
        <s v="1992.11.23"/>
        <s v="1991.10.12"/>
        <s v="1990.10.30.b"/>
        <s v="1988.09.13.b"/>
        <s v="1980.05.15"/>
        <s v="1974.03.21"/>
        <s v="1966.12.26"/>
        <s v="1966.05.20.b"/>
        <s v="1964.09.07"/>
        <s v="1964.05.00"/>
        <s v="1964.03.28.b"/>
        <s v="1964.02.01"/>
        <s v="1963.06.01.a"/>
        <s v="1962.08.12"/>
        <s v="1962.06.17"/>
        <s v="1962.03.25.b"/>
        <s v="1962.02.18"/>
        <s v="1962.01.01"/>
        <s v="1961.12.13"/>
        <s v="1961.01.01"/>
        <s v="1959.01.17.a"/>
        <s v="1957.12.30"/>
        <s v="1956.02.26"/>
        <s v="1935.05.12"/>
        <s v="1922.06.17"/>
        <s v="ND.0100"/>
        <s v="ND.0069"/>
        <s v="1998.05.16.c"/>
        <s v="1981.08.24.b"/>
        <s v="1980.11.24"/>
        <s v="1983.03.30.a"/>
        <s v="1965.02.14"/>
        <s v="1965.10.16.b"/>
        <s v="1965.10.16.a"/>
        <s v="2006.06.30.b"/>
        <s v="2006.06.30.a"/>
        <s v="1992.01.29.b"/>
        <s v="2018.03.09.a"/>
        <s v="2015.02.05"/>
        <s v="2005.11.25.b"/>
        <s v="1970.12.07"/>
        <s v="1967.08.00.a"/>
        <s v="1924.11.25"/>
        <s v="1894.07.15.R"/>
        <s v="1985.09.08.a"/>
        <s v="1966.01.09"/>
        <s v="1996.08.11"/>
        <s v="1997.01.25"/>
        <s v="1995.06.02"/>
        <s v="1986.12.11"/>
        <s v="2002.11.14"/>
        <s v="1963.04.13"/>
        <s v="2001.01.09"/>
        <s v="1989.01.20.b"/>
        <s v="1981.02.02"/>
        <s v="1990.10.12"/>
        <s v="1988.06.01"/>
        <s v="1985.10.12"/>
        <s v="1981.10.19.a"/>
        <s v="1962.07.28"/>
        <s v="1993.07.07"/>
        <s v="1942.11.28"/>
        <s v="2004.10.10"/>
        <s v="1906.01.20"/>
        <s v="2014.07.22"/>
        <s v="1970.09.28"/>
        <s v="1959.02.01"/>
        <s v="1964.08.23"/>
        <s v="2019.09.28"/>
        <s v="2017.03.11"/>
        <s v="2012.12.05"/>
        <s v="2007.05.12"/>
        <s v="1975.03.16"/>
        <s v="1969.00.00"/>
        <s v="1950.11.12"/>
        <s v="1936.02.20..R"/>
        <s v="1933.02.26"/>
        <s v="1924.10.18"/>
        <s v="1884.12.08.R"/>
        <s v="1880.07.25"/>
        <s v="1874.11.21"/>
        <m/>
        <s v="2019.08.11"/>
        <s v="2011.10.10"/>
        <s v="1953.01.08"/>
        <s v="1894.11.28"/>
        <s v="2000.09.18"/>
        <s v="1941.07.01"/>
        <s v="2003.06.26"/>
        <s v="2019.03.26"/>
        <s v="2006.01.28.R"/>
        <s v="1987.07.11"/>
        <s v="1975.07.26.a"/>
        <s v="1973.08.25"/>
        <s v="1958.11.23"/>
        <s v="1937.11.11"/>
        <s v="1929.01.12"/>
        <s v="1924.07.14"/>
        <s v="1919.01.09"/>
        <s v="1918.03.22"/>
        <s v="1917.09.09"/>
        <s v="1894.12.11"/>
        <s v="1892.03.02"/>
        <s v="1880.01.22"/>
        <s v="1801.12.18.R"/>
        <s v="1976.06.23"/>
        <s v="1896.12.23"/>
        <s v="1887.12.04"/>
        <s v="2005.11.02.a"/>
        <s v="2006.02.01.a"/>
        <s v="1983.12.24"/>
        <s v="1919.00.00.R"/>
        <s v="1913.12.30.R"/>
        <s v="1906.04.16"/>
        <s v="1887.03.12"/>
        <s v="1877.09.15"/>
        <s v="1981.06.15.R"/>
        <s v="1897.09.17"/>
        <s v="1951.02.19"/>
        <s v="2010.04.19"/>
        <s v="2007.01.25.a"/>
        <s v="1954.01.15"/>
        <s v="1944.01.16"/>
        <s v="1884.12.13"/>
        <s v="1883.00.00.d"/>
        <s v="2005.09.24"/>
        <s v="2012.07.07.a"/>
        <s v="2019.09.07"/>
        <s v="2006.06.05"/>
        <s v="1920.06.27"/>
        <s v="2003.04.15"/>
        <s v="2012.07.06"/>
        <s v="1978.09.02.R"/>
        <s v="1965.12.10"/>
        <s v="1885.11.26.R"/>
        <s v="1878.10.24.R"/>
        <s v="1920.11.22"/>
        <s v="1989.09.13"/>
        <s v="1932.08.10"/>
        <s v="1892.04.21.R"/>
        <s v="1862.07.14"/>
        <s v="1862.07.13"/>
        <s v="1988.12.15"/>
        <s v="1950.07.27.R"/>
        <s v="1991.04.24"/>
        <s v="1939.07.14"/>
        <s v="1889.07.19"/>
        <s v="1851.00.00"/>
        <s v="2005.10.19"/>
        <s v="2012.05.31"/>
        <s v="2007.09.03.b"/>
        <s v="1958.00.00.h"/>
        <s v="2005.05.27"/>
        <s v="1909.06.26.b.R"/>
        <s v="1963.01.22"/>
        <s v="2022.05.01"/>
        <s v="2014.01.26"/>
        <s v="1985.11.11"/>
        <s v="2015.05.25"/>
        <s v="2008.07.26.b"/>
        <s v="1961.02.17.a"/>
        <s v="1937.05.15"/>
        <s v="1961.04.17"/>
        <s v="2005.04.16.b"/>
        <s v="2004.02.26"/>
        <s v="2001.01.24"/>
        <s v="1987.10.26"/>
        <s v="1986.03.05"/>
        <s v="1955.05.08"/>
        <s v="2005.09.02.a"/>
        <s v="2004.10.30.a"/>
        <s v="1989.03.09"/>
        <s v="1978.08.05"/>
        <s v="1971.04.16R"/>
        <s v="1962.07.20"/>
        <s v="1953.06.00"/>
        <s v="1980.01.15"/>
        <s v="1962.12.00"/>
        <s v="2003.09.14.b"/>
        <s v="1990.05.10"/>
        <s v="2020.07.13"/>
        <s v="2018.06.08"/>
        <s v="2018.04.09"/>
        <s v="2017.11.13"/>
        <s v="2017.10.21"/>
        <s v="2016.09.16"/>
        <s v="2014.12.29.b"/>
        <s v="2014.03.22.b"/>
        <s v="2012.01.03"/>
        <s v="2010.04.13"/>
        <s v="2010.02.13"/>
        <s v="2009.11.08"/>
        <s v="2008.12.27.d"/>
        <s v="2008.05.23"/>
        <s v="2007.12.18"/>
        <s v="2007.07.04"/>
        <s v="1994.03.01"/>
        <s v="1991.01.00"/>
        <s v="1986.04.00"/>
        <s v="1980.03.28"/>
        <s v="1979.05.00.b"/>
        <s v="1968.08.08"/>
        <s v="1967.09.13"/>
        <s v="1949.08.17"/>
        <s v="1913.09.03"/>
        <s v="1901.09.23.R"/>
        <s v="1989.11.02"/>
        <s v="1973.03.00"/>
        <s v="2015.02.08"/>
        <s v="2000.03.10"/>
        <s v="1974.01.07.c"/>
        <s v="1985.10.22"/>
        <s v="1988.07.23"/>
        <s v="2010.02.06.R"/>
        <s v="2006.11.11"/>
        <s v="1972.12.26"/>
        <s v="1968.12.02"/>
        <s v="2019.09.24.a"/>
        <s v="2014.11.16"/>
        <s v="2005.10.25"/>
        <s v="2003.07.05.b"/>
        <s v="2001.06.03"/>
        <s v="1954.07.10"/>
        <s v="1950.11.29"/>
        <s v="1935.01.24.a"/>
        <s v="1863.04.00"/>
        <s v="1965.10.10"/>
        <s v="2004.07.10"/>
        <s v="2011.10.05"/>
        <s v="2007.03.12"/>
        <s v="2008.09.14"/>
        <s v="2006.12.11"/>
        <s v="2008.07.26.a"/>
        <s v="2021.07.04"/>
        <s v="2012.11.19"/>
        <s v="2009.04.17."/>
        <s v="2009.04.12"/>
        <s v="2007.07.18.b"/>
        <s v="2006.06.15"/>
        <s v="2005.10.29"/>
        <s v="1994.04.06"/>
        <s v="1969.05.25"/>
        <s v="2001.09.15.b"/>
        <s v="2014.10.02.a"/>
        <s v="1994.05.28"/>
        <s v="1966.12.31"/>
        <s v="1964.12.09"/>
        <s v="1964.06.24"/>
        <s v="1960.00.00.a"/>
        <s v="1951.07.11"/>
        <s v="1944.02.27"/>
        <s v="1941.06.15"/>
        <s v="1925.01.08"/>
        <s v="1981.11.09"/>
        <s v="1982.08.00"/>
        <s v="1991.07.27"/>
        <s v="1961.02.01.b"/>
        <s v="1964.01.01.a"/>
        <s v="2002.05.13"/>
        <s v="2000.10.09"/>
        <s v="1950.04.09.a"/>
        <s v="1980.01.25"/>
        <s v="2007.12.07"/>
        <s v="1990.04.14"/>
        <s v="1956.08.00.a"/>
        <s v="1956.06.28"/>
        <s v="1936.01.00"/>
        <s v="1959.12.28"/>
        <s v="1955.07.07"/>
        <s v="1954.06.27"/>
        <s v="1951.12.06"/>
        <s v="2004.09.04"/>
        <s v="2002.09.21.b"/>
        <s v="1997.06.24"/>
        <s v="1991.11.14"/>
        <s v="1991.05.26"/>
        <s v="1981.07.07"/>
        <s v="1978.11.26"/>
        <s v="1975.12.29"/>
        <s v="1972.08.17"/>
        <s v="1964.06.17"/>
        <s v="1961.08.02"/>
        <s v="1960.08.04.a"/>
        <s v="1952.12.21"/>
        <s v="1940.01.07"/>
        <s v="1937.10.24.c"/>
        <s v="1905.12.31"/>
        <s v="1954.07.03"/>
        <s v="1975.07.05"/>
        <s v="1984.06.15"/>
        <s v="1982.07.24.b"/>
        <s v="1982.06.29"/>
        <s v="1960.09.24"/>
        <s v="2007.01.09"/>
        <s v="2002.11.17"/>
        <s v="1988.08.11"/>
        <s v="2004.05.28"/>
        <s v="1984.03.10"/>
        <s v="1962.08.31.R"/>
        <s v="2003.02.27"/>
        <s v="1996.05.28"/>
        <s v="1992.10.29"/>
        <s v="1989.07.20"/>
        <s v="1989.06.03"/>
        <s v="1985.10.24"/>
        <s v="1976.02.03"/>
        <s v="2019.03.05.a"/>
        <s v="2012.12.30"/>
        <s v="2012.11.22"/>
        <s v="2007.05.16"/>
        <s v="2005.05.03"/>
        <s v="2004.03.27.b"/>
        <s v="2000.03.30"/>
        <s v="1879.09.22"/>
        <s v="1990.09.05"/>
        <s v="2003.11.06.b"/>
        <s v="2008.03.23"/>
        <s v="2006.12.18"/>
        <s v="1987.07.00"/>
        <s v="1937.10.24.a"/>
        <s v="1939.12.14"/>
        <s v="2009.03.01.a"/>
        <s v="1976.09.19"/>
        <s v="1959.12.11"/>
        <s v="1922.12.05"/>
        <s v="1994.11.13"/>
        <s v="1962.10.25"/>
        <s v="1962.01.02"/>
        <s v="1961.12.19"/>
        <s v="1922.03.13"/>
        <s v="1950.00.00.f"/>
        <s v="1968.04.20"/>
        <s v="1989.10.22"/>
        <s v="1961.06.01"/>
        <s v="1962.06.21"/>
        <s v="1912.01.26"/>
        <s v="1980.01.31"/>
        <s v="1959.08.12"/>
        <s v="1954.10.06"/>
        <s v="1905.00.00.b"/>
        <s v="1899.10.28"/>
        <s v="1894.06.15.a.R"/>
        <s v="2010.05.18.c"/>
        <s v="2010.05.18.b"/>
        <s v="1999.03.14.b"/>
        <s v="1958.09.06"/>
        <s v="1952.08.04"/>
        <s v="1853.04.29"/>
        <s v="2007.01.07"/>
        <s v="1932.06.28"/>
        <s v="1978.02.28"/>
        <s v="2018.02.01"/>
        <s v="2012.10.02"/>
        <s v="2010.09.13"/>
        <s v="2008.07.27"/>
        <s v="2002.04.02"/>
        <s v="1937.02.03"/>
        <s v="2002.05.22.b"/>
        <s v="1962.11.10"/>
        <s v="1989.02.19"/>
        <s v="2005.01.20"/>
        <s v="2001.08.12"/>
        <s v="2000.02.01"/>
        <s v="1998.04.26"/>
        <s v="1994.02.27"/>
        <s v="1983.02.20"/>
        <s v="1962.11.29"/>
        <s v="1961.12.28.c"/>
        <s v="1961.12.28.b"/>
        <s v="1961.03.18"/>
        <s v="1960.12.27.a."/>
        <s v="1958.04.05"/>
        <s v="1958.04.03"/>
        <s v="1942.01.00"/>
        <s v="1940.06.30"/>
        <s v="1940.01.23"/>
        <s v="1936.12.19"/>
        <s v="1924.01.19"/>
        <s v="1916.07.12.b"/>
        <s v="1915.03.29"/>
        <s v="1899.08.15"/>
        <s v="1885.03.28"/>
        <s v="1953.07.26"/>
        <s v="1886.08.00.a"/>
        <s v="2005.06.13"/>
        <s v="1998.03.15"/>
        <s v="1994.02.12"/>
        <s v="1993.09.26"/>
        <s v="1993.00.00.d"/>
        <s v="1989.06.06"/>
        <s v="1989.06.05"/>
        <s v="1986.12.22"/>
        <s v="1977.12.00"/>
        <s v="1991.08.30"/>
        <s v="1992.11.12.R"/>
        <s v="2018.04.25.a"/>
        <s v="2016.06.02.a"/>
        <s v="2016.01.02"/>
        <s v="2012.06.20"/>
        <s v="2010.08.07.a"/>
        <s v="2010.02.16"/>
        <s v="2008.09.07"/>
        <s v="2008.05.24.a"/>
        <s v="2007.12.21"/>
        <s v="2005.12.20"/>
        <s v="2005.10.22"/>
        <s v="2005.01.19"/>
        <s v="2004.11.00"/>
        <s v="1990.04.07"/>
        <s v="1990.04.06"/>
        <s v="1964.03.00"/>
        <s v="1958.08.01"/>
        <s v="1985.07.00"/>
        <s v="2002.09.21.a"/>
        <s v="2004.08.00"/>
        <s v="1984.09.30.a"/>
        <s v="1983.07.15"/>
        <s v="1998.05.29.b"/>
        <s v="1995.09.03.b"/>
        <s v="1990.01.12"/>
        <s v="2011.03.16"/>
        <s v="2014.04.03"/>
        <s v="1959.11.22"/>
        <s v="2002.11.28.a"/>
        <s v="1996.11.29.a"/>
        <s v="1984.09.30.b"/>
        <s v="2005.11.25.c"/>
        <s v="1987.03.30.a"/>
        <s v="2006.03.28.R"/>
        <s v="2017.05.30"/>
        <s v="2016.06.11"/>
        <s v="2015.08.19"/>
        <s v="2014.05.01"/>
        <s v="2013.09.12"/>
        <s v="2013.09.07.b"/>
        <s v="2013.09.07.a"/>
        <s v="2013.04.17"/>
        <s v="2011.10.11"/>
        <s v="2010.09.07"/>
        <s v="2008.07.24.b"/>
        <s v="2008.02.06"/>
        <s v="2007.09.20"/>
        <s v="2007.08.26"/>
        <s v="2007.08.25"/>
        <s v="2007.03.31.b"/>
        <s v="2006.09.03.a"/>
        <s v="2003.09.14.c"/>
        <s v="1993.09.14"/>
        <s v="1991.08.12"/>
        <s v="1968.02.18"/>
        <s v="1964.08.21"/>
        <s v="1960.11.27"/>
        <s v="1949.04.18"/>
        <s v="1914.05.14"/>
        <s v="1864.09.00"/>
        <s v="2001.08.18.b"/>
        <s v="1933.09.27.R"/>
        <s v="1897.10.05.R"/>
        <s v="1879.12.24"/>
        <s v="2007.07.18.a"/>
        <s v="2006.10.05"/>
        <s v="2018.10.23.c"/>
        <s v="2016.09.11"/>
        <s v="2016.06.27"/>
        <s v="2016.06.15.b"/>
        <s v="2016.06.14"/>
        <s v="2014.09.02"/>
        <s v="2011.06.06.a"/>
        <s v="2010.08.02.a"/>
        <s v="2009.03.18.a"/>
        <s v="2008.07.24.a"/>
        <s v="2007.10.07"/>
        <s v="2007.06.12"/>
        <s v="2007.04.20"/>
        <s v="2006.06.07"/>
        <s v="2005.09.20"/>
        <s v="2002.11.02"/>
        <s v="1999.06.17"/>
        <s v="1998.08.30"/>
        <s v="1987.07.21"/>
        <s v="2015.04.26"/>
        <s v="2021.03.25.b"/>
        <s v="2016.06.21.b"/>
        <s v="2015.11.01.b"/>
        <s v="2003.05.14"/>
        <s v="1949.04.17"/>
        <s v="1983.07.12.b"/>
        <s v="1987.09.13"/>
        <s v="1991.05.19"/>
        <s v="1980.12.30"/>
        <s v="1959.11.29"/>
        <s v="2003.08.08"/>
        <s v="1985.01.04"/>
        <s v="1981.10.19.b"/>
        <s v="2005.07.17.a"/>
        <s v="1960.01.30"/>
        <s v="2018.03.09.b"/>
        <s v="1962.08.00.a"/>
        <s v="1924.03.24"/>
        <s v="2006.01.15"/>
        <s v="1989.08.06.R"/>
        <s v="1986.03.18"/>
        <s v="1985.01.17"/>
        <s v="2015.02.09"/>
        <s v="2012.09.02.b"/>
        <s v="2012.09.02.a"/>
        <s v="2002.10.03"/>
        <s v="2002.10.05.a"/>
        <s v="1971.06.01"/>
        <s v="1955.02.05"/>
        <s v="1994.03.23.b"/>
        <s v="1994.03.23.a"/>
        <s v="1953.12.00"/>
        <s v="1995.05.24"/>
        <s v="1967.09.01"/>
        <s v="1967.03.01"/>
        <s v="1966.11.00"/>
        <s v="1966.10.30"/>
        <s v="1966.10.29"/>
        <s v="1962.02.15"/>
        <s v="1960.09.18"/>
        <s v="1959.08.15.a"/>
        <s v="1959.02.06"/>
        <s v="1957.00.00.i"/>
        <s v="1957.00.00.h"/>
        <s v="1956.10.20"/>
        <s v="1948.02.12"/>
        <s v="1935.08.26"/>
        <s v="1927.01.03"/>
        <s v="1956.03.04"/>
        <s v="1974.07.02"/>
        <s v="1993.09.16.b"/>
        <s v="1919.04.06"/>
        <s v="1919.01.17"/>
        <s v="2003.06.24.a"/>
        <s v="2002.05.31.b"/>
        <s v="1960.00.00.j"/>
        <s v="1999.03.05"/>
        <s v="1963.04.12"/>
        <s v="1997.04.20"/>
        <s v="2016.06.05.a"/>
        <s v="1963.12.20.a"/>
        <s v="1965.09.08"/>
        <s v="1985.05.08"/>
        <s v="1962.01.11.a"/>
        <s v="2022.02.12"/>
        <s v="2014.05.23"/>
        <s v="2017.06.07.R"/>
        <s v="1860.04.00.a"/>
        <s v="2005.03.28"/>
        <s v="1977.02.26"/>
        <s v="1976.01.13"/>
        <s v="1957.04.22"/>
        <s v="1931.11.26"/>
        <s v="1934.03.12"/>
        <s v="1955.02.00"/>
        <s v="2005.09.04.a"/>
        <s v="2004.07.19.R"/>
        <s v="2001.09.30.a"/>
        <s v="1998.05.16.a"/>
        <s v="1995.09.28"/>
        <s v="1994.07.09.b"/>
        <s v="1994.07.09.a"/>
        <s v="1993.07.30"/>
        <s v="1991.09.08"/>
        <s v="1991.07.30"/>
        <s v="1992.04.24"/>
        <s v="2011.08.17.a"/>
        <s v="1995.10.11"/>
        <s v="1995.05.12"/>
        <s v="1991.01.09"/>
        <s v="1992.09.13"/>
        <s v="1989.09.09.b"/>
        <s v="2004.01.25"/>
        <s v="1993.10.30"/>
        <s v="1990.11.03"/>
        <s v="1985.09.28"/>
        <s v="1980.10.27"/>
        <s v="1980.10.17"/>
        <s v="2005.12.05.R"/>
        <s v="1996.06.06"/>
        <s v="1992.08.25"/>
        <s v="2022.04.11"/>
        <s v="2019.03.22"/>
        <s v="2017.08.03"/>
        <s v="2015.09.20.b"/>
        <s v="2015.08.20"/>
        <s v="2015.06.26.a"/>
        <s v="2015.06.11"/>
        <s v="2015.01.27"/>
        <s v="2014.08.24"/>
        <s v="2014.07.14"/>
        <s v="2013.09.01.a"/>
        <s v="2013.04.02.a"/>
        <s v="2012.09.24"/>
        <s v="2012.03.04"/>
        <s v="2010.07.25"/>
        <s v="2010.07.02.b"/>
        <s v="2010.06.10"/>
        <s v="2010.05.01"/>
        <s v="2009.11.11"/>
        <s v="2009.08.30"/>
        <s v="2008.09.01"/>
        <s v="2008.07.19"/>
        <s v="2008.04.28.a"/>
        <s v="2007.09.22.a"/>
        <s v="2007.06.25"/>
        <s v="2006.01.04"/>
        <s v="2005.11.27"/>
        <s v="2005.11.21"/>
        <s v="2003.11.22"/>
        <s v="2002.03.19"/>
        <s v="2001.09.24"/>
        <s v="1997.05.31.c"/>
        <s v="1989.10.11"/>
        <s v="1989.07.07"/>
        <s v="1987.07.12.b"/>
        <s v="1987.07.12.a"/>
        <s v="1975.06.23.b"/>
        <s v="1969.08.01"/>
        <s v="1966.07.19"/>
        <s v="1950.10.04"/>
        <s v="1937.05.30"/>
        <s v="1928.04.06"/>
        <s v="2015.09.03"/>
        <s v="1990.10.20"/>
        <s v="2019.11.12"/>
        <s v="1989.09.10"/>
        <s v="2020.09.08"/>
        <s v="2020.08.22"/>
        <s v="2019.10.27"/>
        <s v="2017.09.24.a"/>
        <s v="2015.10.05.a"/>
        <s v="2015.06.30.a"/>
        <s v="2014.07.03"/>
        <s v="2014.05.06"/>
        <s v="2014.03.22.a"/>
        <s v="2013.06.25.a"/>
        <s v="2013.06.14.R"/>
        <s v="2012.05.23"/>
        <s v="2012.03.14.b"/>
        <s v="2012.03.14.a"/>
        <s v="2008.03.28.b"/>
        <s v="2007.11.06"/>
        <s v="2007.08.19.b"/>
        <s v="2007.05.10"/>
        <s v="2007.03.21"/>
        <s v="2004.07.02.a"/>
        <s v="2003.05.07"/>
        <s v="2003.04.04"/>
        <s v="2002.09.30"/>
        <s v="1999.08.05.a"/>
        <s v="1982.02.27"/>
        <s v="1920.11.29"/>
        <s v="1882.12.03"/>
        <s v="2008.12.27.a"/>
        <s v="2014.08.27.b"/>
        <s v="2013.12.10"/>
        <s v="2011.09.16"/>
        <s v="2002.09.09"/>
        <s v="1980.07.23"/>
        <s v="2014.08.06"/>
        <s v="1992.10.01"/>
        <s v="1962.08.23"/>
        <s v="1959.10.02"/>
        <s v="1956.08.25"/>
        <s v="1946.08.18"/>
        <s v="1935.12.23"/>
        <s v="1934.01.07"/>
        <s v="1934.04.01.a"/>
        <s v="1963.12.26.a"/>
        <s v="1987.04.01"/>
        <s v="1933.02.15.R"/>
        <s v="1947.01.14"/>
        <s v="2004.12.16"/>
        <s v="1990.06.24"/>
        <s v="2012.08.11"/>
        <s v="1984.09.15"/>
        <s v="1982.07.24.a"/>
        <s v="2003.08.19"/>
        <s v="1984.09.11"/>
        <s v="2006.02.12.a"/>
        <s v="2005.11.16.R"/>
        <s v="1997.07.21"/>
        <s v="1983.10.13"/>
        <s v="1972.06.10"/>
        <s v="2008.06.26.a"/>
        <s v="1998.08.13"/>
        <s v="1965.11.21.b"/>
        <s v="1964.12.10.a"/>
        <s v="1961.01.25"/>
        <s v="1957.05.11"/>
        <s v="1935.06.18"/>
        <s v="1887.02.08"/>
        <s v="1960.01.07"/>
        <s v="1965.01.09"/>
        <s v="1962.04.05"/>
        <s v="2004.08.15"/>
        <s v="1994.04.02"/>
        <s v="1987.10.06"/>
        <s v="1956.00.00.e"/>
        <s v="1961.07.29"/>
        <s v="1968.07.16"/>
        <s v="2020.10.09"/>
        <s v="2019.11.14"/>
        <s v="1967.08.27"/>
        <s v="1990.09.15"/>
        <s v="1992.02.14"/>
        <s v="2004.04.05"/>
        <s v="1998.04.21"/>
        <s v="1997.08.24"/>
        <s v="1996.10.03.a"/>
        <s v="1996.07.23.b"/>
        <s v="1995.11.29"/>
        <s v="1994.09.21"/>
        <s v="1993.06.05"/>
        <s v="1991.07.01.a"/>
        <s v="1989.01.26.a"/>
        <s v="1983.08.20.a"/>
        <s v="1982.02.07.a"/>
        <s v="1992.03.08.c"/>
        <s v="2015.01.17"/>
        <s v="2006.08.15"/>
        <s v="2001.01.24.R"/>
        <s v="1994.12.09.a"/>
        <s v="1991.10.05"/>
        <s v="1990.08.28"/>
        <s v="1986.12.06.a"/>
        <s v="1985.07.21"/>
        <s v="1982.09.19"/>
        <s v="1992.11.14"/>
        <s v="1989.04.09"/>
        <s v="2008.10.06"/>
        <s v="1974.02.00.b"/>
        <s v="2022.05.19"/>
        <s v="2021.05.23"/>
        <s v="2018.11.07.a"/>
        <s v="2017.09.25.b"/>
        <s v="2017.08.18"/>
        <s v="2016.06.15.a"/>
        <s v="2016.05.29.a"/>
        <s v="2015.10.21"/>
        <s v="2015.05.20"/>
        <s v="2012.09.25"/>
        <s v="2012.04.19.b"/>
        <s v="2011.06.19.b"/>
        <s v="2009.07.11.a"/>
        <s v="2008.06.01.b"/>
        <s v="2007.11.04"/>
        <s v="2007.07.17.a"/>
        <s v="2007.03.14.R"/>
        <s v="2006.09.11"/>
        <s v="1995.08.26/b"/>
        <s v="1990.11.01"/>
        <s v="1988.09.28"/>
        <s v="1982.06.26.b"/>
        <s v="1975.11.19.b"/>
        <s v="1947.02.06.R"/>
        <s v="1944.05.24.R"/>
        <s v="1911.05.01.R"/>
        <s v="1909.09.04.R"/>
        <s v="1905.03.26"/>
        <s v="1895.09.00"/>
        <s v="1998.03.08.a"/>
        <s v="1955.08.30.a"/>
        <s v="2020.05.01"/>
        <s v="2017.09.13"/>
        <s v="2016.04.07.b"/>
        <s v="1998.07.11"/>
        <s v="1996.07.04.b"/>
        <s v="1971.10.23"/>
        <s v="1956.01.05"/>
        <s v="2006.02.27"/>
        <s v="2018.08.24"/>
        <s v="2009.05.25"/>
        <s v="1985.11.05"/>
        <s v="2021.05.03"/>
        <s v="1963.09.22"/>
        <s v="1951.03.24"/>
        <s v="1947.11.23"/>
        <s v="1940.09.00"/>
        <s v="2004.11.11.b"/>
        <s v="1997.10.28.b"/>
        <s v="1994.12.30"/>
        <s v="1991.02.24"/>
        <s v="1991.02.12"/>
        <s v="1982.02.28"/>
        <s v="1990.05.06"/>
        <s v="1993.08.12"/>
        <s v="1988.10.23"/>
        <s v="1996.10.05."/>
        <s v="1992.08.18"/>
        <s v="1959.08.14.b"/>
        <s v="1910.02.16"/>
        <s v="1987.08.15"/>
        <s v="1963.10.16"/>
        <s v="1890.08.17.R"/>
        <s v="1954.07.27"/>
        <s v="1888.10.23.R"/>
        <s v="2022.07.03.a"/>
        <s v="1983.06.15"/>
        <s v="1981.05.23"/>
        <s v="1946.04.00"/>
        <s v="1936.12.30"/>
        <s v="2000.12.12"/>
        <s v="1959.11.12.R"/>
        <s v="1910.00.00.a"/>
        <s v="2005.03.19"/>
        <s v="2004.11.15"/>
        <s v="1996.08.13"/>
        <s v="1995.06.30"/>
        <s v="1995.04.09.a"/>
        <s v="1993.08.14"/>
        <s v="1993.01.02"/>
        <s v="1991.12.04"/>
        <s v="1989.02.02"/>
        <s v="1985.03.03"/>
        <s v="1985.02.18"/>
        <s v="1982.00.00.c"/>
        <s v="1988.01.05.R"/>
        <s v="1985.01.16"/>
        <s v="1914.07.07"/>
        <s v="1990.05.13"/>
        <s v="2022.07.20"/>
        <s v="2022.07.10"/>
        <s v="2020.04.06.a"/>
        <s v="2018.04.19"/>
        <s v="2015.09.08"/>
        <s v="2015.07.04.b"/>
        <s v="2015.05.15"/>
        <s v="2013.07.29.c"/>
        <s v="2013.06.06.a"/>
        <s v="2011.08.31"/>
        <s v="2011.01.31"/>
        <s v="2010.12.26"/>
        <s v="2009.11.24"/>
        <s v="2008.08.27"/>
        <s v="2008.03.25"/>
        <s v="2005.11.12"/>
        <s v="2003.09.13.b"/>
        <s v="2002.11.11"/>
        <s v="1998.11.02.b"/>
        <s v="1996.07.21"/>
        <s v="1995.06.16"/>
        <s v="1993.06.00"/>
        <s v="1988.10.14"/>
        <s v="1983.05.31"/>
        <s v="1981.10.01"/>
        <s v="1981.08.29"/>
        <s v="1979.12.01"/>
        <s v="1976.01.08"/>
        <s v="1975.11.02"/>
        <s v="1963.11.05.R"/>
        <s v="1959.09.10.R"/>
        <s v="1958.01.19"/>
        <s v="1955.10.16"/>
        <s v="1955.04.13.R"/>
        <s v="1955.04.12"/>
        <s v="1949.11.20"/>
        <s v="1948.01.25"/>
        <s v="1938.06.08"/>
        <s v="1931.06.04.R"/>
        <s v="1922.05.24"/>
        <s v="1910.03.08"/>
        <s v="1877.01.24.R"/>
        <s v="ND.0036"/>
        <s v="2011.09.02"/>
        <s v="1992.11.25.a"/>
        <s v="2019.09.26"/>
        <s v="2019.02.18"/>
        <s v="2015.07.01"/>
        <s v="2016.10.21"/>
        <s v="2014.07.16"/>
        <s v="2012.10.18.a"/>
        <s v="2012.01.27"/>
        <s v="2009.10.19"/>
        <s v="2007.05.07.a"/>
        <s v="1976.07.12"/>
        <s v="1985.10.05"/>
        <s v="2019.08.27"/>
        <s v="1962.02.04"/>
        <s v="2003.03.10"/>
        <s v="2004.02.11"/>
        <s v="1996.05.07"/>
        <s v="2000.09.11"/>
        <s v="1936.03.30"/>
        <s v="1874.07.15"/>
        <s v="1991.04.16.b"/>
        <s v="1981.12.19"/>
        <s v="2019.10.17"/>
        <s v="2014.09.09"/>
        <s v="2009.05.06"/>
        <s v="2003.09.13.a"/>
        <s v="1999.08.23"/>
        <s v="1988.10.22"/>
        <s v="1972.02.20"/>
        <s v="1960.06.29"/>
        <s v="1946.12.24.R"/>
        <s v="1939.02.26.a"/>
        <s v="1939.01.12"/>
        <s v="1928.08.24.R"/>
        <s v="1909.12.05"/>
        <s v="1883.07.05"/>
        <s v="1930.12.02"/>
        <s v="1989.00.00.b"/>
        <s v="2021.06.17"/>
        <s v="2011.12.21.b"/>
        <s v="1933.05.23"/>
        <s v="1970.06.22"/>
        <s v="1899.06.07"/>
        <s v="1966.01.10"/>
        <s v="2014.01.25"/>
        <s v="1969.02.17.R"/>
        <s v="1877.04.07"/>
        <s v="2014.02.07"/>
        <s v="1975.00.00.b"/>
        <s v="1970.01.09.R"/>
        <s v="2021.05.12"/>
        <s v="2003.07.00.c"/>
        <s v="2020.09.06"/>
        <s v="2019.05.14.b"/>
        <s v="2017.10.05"/>
        <s v="2017.06.04"/>
        <s v="2010.07.02.a"/>
        <s v="1953.03.19.R"/>
        <s v="1952.01.07"/>
        <s v="1912.07.23"/>
        <s v="1878.08.09"/>
        <s v="1963.08.00"/>
        <s v="2014.10.02.b"/>
        <s v="2011.10.28.R"/>
        <s v="2008.07.30.R"/>
        <s v="2021.01.22.a"/>
        <s v="2009.05.31"/>
        <s v="1960.08.04.b"/>
        <s v="1953.09.03.R"/>
        <s v="1956.07.26"/>
        <s v="2022.06.30.a"/>
        <s v="2017.05.06.R"/>
        <s v="2015.12.22"/>
        <s v="1957.07.09"/>
        <s v="1954.09.04"/>
        <s v="1944.12.18"/>
        <s v="1929.00.00.c"/>
        <s v="1903.09.16.R"/>
        <s v="2007.09.16.a"/>
        <s v="1968.11.06"/>
        <s v="2004.06.26.b"/>
        <s v="1929.06.23"/>
        <s v="1998.11.11"/>
        <s v="1952.04.00"/>
        <s v="2003.04.19"/>
        <s v="2002.10.30"/>
        <s v="2007.05.24"/>
        <s v="2000.08.31"/>
        <s v="1914.09.26.R"/>
        <s v="1934.06.21"/>
        <s v="1959.09.26.b"/>
        <s v="ND.0089"/>
        <s v="2001.09.03.b"/>
        <s v="2001.09.03.a"/>
        <s v="1966.08.21.b"/>
        <s v="1966.08.21.a"/>
        <s v="1956.09.23"/>
        <s v="1883.00.00.a"/>
        <s v="1968.08.24"/>
        <s v="2012.06.26.a"/>
        <s v="2021.07.26"/>
        <s v="2017.07.29.c"/>
        <s v="2016.12.24"/>
        <s v="2013.05.04.a"/>
        <s v="2012.04.00"/>
        <s v="2008.03.28.a"/>
        <s v="2008.01.10"/>
        <s v="2001.08.22"/>
        <s v="1997.02.28.b"/>
        <s v="1966.06.04"/>
        <s v="1947.07.27.R"/>
        <s v="1932.01.27"/>
        <s v="1878.11.17"/>
        <s v="1954.00.00.b"/>
        <s v="1952.07.27.c"/>
        <s v="1952.07.27.b"/>
        <s v="2010.07.17.a"/>
        <s v="1960.02.27.a"/>
        <s v="1926.04.07"/>
        <s v="1950.00.00.g"/>
        <s v="1966.03.20"/>
        <s v="1908.06.02.R"/>
        <s v="2020.05.26"/>
        <s v="2016.07.08.R"/>
        <s v="2014.07.20"/>
        <s v="2010.07.16.b"/>
        <s v="2009.10.17"/>
        <s v="1910.11.28"/>
        <s v="2006.07.17"/>
        <s v="1923.01.13"/>
        <s v="2022.05.03"/>
        <s v="2008.06.02.R"/>
        <s v="1999.02.26.R"/>
        <s v="1937.09.12"/>
        <s v="1937.09.11"/>
        <s v="1937.09.01"/>
        <s v="1899.08.23.R"/>
        <s v="ND-0133"/>
        <s v="1982.09.30.a"/>
        <s v="1966.05.20.a"/>
        <s v="1959.01.27"/>
        <s v="1960.00.00.g"/>
        <s v="2022.01.06.R"/>
        <s v="2021.12.22"/>
        <s v="2020.07.31.b"/>
        <s v="2019.07.27.a"/>
        <s v="2009.05.17"/>
        <s v="2009.05.16.b"/>
        <s v="2009.05.16.a"/>
        <s v="2007.04.22"/>
        <s v="2002.10.05.b"/>
        <s v="1999.06.09"/>
        <s v="1983.03.22"/>
        <s v="1979.03.24"/>
        <s v="1965.04.04.a"/>
        <s v="2015.07.26.b"/>
        <s v="2014.03.02"/>
        <s v="2021.12.04"/>
        <s v="2015.03.07"/>
        <s v="2014.06.01.a"/>
        <s v="2014.02.20"/>
        <s v="2011.06.01"/>
        <s v="1960.00.00.f"/>
        <s v="2009.03.17.R"/>
        <s v="1954.11.20"/>
        <s v="2013.10.28"/>
        <s v="2020.07.27.b"/>
        <s v="2022.08.15.b"/>
        <s v="2021.08.03"/>
        <s v="2021.08.02"/>
        <s v="2020.10.07"/>
        <s v="2018.09.23"/>
        <s v="2018.02.24"/>
        <s v="2016.08.04"/>
        <s v="2016.01.05"/>
        <s v="2015.03.16"/>
        <s v="2014.10.05.b"/>
        <s v="2014.10.05.a"/>
        <s v="2014.09.13.R"/>
        <s v="2013.08.31.b"/>
        <s v="2013.08.08.R"/>
        <s v="2012.06.14.a"/>
        <s v="2005.05.15"/>
        <s v="2002.11.28.b"/>
        <s v="1997.07.14"/>
        <s v="1995.08.10.a"/>
        <s v="1995.07.03"/>
        <s v="1994.00.00.a"/>
        <s v="1986.01.12"/>
        <s v="2011.03.29.R"/>
        <s v="2000.06.10"/>
        <s v="1999.07.04"/>
        <s v="1961.08.04"/>
        <s v="2000.10.06.b"/>
        <s v="1947.03.09"/>
        <s v="2000.08.12"/>
        <s v="2008.01.29"/>
        <s v="2016.05.18"/>
        <s v="2011.06.12"/>
        <s v="2009.05.12"/>
        <s v="2015.10.04"/>
        <s v="2013.02.10"/>
        <s v="2019.07.30.a"/>
        <s v="2007.10.06"/>
        <s v="ND-0123"/>
        <s v="2022.03.09"/>
        <s v="2015.09.29"/>
        <s v="2001.08.18.a"/>
        <s v="2021.03.18"/>
        <s v="2020.08.10"/>
        <s v="2020.10.31"/>
        <s v="1962.09.30"/>
        <s v="2016.05.00"/>
        <s v="2022.07.25"/>
        <s v="2021.03.20"/>
        <s v="1876.00.00.c"/>
        <s v="1960.01.21"/>
        <s v="ND.0009"/>
        <s v="ND.0008"/>
        <s v="1934.07.11"/>
        <s v="1929.02.09"/>
        <s v="1939.11.23"/>
        <s v="ND.0007"/>
        <s v="2022.07.28"/>
        <s v="2016.07.29"/>
        <s v="2013.04.14"/>
        <s v="2008.08.30.a"/>
        <s v="1989.09.03"/>
        <s v="1980.07.26"/>
        <s v="1980.06.26"/>
        <s v="1970.00.00.g"/>
        <s v="1968.06.00"/>
        <s v="1962.07.19"/>
        <s v="1958.09.13"/>
        <s v="1956.09.13"/>
        <s v="1955.08.08"/>
        <s v="1955.07.25"/>
        <s v="1943.05.01.R"/>
        <s v="1933.02.12"/>
        <s v="2017.07.23.a"/>
        <s v="1959.11.10"/>
        <s v="1959.07.23.a"/>
        <s v="2009.03.02"/>
        <s v="2012.06.10"/>
        <s v="1976.06.02.R"/>
        <s v="1959.08.11"/>
        <s v="1921.09.00"/>
        <s v="1933.08.28.b"/>
        <s v="2018.09.01"/>
        <s v="2010.07.03"/>
        <s v="2012.01.18.b"/>
        <s v="1936.07.12"/>
        <s v="2015.04.13"/>
        <s v="1959.07.25.b"/>
        <s v="1983.00.00.b"/>
        <s v="1949.07.16"/>
        <s v="2021.11.02"/>
        <s v="2020.01.16"/>
        <s v="2009.01.06"/>
        <s v="2016.11.28"/>
        <s v="2022.08.31"/>
        <s v="2016.03.03.R"/>
        <s v="1999.02.23"/>
        <s v="1975.10.12"/>
        <s v="2020.10.04"/>
        <s v="2018.12.09.b"/>
        <s v="2021.02.02.b"/>
        <s v="2008.11.09.b"/>
        <s v="2008.09.15"/>
        <s v="2007.10.13"/>
        <s v="2005.09.23"/>
        <s v="2005.04.16.a"/>
        <s v="2004.03.22"/>
        <s v="2001.11.23"/>
        <s v="2001.04.02.a"/>
        <s v="1996.02.26"/>
        <s v="1996.01.22"/>
        <s v="1976.01.02"/>
        <s v="1967.05.13"/>
        <s v="1962.01.21"/>
        <s v="2007.07.19.a"/>
        <s v="1993.02.04"/>
        <s v="2004.03.06"/>
        <s v="2015.07.23.a"/>
        <s v="2014.06.09.a"/>
        <s v="1968.04.15"/>
        <s v="1972.10.21"/>
        <s v="2021.06.11"/>
        <s v="2006.03.15"/>
        <s v="1995.03.11"/>
        <s v="1987.03.30.b"/>
        <s v="2005.01.14"/>
        <s v="1962.01.14.a"/>
        <s v="1966.09.27"/>
        <s v="1992.01.29.a"/>
        <s v="2004.10.21"/>
        <s v="1961.03.30"/>
        <s v="2004.06.10.b"/>
        <s v="2003.01.02"/>
        <s v="2000.12.03"/>
        <s v="2001.02.04"/>
        <s v="2013.03.10.b"/>
        <s v="2022.05.27"/>
        <s v="1992.03.10"/>
        <s v="1989.08.13"/>
        <s v="1968.02.04"/>
        <s v="1963.02.24"/>
        <s v="1960.04.22"/>
        <s v="1986.02.01"/>
        <s v="1962.04.20"/>
        <s v="1960.04.03.a"/>
        <s v="2013.01.13"/>
        <s v="1974.00.00.b"/>
        <s v="2005.03.09"/>
        <s v="1962.03.25.a"/>
        <s v="2008.01.14"/>
        <s v="2015.12.21.b"/>
        <s v="2006.08.29.a"/>
        <s v="1975.03.13"/>
        <s v="2006.04.11"/>
        <s v="1955.01.17"/>
        <s v="1960.02.27.b"/>
        <s v="2009.03.20"/>
        <s v="2008.12.14"/>
        <s v="2001.10.02"/>
        <s v="2016.06.02.b"/>
        <s v="1982.12.26"/>
        <s v="2022.09.06"/>
        <s v="2022.08.13"/>
        <s v="2022.05.20"/>
        <s v="2022.03.15"/>
        <s v="2022.02.08"/>
        <s v="2021.12.11"/>
        <s v="2021. 08.21"/>
        <s v="2021.07.23"/>
        <s v="2021.03.27"/>
        <s v="2021.02.20"/>
        <s v="2021.01.13"/>
        <s v="2020.11.22"/>
        <s v="2020.09.20"/>
        <s v="2020.07.22"/>
        <s v="2020.07.14"/>
        <s v="2020.06.22"/>
        <s v="2020.05.31"/>
        <s v="2020.05.30"/>
        <s v="2020.05.28"/>
        <s v="2020.04.07"/>
        <s v="2019.07.09"/>
        <s v="2019.06.16.a"/>
        <s v="2019.05.25.a"/>
        <s v="2019.02.02.a"/>
        <s v="2018.10.19.b"/>
        <s v="2018.09.28"/>
        <s v="2018.08.09"/>
        <s v="2018.05.26.b"/>
        <s v="2018.04.05"/>
        <s v="2018.02.15"/>
        <s v="2018.01.28"/>
        <s v="2018.01.21"/>
        <s v="2017.07.09"/>
        <s v="2017.06.18.b"/>
        <s v="2017.06.18.a"/>
        <s v="2017.04.02.a"/>
        <s v="2017.02.25"/>
        <s v="2017.01.21"/>
        <s v="2017.01.09"/>
        <s v="2017.01.08.R"/>
        <s v="2016.08.29.b"/>
        <s v="2016.08.27"/>
        <s v="2016.07.23.a"/>
        <s v="2016.05.21.b"/>
        <s v="2016.04.25"/>
        <s v="2016.04.13"/>
        <s v="2015.01.24.b"/>
        <s v="2015.12.11"/>
        <s v="2015.11.10"/>
        <s v="2015.07.22"/>
        <s v="2015.06.27.b"/>
        <s v="2015.06.14.b"/>
        <s v="2015.06.14.a"/>
        <s v="2015.06.07"/>
        <s v="2015.06.01"/>
        <s v="2015.05.09"/>
        <s v="2015.04.12"/>
        <s v="2015.04.03"/>
        <s v="2015.01.30"/>
        <s v="2014.10.14"/>
        <s v="2014.09.06"/>
        <s v="2014.08.25"/>
        <s v="2014.08.12"/>
        <s v="2014.08.09.R"/>
        <s v="2014.08.08"/>
        <s v="2014.06.01.c"/>
        <s v="2014.05.27.R"/>
        <s v="2013.12.25"/>
        <s v="2013.10.26.b"/>
        <s v="2013.10.05"/>
        <s v="2013.09.14"/>
        <s v="2013.08.11"/>
        <s v="2013.08.05"/>
        <s v="2013.06.25.b"/>
        <s v="2013.05.08.a"/>
        <s v="2013.04.13.b"/>
        <s v="2012.12.28"/>
        <s v="2012.09.10"/>
        <s v="2012.08.05"/>
        <s v="2012.06.26.c"/>
        <s v="2012.05.29"/>
        <s v="2012.03.20"/>
        <s v="2012.03.15"/>
        <s v="2012.01.15"/>
        <s v="2011.09.24.b"/>
        <s v="2011.08.16.a"/>
        <s v="2011.06.28"/>
        <s v="2011.06.26"/>
        <s v="2011.04.26"/>
        <s v="2011.04.12"/>
        <s v="2011.03.24"/>
        <s v="2011.03.23"/>
        <s v="2011.02.28.R"/>
        <s v="2010.10.09"/>
        <s v="2010.06.27"/>
        <s v="2009.12.20.a"/>
        <s v="2009.10.14.R"/>
        <s v="2009.09.26"/>
        <s v="2009.08.01"/>
        <s v="2009.07.31"/>
        <s v="2009.02.11"/>
        <s v="2009.01.25"/>
        <s v="2009.01.00"/>
        <s v="2008.08.16"/>
        <s v="2008.06.28.b"/>
        <s v="2008.06.01.a"/>
        <s v="2008.05.07.b"/>
        <s v="2008.04.26.b"/>
        <s v="2008.04.08"/>
        <s v="2008.02.24"/>
        <s v="2007.08.15"/>
        <s v="2007.08.07"/>
        <s v="2007.07.10"/>
        <s v="2007.04.13.R"/>
        <s v="2006.11.09"/>
        <s v="2006.08.00.a"/>
        <s v="2006.07.23"/>
        <s v="2006.07.10"/>
        <s v="2006.04.13"/>
        <s v="2006.01.07"/>
        <s v="2005.09.05"/>
        <s v="2005.06.27"/>
        <s v="2005.06.25"/>
        <s v="2005.02.26"/>
        <s v="2004.12.11"/>
        <s v="2004.10.31"/>
        <s v="2004.10.06"/>
        <s v="2004.07.25"/>
        <s v="2004.05.23.b"/>
        <s v="2004.03.31.a"/>
        <s v="2004.03.29"/>
        <s v="2004.03.28"/>
        <s v="2004.01.21.b"/>
        <s v="2004.01.21.a"/>
        <s v="2003.08.29"/>
        <s v="2003.07.04"/>
        <s v="2003.04.23.b"/>
        <s v="2003.02.08"/>
        <s v="2003.01.03"/>
        <s v="2002.12.16"/>
        <s v="2002.09.16.b"/>
        <s v="2002.07.20"/>
        <s v="2002.07.09.a"/>
        <s v="2002.07.04"/>
        <s v="2002.05.21.R"/>
        <s v="2002.04.09"/>
        <s v="2001.09.01"/>
        <s v="2001.08.31"/>
        <s v="2001.08.16"/>
        <s v="2001.07.06.a"/>
        <s v="2000.08.30"/>
        <s v="2000.06.13"/>
        <s v="2000.06.09.b"/>
        <s v="2000.06.09.a"/>
        <s v="1999.12.26"/>
        <s v="1999.08.05"/>
        <s v="1999.07.26"/>
        <s v="1999.04.11"/>
        <s v="1999.01.29"/>
        <s v="1999.01.03"/>
        <s v="1997.01.03.a"/>
        <s v="1995.09.13"/>
        <s v="1995.05.26"/>
        <s v="1994.07.09.c"/>
        <s v="1994.04.15"/>
        <s v="1993.10.26"/>
        <s v="1993.08.15.a"/>
        <s v="1992.06.28.a"/>
        <s v="1991.06.07.b"/>
        <s v="1990.03.05"/>
        <s v="1988.09.13.a"/>
        <s v="1986.10.00"/>
        <s v="1985.00.00.a"/>
        <s v="1983.08.13.a"/>
        <s v="1981.03.25"/>
        <s v="1977.06.26"/>
        <s v="1977.06.06"/>
        <s v="1973.09.14"/>
        <s v="1968.10.13"/>
        <s v="1965.04.29"/>
        <s v="1960.12.01"/>
        <s v="1960.01.16"/>
        <s v="1957.08.00"/>
        <s v="1957.00.00.f"/>
        <s v="1957.00.00.d"/>
        <s v="1957.00.00.c"/>
        <s v="1954.00.00.e"/>
        <s v="1954.00.00 g"/>
        <s v="1954.00.00 f"/>
        <s v="1953.04.00.b"/>
        <s v="1953.04.00.a"/>
        <s v="1952.03.30"/>
        <s v="1945.00.00.a"/>
        <s v="1944.04.00"/>
        <s v="1942.12.26"/>
        <s v="1942.01.04"/>
        <s v="1938.06.17"/>
        <s v="1938.05.15"/>
        <s v="1933.04.10"/>
        <s v="1907.12.21"/>
        <s v="1903.01.10"/>
        <s v="1880.11.25"/>
        <s v="ND.0088"/>
        <s v="ND.0064"/>
        <s v="ND.0063"/>
        <s v="ND.0052"/>
        <s v="ND.0038"/>
        <s v="2002.02.07"/>
        <s v="1912.01.06"/>
        <s v="1981.03.24"/>
        <s v="2017.02.01.a"/>
        <s v="2011.01.26"/>
        <s v="2007.09.28"/>
        <s v="1983.06.00"/>
        <s v="1998.08.15"/>
        <s v="2016.06.24"/>
        <s v="2009.07.11.b"/>
        <s v="2014.06.25"/>
        <s v="2005.10.11"/>
        <s v="1970.02.05"/>
        <s v="1969.01.00"/>
        <s v="1959.11.09"/>
        <s v="1975.02.09"/>
        <s v="1952.05.07.R"/>
        <s v="1921.08.22"/>
        <s v="1969.04.22"/>
        <s v="2019.07.29.b"/>
        <s v="2019.04.06.a"/>
        <s v="2019.03.16"/>
        <s v="2017.10.31.R"/>
        <s v="1966.01.29"/>
        <s v="1975.02.01"/>
        <s v="2013.05.04"/>
        <s v="1767.00.00"/>
        <s v="2021.11.15"/>
        <s v="2016.07.07.b"/>
        <s v="1963.11.04"/>
        <s v="1987.00.00.b"/>
        <s v="1963.12.22.a"/>
        <s v="1962.12.30"/>
        <s v="1998.08.23.R"/>
        <s v="1960.05.24"/>
        <s v="2009.01.12"/>
        <s v="2022.04.09"/>
        <s v="1906.07.05.R"/>
        <s v="2021.07.03"/>
        <s v="2015.11.20"/>
        <s v="2013.05.27.b"/>
        <s v="2013.05.14"/>
        <s v="2019.09.18"/>
        <s v="ND-0136"/>
        <s v="2018.02.03"/>
        <s v="2014.12.23.R"/>
        <s v="2008.01.30"/>
        <s v="2007.09.17"/>
        <s v="2012.02.25"/>
        <s v="1992.10.15"/>
        <s v="1989.08.29"/>
        <s v="1967.11.30.b"/>
        <s v="1967.11.30.a"/>
        <s v="1967.05.09"/>
        <s v="1967.03.12"/>
        <s v="1963.04.22"/>
        <s v="1962.10.14"/>
        <s v="1947.12.21"/>
        <s v="1932.01.11"/>
        <s v="1962.01.14.b"/>
        <s v="1966.12.27.b"/>
        <s v="1966.12.27.a"/>
        <s v="1964.10.04"/>
        <s v="1963.01.14"/>
        <s v="1959.01.31"/>
        <s v="1975.12.02"/>
        <s v="1968.12.26"/>
        <s v="1971.08.21"/>
        <s v="1960.12.20"/>
        <s v="1991.03.03"/>
        <s v="1961.04.03"/>
        <s v="1965.11.03.a"/>
        <s v="1961.12.27"/>
        <s v="1949.12.00.a"/>
        <s v="1961.02.01.a"/>
        <s v="1960.02.07"/>
        <s v="2019.04.27.R"/>
        <s v="2013.04.21"/>
        <s v="2008.10.22"/>
        <s v="1929.04.11"/>
        <s v="1926.10.23.b"/>
        <s v="1937.01.27"/>
        <s v="1927.03.01"/>
        <s v="1922.01.13"/>
        <s v="2018.05.24"/>
        <s v="2011.08.16.c"/>
        <s v="2003.07.00.a"/>
        <s v="1992.01.06"/>
        <s v="1973.00.00.b"/>
        <s v="1965.12.19"/>
        <s v="2019.08.16.b"/>
        <s v="1999.11.00.b"/>
        <s v="1999.11.00.a"/>
        <s v="1999.04.22"/>
        <s v="1961.03.09"/>
        <s v="2016.04.18.b"/>
        <s v="2016.04.18.a"/>
        <s v="2000.07.12"/>
        <s v="2019.03.25"/>
        <s v="2006.05.24"/>
        <s v="2018.01.14"/>
        <s v="2015.09.19"/>
        <s v="2000.00.00"/>
        <s v="1980.01.13"/>
        <s v="1966.01.05"/>
        <s v="1964.08.08"/>
        <s v="1964.02.00.b"/>
        <s v="1961.06.06.R"/>
        <s v="1950.07.10"/>
        <s v="1873.01.09.R"/>
        <s v="ND-0156"/>
        <s v="1953.09.02"/>
        <s v="1961.01.06.a"/>
        <s v="1959.07.28"/>
        <s v="1959.07.25.a"/>
        <s v="1931.09.21.a"/>
        <s v="1959.07.23.b"/>
        <s v="1952.07.27.d"/>
        <s v="1958.08.31"/>
        <s v="1961.05.15"/>
        <s v="1959.08.13"/>
        <s v="2015.09.05"/>
        <s v="2015.08.10"/>
        <s v="1984.09.22.a"/>
        <s v="2015.10.13"/>
        <s v="1963.04.20"/>
        <s v="1962.08.29"/>
        <s v="1868.05.13"/>
        <s v="1957.09.02"/>
        <s v="2020.09.21"/>
        <s v="2018.02.11"/>
        <s v="2018.07.07"/>
        <s v="2016.09.00"/>
        <s v="2014.03.13"/>
        <s v="2013.05.08.b"/>
        <s v="2011.05.07.R"/>
        <s v="2010.02.04"/>
        <s v="2009.09.02"/>
        <s v="2009.01.23"/>
        <s v="2007.12.19"/>
        <s v="2007.11.00"/>
        <s v="2006.09.30"/>
        <s v="2006.04.23.R"/>
        <s v="2006.02.23"/>
        <s v="2006.01.11"/>
        <s v="2005.08.01"/>
        <s v="2005.06.18"/>
        <s v="2005.03.10"/>
        <s v="2004.10.30.x"/>
        <s v="2004.06.26.a"/>
        <s v="2004.01.03.b"/>
        <s v="2002.04.21"/>
        <s v="2000.11.10"/>
        <s v="1998.08.27"/>
        <s v="1995.08.13.a"/>
        <s v="1995.08.01"/>
        <s v="1995.08.00"/>
        <s v="1995.04.16"/>
        <s v="1995.00.00.c"/>
        <s v="1994.12.09.b"/>
        <s v="1994.04.16"/>
        <s v="1993.04.00"/>
        <s v="1992.07.23"/>
        <s v="1991.09.19"/>
        <s v="1989.01.26.b"/>
        <s v="1986.12.04"/>
        <s v="1986.08.10"/>
        <s v="1985.09.05"/>
        <s v="1984.08.24"/>
        <s v="1983.12.30"/>
        <s v="1983.12.07"/>
        <s v="1982.07.31"/>
        <s v="1980.00.00.b"/>
        <s v="1978.06.07"/>
        <s v="1975.04.25"/>
        <s v="1968.03.00"/>
        <s v="1966.09.18"/>
        <s v="1966.09.00"/>
        <s v="1966.08.27.b"/>
        <s v="1966.08.00.b"/>
        <s v="1966.07.03"/>
        <s v="1966.05.16.b"/>
        <s v="1965.06.18"/>
        <s v="1965.04.25"/>
        <s v="1964.10.25"/>
        <s v="1964.08.22"/>
        <s v="1964.07.15"/>
        <s v="1964.01.00"/>
        <s v="1963.12.22.b"/>
        <s v="1963.09.26"/>
        <s v="1960.10.00.a"/>
        <s v="1960.09.02"/>
        <s v="1960.09.01"/>
        <s v="1959.12.07"/>
        <s v="1959.11.16"/>
        <s v="1959.08.30"/>
        <s v="1959.08.15.b"/>
        <s v="1959.08.05"/>
        <s v="1958.06.15"/>
        <s v="1958.06.02.R"/>
        <s v="1957.06.21"/>
        <s v="1953.08.00"/>
        <s v="1951.12.15.R"/>
        <s v="1950.03.01"/>
        <s v="1949.01.14"/>
        <s v="1944.06.23"/>
        <s v="1943.07.00.a"/>
        <s v="1943.05.27"/>
        <s v="1942.04.05"/>
        <s v="1942.03.04"/>
        <s v="1937.08.16"/>
        <s v="1937.07.06"/>
        <s v="1935.08.24"/>
        <s v="1935.07.27.b"/>
        <s v="1935.07.27.a"/>
        <s v="1935.04.25"/>
        <s v="1935.01.17"/>
        <s v="1934.08.26.R"/>
        <s v="1933.06.13"/>
        <s v="1929.00.00.e.R"/>
        <s v="1910.03.00"/>
        <s v="1907.10.12"/>
        <s v="1905.01.01"/>
        <s v="1893.10.16"/>
        <s v="1892.06.24"/>
        <s v="1890.05.14"/>
        <s v="1880.00.00.d"/>
        <s v="1875.08.10"/>
        <s v="1872.08.07.R"/>
        <s v="1855.00.00"/>
        <s v="1852.07.28"/>
        <s v="1831.01.22.R"/>
        <s v="1819.07.08.R"/>
        <s v="ND.0081"/>
        <s v="2018.05.13.a"/>
        <s v="2019.11.30.b"/>
        <s v="2018.04.15.d"/>
        <s v="1981.02.19"/>
        <s v="1975.11.19.a"/>
        <s v="1974.04.04"/>
        <s v="2017.12.21"/>
        <s v="2021.01.27"/>
        <s v="2019.10.04.R"/>
        <s v="2015.09.20.d"/>
        <s v="2000.08.13"/>
        <s v="1997.08.02.b"/>
        <s v="2014.07.27"/>
        <s v="2005.08.24.a"/>
        <s v="2018.02.23"/>
        <s v="2019.11.06"/>
        <s v="2020.01.07"/>
        <s v="2019.02.14"/>
        <s v="2018.08.28.R"/>
        <s v="2017.03.09"/>
        <s v="2013.02.09"/>
        <s v="2010.10.02.b"/>
        <s v="2008.10.21"/>
        <s v="1993.00.00.a"/>
        <s v="1981.05.16"/>
        <s v="1976.11.25"/>
        <s v="1966.07.31"/>
        <s v="1964.05.30"/>
        <s v="1956.10.07"/>
        <s v="2022.07.17"/>
        <s v="2019.05.04"/>
        <s v="2017.02.06.b"/>
        <s v="2007.05.00"/>
        <s v="1965.07.30"/>
        <s v="1998.05.25"/>
        <s v="1960.05.16"/>
        <s v="1986.10.03"/>
        <s v="1960.08.10"/>
        <s v="1982.06.26.a"/>
        <s v="2000.07.07"/>
        <s v="2012.08.04"/>
        <s v="1999.10.20"/>
        <s v="2018.05.27"/>
        <s v="2014.06.17.R"/>
        <s v="1991.08.09"/>
        <s v="2013.06.06.b"/>
        <s v="2010.05.30"/>
        <s v="1994.03.07"/>
        <s v="1948.08.00"/>
        <s v="2012.08.09"/>
        <s v="2010.04.28"/>
        <s v="2007.06.30.b"/>
        <s v="2020.07.29.b"/>
        <s v="2016.07.14.R"/>
        <s v="1969.04.19"/>
        <s v="1995.00.00.d"/>
        <s v="1955.02.10"/>
        <s v="1964.08.00"/>
        <s v="2007.05.17.R"/>
        <s v="1966.06.22"/>
        <s v="2004.07.15"/>
        <s v="2016.06.04"/>
        <s v="2016.01.24.a"/>
        <s v="2015.06.13"/>
        <s v="2015.03.21"/>
        <s v="2010.12.01.b"/>
        <s v="2010.12.01.a"/>
        <s v="1992.06.00"/>
        <s v="1988.01.14"/>
        <s v="1970.07.05"/>
        <s v="1969.03.25"/>
        <s v="1965.03.14"/>
        <s v="1964.11.05"/>
        <s v="1941.07.22"/>
        <s v="1927.02.00"/>
        <s v="1941.03.09"/>
        <s v="1981.08.07"/>
        <s v="1999.03.14.a"/>
        <s v="2016.05.02"/>
        <s v="2005.04.25"/>
        <s v="2004.05.04"/>
        <s v="1992.11.29"/>
        <s v="1960.06.24"/>
        <s v="1966.09.10"/>
        <s v="1924.07.31"/>
        <s v="1958.04.19"/>
        <s v="2015.07.23.b"/>
        <s v="1956.12.09"/>
        <s v="2001.07.21"/>
        <s v="1976.05.02"/>
        <s v="2001.10.07"/>
        <s v="2000.06.29"/>
        <s v="1977.05.26"/>
        <s v="1959.02.28"/>
        <s v="2003.04.11"/>
        <s v="1975.02.14.R"/>
        <s v="1988.02.12"/>
        <s v="2004.01.15.R"/>
        <s v="1934.03.00"/>
        <s v="2009.01.10.R"/>
        <s v="2021.04.17"/>
        <s v="1996.01.12"/>
        <s v="1959.12.03"/>
        <s v="2002.07.09.b"/>
        <s v="2013.08.26"/>
        <s v="2018.12.15.a"/>
        <s v="2008.01.27"/>
        <s v="2000.02.14"/>
        <s v="1928.11.04"/>
        <s v="1947.07.24.R"/>
        <s v="2005.06.05"/>
        <s v="1961.12.18.a"/>
        <s v="2016.02.10.R"/>
        <s v="2016.02.10"/>
        <s v="2015.10.17.b"/>
        <s v="2015.07.06"/>
        <s v="2015.03.31"/>
        <s v="2015.01.08"/>
        <s v="2014.09.13"/>
        <s v="2014.05.10.R"/>
        <s v="2014.03.18"/>
        <s v="2013.08.29"/>
        <s v="2013.03.31"/>
        <s v="2012.11.27"/>
        <s v="2012.06.28.R"/>
        <s v="2012.06.19"/>
        <s v="2011.09.30"/>
        <s v="2009.12.18"/>
        <s v="2008.12.30"/>
        <s v="2008.01.19.R"/>
        <s v="2006.09.04"/>
        <s v="2005.07.15.R"/>
        <s v="2004.12.26"/>
        <s v="2021.09.10"/>
        <s v="2017.06.29"/>
        <s v="2017.04.26"/>
        <s v="2007.12.14"/>
        <s v="1968.07.00"/>
        <s v="2022.07.27"/>
        <s v="2022.02.10.R"/>
        <s v="2019.08.31.b"/>
        <s v="2018.11.09"/>
        <s v="2018.08.15.c"/>
        <s v="2018.06.18.b"/>
        <s v="2017.09.02.c"/>
        <s v="2017.03.01"/>
        <s v="2013.09.01.c"/>
        <s v="2013.07.28.b"/>
        <s v="2013.03.21.R"/>
        <s v="2012.06.15"/>
        <s v="2006.09.18.R"/>
        <s v="2001.07.24"/>
        <s v="1996.02.19.R"/>
        <s v="1983.08.13.b"/>
        <s v="1969.07.22"/>
        <s v="1969.05.24"/>
        <s v="1964.07.27"/>
        <s v="1948.00.00.d"/>
        <s v="1996.01.23"/>
        <s v="1998.04.17"/>
        <s v="1965.00.00.e"/>
        <s v="1967.06.13"/>
        <s v="1958.06.17"/>
        <s v="2000.07.04.a"/>
        <s v="1963.09.10"/>
        <s v="2002.08.11"/>
        <s v="2000.07.22"/>
        <s v="1958.04.30"/>
        <s v="1958.02.01"/>
        <s v="1958.07.02"/>
        <s v="1954.00.00.d"/>
        <s v="2008.00.00.b"/>
        <s v="1950.12.31"/>
        <s v="1967.08.07"/>
        <s v="2002.03.15.b"/>
        <s v="2016.05.15"/>
        <s v="2007.09.13"/>
        <s v="1939.07.16"/>
        <s v="ND.0087"/>
        <s v="ND.0055"/>
        <s v="1958.06.26"/>
        <s v="1966.09.08.b"/>
        <s v="1954.07.04.R"/>
        <s v="2016.03.26"/>
        <s v="2005.02.22"/>
        <s v="1992.08.17"/>
        <s v="2016.07.27"/>
        <s v="2020.08.02"/>
        <s v="2018.07.09.R"/>
        <s v="1954.08.12.b"/>
        <s v="1954.08.12.a"/>
        <s v="2009.07.04"/>
        <s v="1959.07.02"/>
        <s v="2003.11.00"/>
        <s v="2020.09.02.R"/>
        <s v="2010.07.11"/>
        <s v="2017.12.09"/>
        <s v="2013.10.19"/>
        <s v="1961.09.23"/>
        <s v="2020.12.02"/>
        <s v="2019.10.21"/>
        <s v="2018.11.03"/>
        <s v="2018.06.00"/>
        <s v="2014.00.00.b"/>
        <s v="2009.06.02.b"/>
        <s v="2009.06.02.a"/>
        <s v="2008.11.28"/>
        <s v="2008.07.18"/>
        <s v="1969.10.14"/>
        <s v="1941.12.07"/>
        <s v="2014.06.27.R"/>
        <s v="1972.10.14.b"/>
        <s v="2017.08.05"/>
        <s v="2009.06.01"/>
        <s v="2010.12.05"/>
        <s v="2010.11.30.b"/>
        <s v="2010.11.30.a"/>
        <s v="2010.04.04"/>
        <s v="2011.06.14.R"/>
        <s v="1959.07.00.b"/>
        <s v="2007.09.27.a"/>
        <s v="2022.07.01.b"/>
        <s v="2022.07.01.a"/>
        <s v="2005.06.22"/>
        <s v="1956.08.00.c"/>
        <s v="1942.07.06"/>
        <s v="2000.12.05"/>
        <s v="2012.08.31"/>
        <s v="2010.10.23.b"/>
        <s v="2017.09.16.b"/>
        <s v="2011.10.19"/>
        <s v="2001.08.18.c"/>
        <s v="1981.07.18"/>
        <s v="2006.06.20"/>
        <s v="2001.04.12.a"/>
        <s v="1992.01.08"/>
        <s v="2010.10.02.a"/>
        <s v="2013.04.10"/>
        <s v="1997.10.24"/>
        <s v="2010.02.19"/>
        <s v="1963.11.30.b"/>
        <s v="2011.04.16"/>
        <s v="1962.06.10.b"/>
        <s v="1962.03.24"/>
        <s v="1997.05.26"/>
        <s v="2008.00.00.a"/>
        <s v="2001.04.13.a"/>
        <s v="2001.04.12.c"/>
        <s v="2001.04.12.b"/>
        <s v="2001.04.11.d"/>
        <s v="2001.04.10"/>
        <s v="2017.08.10"/>
        <s v="1950.00.00.l"/>
        <s v="1997.05.31.b"/>
        <s v="1997.05.31.a"/>
        <s v="2005.08.21"/>
        <s v="2010.07.19"/>
        <s v="1985.07.25.b"/>
        <s v="2007.09.03.a"/>
        <s v="1997.06.09"/>
        <s v="1998.12.20.R"/>
        <s v="2018.02.14"/>
        <s v="1947.08.04"/>
        <s v="1946.07.18.a"/>
        <s v="1554.00.00"/>
        <s v="1993.03.17"/>
        <s v="2018.04.25.b"/>
        <s v="2017.09.24.b"/>
        <s v="1947.07.00"/>
        <s v="1924.04.20"/>
        <s v="1921.01.11.R"/>
        <s v="1920.07.14"/>
        <s v="1910.12.25.R"/>
        <s v="1909.04.10"/>
        <s v="1909.01.17"/>
        <s v="1908.07.18.R"/>
        <s v="1908.05.10"/>
        <s v="1907.09.18.R"/>
        <s v="1907.07.04.R"/>
        <s v="1906.07.00"/>
        <s v="1906.04.02.R"/>
        <s v="1906.02.14.R"/>
        <s v="1905.03.25"/>
        <s v="1905.02.10"/>
        <s v="1904.00.00.c"/>
        <s v="1902.04.00"/>
        <s v="1902.01.19.R"/>
        <s v="1901.07.17"/>
        <s v="1901.06.29.R"/>
        <s v="1900.10.27"/>
        <s v="1900.07.14"/>
        <s v="1899.01.28"/>
        <s v="1898.07.26.R"/>
        <s v="1898.00.00.R"/>
        <s v="1897.10.15"/>
        <s v="1895.09.18"/>
        <s v="1886.03.06.R"/>
        <s v="1884.08.18"/>
        <s v="1642.00.00.b"/>
        <s v="ND.0086"/>
        <s v="2007.07.00"/>
        <s v="2004.04.13.a"/>
        <s v="2003.12.26"/>
        <s v="1992.08.21"/>
        <s v="1992.08.00"/>
        <s v="1992.02.09"/>
        <s v="1992.01.00"/>
        <s v="1990.12.26"/>
        <s v="1987.10.25"/>
        <s v="1983.04.02.a"/>
        <s v="1976.11.23"/>
        <s v="1975.10.04"/>
        <s v="1972.09.04"/>
        <s v="1972.07.05"/>
        <s v="1969.02.00"/>
        <s v="1968.12.29"/>
        <s v="1968.12.00"/>
        <s v="1968.00.00.b"/>
        <s v="1968.00.00.a"/>
        <s v="1967.12.21.R"/>
        <s v="1967.07.00"/>
        <s v="1965.06.19"/>
        <s v="1965.00.00.a"/>
        <s v="1962.07.03.R"/>
        <s v="1961.02.00"/>
        <s v="1960.10.00.c"/>
        <s v="1960.04.14"/>
        <s v="1959.09.02"/>
        <s v="1959.08.25"/>
        <s v="1959.04.27"/>
        <s v="1958.11.14"/>
        <s v="1955.00.00.c"/>
        <s v="1940.00.00.c"/>
        <s v="1940.00.00.b"/>
        <s v="1940.00.00.a"/>
        <s v="1938.01.14"/>
        <s v="1862.12.04"/>
        <s v="2001.09.16"/>
        <s v="1939.12.28"/>
        <s v="1982.08.29.b"/>
        <s v="1926.07.03"/>
        <s v="2011.10.28."/>
        <s v="2009.03.27"/>
        <s v="2006.02.08"/>
        <s v="2005.05.25"/>
        <s v="2004.11.27"/>
        <s v="2004.11.26"/>
        <s v="2004.01.07"/>
        <s v="1995.02.19"/>
        <s v="1986.02.07"/>
        <s v="1985.01.27"/>
        <s v="1984.07.00.a"/>
        <s v="1982.01.29"/>
        <s v="1981.05.20"/>
        <s v="1964.12.25"/>
        <s v="1983.12.21"/>
        <s v="1984.01.05"/>
        <s v="1974.01.13"/>
        <s v="1998.07.06.b"/>
        <s v="1998.07.06.a"/>
        <s v="1932.00.00"/>
        <s v="2015.01.03"/>
        <s v="2013.03.16.b"/>
        <s v="1974.04.20"/>
        <s v="1927.01.20"/>
        <s v="1983.04.12"/>
        <s v="2004.10.09.a"/>
        <s v="1986.10.17"/>
        <s v="1960.04.20.R"/>
        <s v="2006.12.06"/>
        <s v="1988.02.15"/>
        <s v="1986.02.06"/>
        <s v="1980.01.10"/>
        <s v="1970.06.15"/>
        <s v="1986.12.31"/>
        <s v="1981.05.10"/>
        <s v="2006.04.09.b"/>
        <s v="2005.11.15"/>
        <s v="1994.11.25.a"/>
        <s v="2014.04.12"/>
        <s v="2008.12.10"/>
        <s v="2004.01.12"/>
        <s v="1979.10.22"/>
        <s v="1984.02.18"/>
        <s v="2018.08.20"/>
        <s v="2014.08.16"/>
        <s v="2007.11.18"/>
        <s v="2018.11.18"/>
        <s v="2019.02.10"/>
        <s v="2011.04.23"/>
        <s v="2008.10.12"/>
        <s v="2016.07.20"/>
        <s v="2016.01.28"/>
        <s v="2020.07.23.b"/>
        <s v="2014.04.24"/>
        <s v="2013.02.21.b"/>
        <s v="2013.02.21.a"/>
        <s v="1906.08.04"/>
        <s v="1908.09.21"/>
        <s v="1993.06.09"/>
        <s v="1860.03.11"/>
        <s v="1954.12.04"/>
        <s v="1982.07.11"/>
        <s v="2019.01.10"/>
        <s v="2019.01.29"/>
        <s v="2008.04.18"/>
        <s v="1915.00.00"/>
        <s v="2013.10.26.a"/>
        <s v="2002.12.29"/>
        <s v="1834.07.15.R"/>
        <s v="2013.11.12"/>
        <s v="1959.06.14.a"/>
        <s v="1948.09.22"/>
        <s v="1925.03.27"/>
        <s v="1840.07.22.R"/>
        <s v="1910.11.24"/>
        <s v="1884.01.14"/>
        <s v="1959.01.17.b"/>
        <s v="ND.0110"/>
        <s v="1926.07.23"/>
        <s v="1953.12.30"/>
        <s v="1957.07.24"/>
        <s v="2006.01.01"/>
        <s v="1913.09.21"/>
        <s v="1916.07.12.c"/>
        <s v="1962.01.16"/>
        <s v="1992.03.08.a"/>
        <s v="1852.01.22"/>
        <s v="1942.00.00.g"/>
        <s v="1999.09.24"/>
        <s v="1956.03.25"/>
        <s v="2018.08.05.b"/>
        <s v="1962.01.11.c"/>
        <s v="ND.0006"/>
        <s v="1957.02.00"/>
        <s v="1980.00.00.c"/>
        <s v="2016.06.07"/>
        <s v="1996.07.23.a"/>
        <s v="1959.09.26.a"/>
        <s v="2013.08.31.a"/>
        <s v="2000.08.27.R"/>
        <s v="2012.07.19"/>
        <s v="2018.07.14.b"/>
        <s v="2007.08.22"/>
        <s v="1991.08.26"/>
        <s v="1983.08.15"/>
        <s v="1988.06.09"/>
        <s v="2022.07.13.a"/>
        <s v="2019.07.22"/>
        <s v="2019.04.05"/>
        <s v="1989.09.09.a"/>
        <s v="2014.06.09.b"/>
        <s v="2011.05.10"/>
        <s v="2018.11.11.a"/>
        <s v="2018.07.18.b"/>
        <s v="2018.07.18.a"/>
        <s v="2017.07.23.b"/>
        <s v="2016.03.02"/>
        <s v="2016.02.02"/>
        <s v="2015.06.24.b"/>
        <s v="2012.12.02"/>
        <s v="2011.08.17.c."/>
        <s v="2007.08.20"/>
        <s v="2005.03.12"/>
        <s v="2004.01.23"/>
        <s v="2002.08.06.R"/>
        <s v="2001.09.13"/>
        <s v="1998.08.12"/>
        <s v="1998.00.00.a"/>
        <s v="1989.06.17"/>
        <s v="1988.06.16"/>
        <s v="1985.12.10"/>
        <s v="1967.01.22"/>
        <s v="1960.04.10"/>
        <s v="2018.04.28.c"/>
        <s v="1962.06.04"/>
        <s v="2022.01.09"/>
        <s v="1999.12.31.c"/>
        <s v="1999.12.31.b"/>
        <s v="1999.12.31.a"/>
        <s v="1984.00.00.b"/>
        <s v="2017.06.10.b"/>
        <s v="2012.12.00"/>
        <s v="1890.00.00.e"/>
        <s v="1978.04.00"/>
        <s v="1999.03.18.R"/>
        <s v="2011.06.06.b"/>
        <s v="1958.00.00.d"/>
        <s v="2000.08.11"/>
        <s v="2000.03.03.R"/>
        <s v="2004.01.22"/>
        <s v="2003.09.14.a"/>
        <s v="2017.05.03"/>
        <s v="2015.07.08"/>
        <s v="2015.03.29"/>
        <s v="2022.07.19.b"/>
        <s v="2022.06.30.b"/>
        <s v="2020.10.21"/>
        <s v="2020.09.16"/>
        <s v="2018.05.09"/>
        <s v="2018.04.10.R"/>
        <s v="2017.07.20.c"/>
        <s v="2017.04.20"/>
        <s v="2017.01.03"/>
        <s v="2016.12.11.a"/>
        <s v="2016.04.08"/>
        <s v="2016.03.28.b"/>
        <s v="2016.03.13"/>
        <s v="2015.11.07"/>
        <s v="2015.08.22.b"/>
        <s v="2015.08.18.a"/>
        <s v="2015.06.26.c"/>
        <s v="2015.01.19.a"/>
        <s v="2014.08.29.a"/>
        <s v="2014.08.00"/>
        <s v="2014.07.13"/>
        <s v="2014.05.11"/>
        <s v="2013.07.09"/>
        <s v="2013.04.02.R"/>
        <s v="2012.10.16"/>
        <s v="2012.07.24"/>
        <s v="2012.06.14.c"/>
        <s v="2011.12.26.R"/>
        <s v="2011.12.07.b"/>
        <s v="2011.12.05"/>
        <s v="2011.08.17.b."/>
        <s v="2011.08.15"/>
        <s v="2011.01.20"/>
        <s v="2010.11.27"/>
        <s v="2010.08.05"/>
        <s v="2009.11.25"/>
        <s v="2009.06.21"/>
        <s v="2009.04.11"/>
        <s v="2009.04.06.b"/>
        <s v="2008.08.30.b"/>
        <s v="2008.08.22"/>
        <s v="2008.08.18"/>
        <s v="2008.07.13"/>
        <s v="2008.03.15"/>
        <s v="2007.07.17.b"/>
        <s v="2007.06.17"/>
        <s v="2005.09.22"/>
        <s v="2005.08.22"/>
        <s v="2005.07.22"/>
        <s v="2005.04.09"/>
        <s v="2005.04.06"/>
        <s v="2004.05.22.c"/>
        <s v="2004.02.16"/>
        <s v="2003.10.24"/>
        <s v="2003.08.12"/>
        <s v="2003.06.00"/>
        <s v="2001.09.07.a"/>
        <s v="2001.03.08"/>
        <s v="2000.11.20"/>
        <s v="1999.12.14"/>
        <s v="1999.12.06"/>
        <s v="1999.01.03.R"/>
        <s v="1999.00.00.a"/>
        <s v="1998.01.28.R "/>
        <s v="1997.12.25.b"/>
        <s v="1996.09.01.b"/>
        <s v="1995.11.25.b"/>
        <s v="1995.09.03.a"/>
        <s v="1995.00.00.e"/>
        <s v="1991.07.00"/>
        <s v="1988.01.27"/>
        <s v="1985.08.20"/>
        <s v="1985.05.26"/>
        <s v="1977.08.05"/>
        <s v="1968.09.22"/>
        <s v="1968.05.18"/>
        <s v="1968.04.29"/>
        <s v="1966.01.14"/>
        <s v="1966.00.00"/>
        <s v="1965.11.03.b"/>
        <s v="1965.08.30"/>
        <s v="1963.05.18"/>
        <s v="1962.06.25"/>
        <s v="1961.04.30"/>
        <s v="1960.10.02"/>
        <s v="1960.08.14"/>
        <s v="1949.12.00.b"/>
        <s v="1928.05.17"/>
        <s v="1928.01.21.b"/>
        <s v="1928.01.21.a"/>
        <s v="1905.12.29"/>
        <s v="1899.06.02"/>
        <s v="1899.05.28"/>
        <s v="2014.12.28.c"/>
        <s v="2002.12.20"/>
        <s v="2006.07.13"/>
        <s v="1984.10.17"/>
        <s v="2008.04.17"/>
        <s v="1990.08.30"/>
        <s v="2017.07.02"/>
        <s v="2017.04.12.a"/>
        <s v="2014.03.29"/>
        <s v="2013.06.27"/>
        <s v="2011.08.28.b"/>
        <s v="2011.07.31"/>
        <s v="2009.09.12"/>
        <s v="2008.06.28.c"/>
        <s v="1985.08.17"/>
        <s v="1949.11.12"/>
        <s v="1949.01.05"/>
        <s v="1948.03.11"/>
        <s v="1947.12.15.R"/>
        <s v="1981.08.24.a"/>
        <s v="2014.12.28.d"/>
        <s v="1997.11.05"/>
        <s v="1996.05.24"/>
        <s v="2002.03.03"/>
        <s v="1943.10.26"/>
        <s v="1943.04.05"/>
        <s v="1942.06.08.R"/>
        <s v="1941.08.05"/>
        <s v="1935.01.21.R"/>
        <s v="1932.07.14.R"/>
        <s v="1931.09.02"/>
        <s v="1931.08.30"/>
        <s v="1931.02.10"/>
        <s v="1930.05.11"/>
        <s v="1930.04.08"/>
        <s v="1929.07.17.R"/>
        <s v="1925.06.15"/>
        <s v="1924.02.08"/>
        <s v="1923.10.20"/>
        <s v="1922.10.29"/>
        <s v="1922.02.22.R"/>
        <s v="1919.03.16"/>
        <s v="1915.05.15.R"/>
        <s v="1915.01.13"/>
        <s v="1914.03.14.R"/>
        <s v="1913.08.27.R"/>
        <s v="1913.08.26.R"/>
        <s v="1912.05.04"/>
        <s v="1911.11.08"/>
        <s v="1910.05.16.R"/>
        <s v="1910.00.00.b"/>
        <s v="1893.04.04"/>
        <s v="1891.06.11"/>
        <s v="1890.12.30"/>
        <s v="1889.11.29.R"/>
        <s v="1889.11.16"/>
        <s v="1888.07.20.R"/>
        <s v="1888.07.04"/>
        <s v="1888.06.18.R"/>
        <s v="1887.09.06"/>
        <s v="1886.06.02"/>
        <s v="1886.04.11"/>
        <s v="1886.03.00"/>
        <s v="1883.00.00.b"/>
        <s v="1881.11.13"/>
        <s v="1881.10.16"/>
        <s v="1880.05.07.R"/>
        <s v="1880.00.00.e"/>
        <s v="1879.03.10"/>
        <s v="1877.08.28.R"/>
        <s v="1877.01.04"/>
        <s v="1873.06.09.R"/>
        <s v="1872.01.28"/>
        <s v="1871.12.11.R"/>
        <s v="1869.04.10"/>
        <s v="1866.04.24.R"/>
        <s v="1864.00.00"/>
        <s v="1863.02.05"/>
        <s v="1862.08.02.R"/>
        <s v="1858.08.17"/>
        <s v="1853.00.00.b"/>
        <s v="1852.12.19"/>
        <s v="1849.01.27"/>
        <s v="1848.07.17.R"/>
        <s v="1847.00.00.b"/>
        <s v="1837.00.00.a"/>
        <s v="1836.07.26.R"/>
        <s v="1823.12.30.R"/>
        <s v="1818.05.22.R"/>
        <s v="1805.09.00"/>
        <s v="1733.00.00"/>
        <s v="2010.08.29"/>
        <s v="2009.01.26.R"/>
        <s v="2007.09.22.b"/>
        <s v="2007.05.08"/>
        <s v="2007.02.04"/>
        <s v="2007.01.19"/>
        <s v="2006.08.22.b"/>
        <s v="2006.08.22.a"/>
        <s v="2006.07.17.R"/>
        <s v="2006.03.22"/>
        <s v="2005.08.14"/>
        <s v="2005.07.17.b"/>
        <s v="2004.04.04"/>
        <s v="2003.10.06"/>
        <s v="2003.01.17"/>
        <s v="2002.06.16"/>
        <s v="2001.06.09"/>
        <s v="2001.05.11"/>
        <s v="2001.02.11"/>
        <s v="2000.08.10"/>
        <s v="2000.05.09"/>
        <s v="1997.08.14.b"/>
        <s v="1992.05.31"/>
        <s v="1989.12.02"/>
        <s v="1989.11.12"/>
        <s v="1988.04.15.b"/>
        <s v="1988.04.10"/>
        <s v="1988.01.21"/>
        <s v="1987.12.13"/>
        <s v="1987.11.00"/>
        <s v="1987.04.19"/>
        <s v="1986.09.22.R"/>
        <s v="1985.09.08.b"/>
        <s v="1985.01.18"/>
        <s v="1984.10.21.b"/>
        <s v="1984.07.22"/>
        <s v="1984.03.17"/>
        <s v="1984.02.12"/>
        <s v="1983.11.10"/>
        <s v="1983.01.15"/>
        <s v="1982.09.04"/>
        <s v="1982.05.00"/>
        <s v="1981.06.12"/>
        <s v="1981.01.01"/>
        <s v="1980.12.26"/>
        <s v="1980.11.17"/>
        <s v="1979.05.27"/>
        <s v="1978.10.21"/>
        <s v="1978.01.06"/>
        <s v="1977.02.04"/>
        <s v="1976.11.26"/>
        <s v="1976.04.28"/>
        <s v="1975.04.18"/>
        <s v="1975.03.29"/>
        <s v="1970.08.02"/>
        <s v="1970.03.31"/>
        <s v="1968.11.04"/>
        <s v="1967.11.00"/>
        <s v="1967.09.20"/>
        <s v="1967.08.10"/>
        <s v="1967.03.10"/>
        <s v="1965.03.23"/>
        <s v="1965.01.25"/>
        <s v="1964.09.27"/>
        <s v="1964.06.28"/>
        <s v="1964.06.02"/>
        <s v="1964.02.02"/>
        <s v="1963.04.08"/>
        <s v="1963.02.04"/>
        <s v="1963.01.26"/>
        <s v="1962.11.25"/>
        <s v="1962.10.06"/>
        <s v="1962.01.18"/>
        <s v="1962.01.08"/>
        <s v="1961.11.14"/>
        <s v="1961.10.09"/>
        <s v="1961.09.06"/>
        <s v="1961.01.03.a"/>
        <s v="1960.11.22"/>
        <s v="1960.08.25"/>
        <s v="1960.06.07"/>
        <s v="1960.00.00.h"/>
        <s v="1959.09.27"/>
        <s v="1959.08.20"/>
        <s v="1959.08.02"/>
        <s v="1959.06.13"/>
        <s v="1958.02.19"/>
        <s v="1958.01.09.R"/>
        <s v="1957.00.00.k"/>
        <s v="1954.10.02.a"/>
        <s v="1954.07.01.R"/>
        <s v="1954.04.08"/>
        <s v="1952.12.14"/>
        <s v="1952.08.06"/>
        <s v="1951.10.05"/>
        <s v="1951.01.03"/>
        <s v="1950.07.09"/>
        <s v="1950.01.16"/>
        <s v="1937.03.26"/>
        <s v="1937.03.09"/>
        <s v="1937.02.02"/>
        <s v="1936.01.05"/>
        <s v="1923.01.27.b"/>
        <s v="1909.01.00"/>
        <s v="1905.07.25.R"/>
        <s v="1858.08.23"/>
        <s v="1960.02.03"/>
        <s v="1907.10.16.R"/>
        <s v="2009.06.16"/>
        <s v="2017.08.26.b"/>
        <s v="2009.07.24.a"/>
        <s v="2004.09.10"/>
        <s v="1875.01.20.R"/>
        <s v="1989.10.14"/>
        <s v="1989.10.08"/>
        <s v="1989.07.27"/>
        <s v="1923.11.02"/>
        <s v="1991.07.17"/>
        <s v="1975.10.21"/>
        <s v="2020.06.04"/>
        <s v="2019.05.20"/>
        <s v="2019.07.16"/>
        <s v="1957.04.13"/>
        <s v="1886.08.00.c"/>
        <s v="1958.07.04.b"/>
        <s v="1958.07.04.a"/>
        <s v="2003.12.31"/>
        <s v="1906.09.00"/>
        <s v="1974.09.07"/>
        <s v="2000.03.00"/>
        <s v="2019.12.30"/>
        <s v="ND.0083"/>
        <s v="1894.08.21"/>
        <s v="1936.08.11"/>
        <s v="2021.07.27.a"/>
        <s v="1963.11.12"/>
        <s v="2015.12.25"/>
        <s v="2007.00.00"/>
        <s v="ND.0091"/>
        <s v="1961.01.05"/>
        <s v="2021.07.27.b"/>
        <s v="1997.09.08"/>
        <s v="1967.10.17"/>
        <s v="2012.06.14.d"/>
        <s v="2012.06.14.b"/>
        <s v="1984.09.17"/>
        <s v="1978.09.03"/>
        <s v="1950.02.18.R"/>
        <s v="2006.07.31.R"/>
        <s v="1998.01.14"/>
        <s v="2020.09.29"/>
        <s v="2015.06.05"/>
        <s v="1981.08.10.b"/>
        <s v="2018.01.12"/>
        <s v="2015.09.01"/>
        <s v="2015.06.23"/>
        <s v="2014.08.27.c"/>
        <s v="1994.09.05"/>
        <s v="1946.01.17"/>
        <s v="1965.00.00.d"/>
        <s v="2004.04.13.b"/>
        <s v="1931.07.28.R"/>
        <s v="1974.07.20"/>
        <s v="2017.11.25.R"/>
        <s v="1997.10.11.R"/>
        <s v="2003.02.15.a"/>
        <s v="1908.07.08.R"/>
        <s v="1928.07.00"/>
        <s v="1966.08.00.a"/>
        <s v="2019.03.12"/>
        <s v="2018.10.11"/>
        <s v="2014.08.31"/>
        <s v="2012.02.26"/>
        <s v="2006.09.14"/>
        <s v="2006.07.08.b"/>
        <s v="1999.02.03"/>
        <s v="1998.02.23"/>
        <s v="1987.02.28"/>
        <s v="2014.08.29.b"/>
        <s v="2001.03.09"/>
        <s v="2002.03.15.a"/>
        <s v="2017.10.18"/>
        <s v="2021.07.10.c"/>
        <s v="2015.10.19"/>
        <s v="2010.02.06.a"/>
        <s v="2015.11.15.a"/>
        <s v="2009.10.02"/>
        <s v="2008.07.00"/>
        <s v="1955.09.23.b"/>
        <s v="1955.09.23.a"/>
        <s v="2014.05.22"/>
        <s v="2016.07.04"/>
        <s v="2018.05.00"/>
        <s v="2012.03.06.a"/>
        <s v="1932.07.02"/>
        <s v="1998.11.02.a"/>
        <s v="1936.12.01"/>
        <s v="2003.02.11"/>
        <s v="1933.06.21"/>
        <s v="1916.07.06"/>
        <s v="1916.07.01"/>
        <s v="2015.07.26.a"/>
        <s v="1998.06.28.a"/>
        <s v="1978.01.17"/>
        <s v="2009.06.27"/>
        <s v="2009.03.17"/>
        <s v="2010.01.30"/>
        <s v="1932.10.31"/>
        <s v="2006.07.29.b"/>
        <s v="1812.07.00"/>
        <s v="1994.10.08"/>
        <s v="2013.11.23.a"/>
        <s v="2012.07.30.a"/>
        <s v="1999.05.29"/>
        <s v="1967.03.09"/>
        <s v="2000.09.08.c"/>
        <s v="2000.09.00.b"/>
        <s v="2000.08.00"/>
        <s v="2000.07.00"/>
        <s v="2000.06.00"/>
        <s v="1945.03.06"/>
        <s v="1997.08.11.a"/>
        <s v="2009.11.16.b"/>
        <s v="1959.11.15"/>
        <s v="2022.06.24"/>
        <s v="2022,94,39"/>
        <s v="2022.03.18"/>
        <s v="2022.02.17"/>
        <s v="2021.05.15"/>
        <s v="2021.04.20"/>
        <s v="2021.03.02"/>
        <s v="2021.02.28"/>
        <s v="2020.12.10"/>
        <s v="2020.12.08"/>
        <s v="2020.11.23"/>
        <s v="2020.06.10"/>
        <s v="2020.06.01"/>
        <s v="2020.02.05"/>
        <s v="2019.12.12"/>
        <s v="2019.12.03"/>
        <s v="2019.11.02"/>
        <s v="2019.10.29"/>
        <s v="2019.05.17"/>
        <s v="2019.04.23"/>
        <s v="2019.04.06.b"/>
        <s v="2019.02.04.b"/>
        <s v="2018.12.18"/>
        <s v="2018.11.14"/>
        <s v="2018.09.08.a"/>
        <s v="2018.08.03"/>
        <s v="2018.06.04"/>
        <s v="2018.06.03.a"/>
        <s v="2018.04.28.b"/>
        <s v="2018.04.23"/>
        <s v="2018.04.14"/>
        <s v="2018.03.31"/>
        <s v="2017.12.31"/>
        <s v="2017.11.30.b"/>
        <s v="2017.11.30.a"/>
        <s v="2017.11.04"/>
        <s v="2017.10.09"/>
        <s v="2017.07.07.R"/>
        <s v="2017.06.02"/>
        <s v="2017.05.28"/>
        <s v="2017.04.14"/>
        <s v="2017.02.06.a"/>
        <s v="2016.11.14"/>
        <s v="2016.09.07"/>
        <s v="2016.08.06"/>
        <s v="2016.07.17"/>
        <s v="2016.04.09"/>
        <s v="2016.01.23"/>
        <s v="2015.12.21.a"/>
        <s v="2015.10.17.a"/>
        <s v="2015.10.09.a"/>
        <s v="2015.09.20.c"/>
        <s v="2015.09.00"/>
        <s v="2015.03.18"/>
        <s v="2015.02.14"/>
        <s v="2014.12.15"/>
        <s v="2014.10.31"/>
        <s v="2014.10.22"/>
        <s v="2013.12.11"/>
        <s v="2013.11.30"/>
        <s v="2013.10.31"/>
        <s v="2013.10.20"/>
        <s v="2013.08.14"/>
        <s v="2013.07.29.a"/>
        <s v="2013.06.18"/>
        <s v="2013.04.24"/>
        <s v="2013.03.12"/>
        <s v="2013.01.16"/>
        <s v="2012.12.25"/>
        <s v="2012.12.19"/>
        <s v="2012.11.30"/>
        <s v="2012.11.04.b"/>
        <s v="2012.11.04.a"/>
        <s v="2012.10.27"/>
        <s v="2012.05.20"/>
        <s v="2012.04.03"/>
        <s v="2012.01.19"/>
        <s v="2012.01.22.R"/>
        <s v="2012.01.02"/>
        <s v="2011.09.11.a"/>
        <s v="2011.05.25"/>
        <s v="2011.05.22"/>
        <s v="2011.05.21.a"/>
        <s v="2010.07.17.b"/>
        <s v="2009.12.06"/>
        <s v="2009.08.06"/>
        <s v="2009.01.24.a"/>
        <s v="2008.09.09"/>
        <s v="2008.08.11"/>
        <s v="2008.05.24.b"/>
        <s v="2008.04.28.b"/>
        <s v="2008.04.20.a"/>
        <s v="2008.04.19.R"/>
        <s v="2007.12.10"/>
        <s v="2007.10.29"/>
        <s v="2007.08.28.b"/>
        <s v="2007.06.24"/>
        <s v="2007.05.07.b"/>
        <s v="2007.04.09"/>
        <s v="2007.03.05.R"/>
        <s v="2007.01.25.b"/>
        <s v="2007.01.14"/>
        <s v="2007.01.05"/>
        <s v="2006.05.31"/>
        <s v="2006.05.28"/>
        <s v="2006.05.19"/>
        <s v="2006.04.09.a"/>
        <s v="2006.03.23"/>
        <s v="2006.03.19"/>
        <s v="2006.02.01.b"/>
        <s v="2005.12.21"/>
        <s v="2005.10.13"/>
        <s v="2005.09.27.R"/>
        <s v="2005.05.14"/>
        <s v="2005.05.02"/>
        <s v="2005.02.16"/>
        <s v="2004.10.09.b"/>
        <s v="2004.09.25"/>
        <s v="2004.08.21"/>
        <s v="2004.04.07"/>
        <s v="2004.03.16"/>
        <s v="2003.11.27"/>
        <s v="2003.11.12.b"/>
        <s v="2003.10.31.a"/>
        <s v="2002.10.14"/>
        <s v="2002.09.27.a"/>
        <s v="2002.08.28"/>
        <s v="2002.06.11.b"/>
        <s v="2002.03.25.b"/>
        <s v="2002.01.30.b"/>
        <s v="2002.01.01.a"/>
        <s v="2001.09.30.b"/>
        <s v="2001.03.00"/>
        <s v="2000.11.21"/>
        <s v="2000.10.18"/>
        <s v="2000.09.08.a"/>
        <s v="2000.08.15"/>
        <s v="2000.07.06"/>
        <s v="2000.05.13"/>
        <s v="2000.03.15"/>
        <s v="2000.03.14"/>
        <s v="1999.11.23"/>
        <s v="1999.10.01"/>
        <s v="1999.07.21"/>
        <s v="1999.05.01"/>
        <s v="1998.11.21"/>
        <s v="1997.10.28.a"/>
        <s v="1997.08.14.a"/>
        <s v="1997.06.15"/>
        <s v="1997.02.28.a"/>
        <s v="1997.01.20"/>
        <s v="1996.08.29"/>
        <s v="1996.03.05"/>
        <s v="1996.01.16"/>
        <s v="1996.01.10"/>
        <s v="1996.00.00.b"/>
        <s v="1996.00.00.a"/>
        <s v="1995.06.14"/>
        <s v="1995.06.13"/>
        <s v="1995.01.24"/>
        <s v="1994.01.31.a"/>
        <s v="1994.00.00.b"/>
        <s v="1993.12.00"/>
        <s v="1993.11.21"/>
        <s v="1993.10.00"/>
        <s v="1993.06.10"/>
        <s v="1993.03.14"/>
        <s v="1992.12.28"/>
        <s v="1992.12.23"/>
        <s v="1992.11.05.a"/>
        <s v="1992.10.22"/>
        <s v="1992.05.22"/>
        <s v="1992.03.28"/>
        <s v="1992.02.19"/>
        <s v="1991.11.26.b"/>
        <s v="1991.11.26.a"/>
        <s v="1991.11.19"/>
        <s v="1991.07.01.b"/>
        <s v="1991.06.07.a"/>
        <s v="1990.10.15"/>
        <s v="1990.04.09"/>
        <s v="1989.12.03"/>
        <s v="1989.03.04"/>
        <s v="1989.01.03"/>
        <s v="1988.08.22.b"/>
        <s v="1988.02.02"/>
        <s v="1986.12.00"/>
        <s v="1985.10.18"/>
        <s v="1985.07.19"/>
        <s v="1985.01.00.b"/>
        <s v="1984.11.30"/>
        <s v="1983.11.10.R"/>
        <s v="1983.07.26"/>
        <s v="1983.07.25.b"/>
        <s v="1983.07.25.a"/>
        <s v="1981.12.13.a"/>
        <s v="1981.09.15"/>
        <s v="1981.05.05"/>
        <s v="1981.01.30"/>
        <s v="1981.00.00.b"/>
        <s v="1980.08.04"/>
        <s v="1980.04.00"/>
        <s v="1980.03.29"/>
        <s v="1977.12.19.a"/>
        <s v="1976.09.06"/>
        <s v="1973.09.00"/>
        <s v="1973.00.00.c"/>
        <s v="1972.04.16"/>
        <s v="1965.04.04.b"/>
        <s v="1964.05.08"/>
        <s v="1964.02.17.R"/>
        <s v="1964.01.06.R"/>
        <s v="1963.12.04.R"/>
        <s v="1963.11.30.a"/>
        <s v="1963.11.28"/>
        <s v="1963.07.28"/>
        <s v="1961.04.16.b"/>
        <s v="1960.02.19"/>
        <s v="1960.02.10."/>
        <s v="1959.12.29"/>
        <s v="1959.10.00"/>
        <s v="1959.05.03"/>
        <s v="1959.04.11"/>
        <s v="1959.03.00"/>
        <s v="1959.00.00.e"/>
        <s v="1958.12.13"/>
        <s v="1958.12.12"/>
        <s v="1958.07.27.b"/>
        <s v="1958.07.27.a"/>
        <s v="1958.07.00.b"/>
        <s v="1958.06.24"/>
        <s v="1956.12.26"/>
        <s v="1956.09.00.b"/>
        <s v="1953.03.00.a"/>
        <s v="1952.07.05"/>
        <s v="1950.00.00.i"/>
        <s v="1948.12.27"/>
        <s v="1947.12.00"/>
        <s v="1947.06.16"/>
        <s v="1944.12.02"/>
        <s v="1942.09.12.a"/>
        <s v="1942.09.11"/>
        <s v="1942.00.00.c"/>
        <s v="1941.11.27.b"/>
        <s v="1941.11.27.a"/>
        <s v="1939.10.25.R"/>
        <s v="1939.09.27.R"/>
        <s v="1939.00.00.d"/>
        <s v="1939.00.00.b"/>
        <s v="1938.10.05"/>
        <s v="1938.01.21"/>
        <s v="1937.10.27.b"/>
        <s v="1937.10.27.a"/>
        <s v="1937.08.31"/>
        <s v="1936.08.24"/>
        <s v="1936.06.26"/>
        <s v="1936.04.22"/>
        <s v="1935.03.20"/>
        <s v="1935.01.24.b"/>
        <s v="1934.12.31.b"/>
        <s v="1934.02.24"/>
        <s v="1933.11.20"/>
        <s v="1933.11.18"/>
        <s v="1933.07.07.R"/>
        <s v="1931.06.13"/>
        <s v="1930.07.11"/>
        <s v="1929.12.26"/>
        <s v="1928.04.14.R"/>
        <s v="1925.11.22"/>
        <s v="1918.11.00.a"/>
        <s v="1914.02.09.R"/>
        <s v="1913.01.00"/>
        <s v="1905.08.24"/>
        <s v="1879.00.00"/>
        <s v="1869.04.15.R"/>
        <s v="1853.07.13.R"/>
        <s v="1785.09.26.R"/>
        <s v="1000.00.00"/>
        <s v="ND.0104"/>
        <s v="ND.0102"/>
        <s v="ND.0066"/>
        <s v="ND.0026"/>
        <s v="1986.07.26"/>
        <s v="1955.08.00.a"/>
        <s v="2021.06.12"/>
        <s v="1995.08.21"/>
        <s v="1960.02.29"/>
        <s v="1993.01.04"/>
        <s v="1990.02.17"/>
        <s v="1961.10.00.b"/>
        <s v="2002.01.01.b"/>
        <s v="1999.09.16"/>
        <s v="1998.05.29.a"/>
        <s v="1992.11.11"/>
        <s v="2003.07.09"/>
        <s v="2003.06.30"/>
        <s v="2003.06.22"/>
        <s v="2003.04.21.b"/>
        <s v="2003.04.21.a"/>
        <s v="2003.04.20.c"/>
        <s v="2003.04.20.a"/>
        <s v="2003.04.18"/>
        <s v="1962.08.19"/>
        <s v="2005.06.16"/>
        <s v="1888.02.17"/>
        <s v="1950.05.01"/>
        <s v="1976.03.12.a"/>
        <s v="ND-0107"/>
        <s v="1939.11.11"/>
        <s v="1963.01.28"/>
        <s v="1949.05.16"/>
        <s v="1937.06.15.b"/>
        <s v="2022.06.28"/>
        <s v="2022.08.15.a"/>
        <s v="2022.02.05"/>
        <s v="2021.04.13"/>
        <s v="2021.02.02.a"/>
        <s v="2021.01.22.b"/>
        <s v="2021.01.21"/>
        <s v="2020.12.30"/>
        <s v="2020.12.06.a"/>
        <s v="2020.09.16.b"/>
        <s v="2020.08.30.b"/>
        <s v="2020.08.28"/>
        <s v="2020.07.17"/>
        <s v="2020.05.09"/>
        <s v="2020.02.22"/>
        <s v="2020.01.05"/>
        <s v="2019.12.20"/>
        <s v="2019.10.25"/>
        <s v="2019.10.05.a"/>
        <s v="2019.05.07"/>
        <s v="2018.09.27"/>
        <s v="2018.09.15"/>
        <s v="2018.08.15.a"/>
        <s v="2018.06.25"/>
        <s v="2018.04.02"/>
        <s v="2017.07.11"/>
        <s v="2017.04.17.a"/>
        <s v="2017.03.18"/>
        <s v="2016.12.01"/>
        <s v="2016.10.13.R"/>
        <s v="2016.07.28"/>
        <s v="2016.07.08"/>
        <s v="2016.07.07.a"/>
        <s v="2016.06.23"/>
        <s v="2016.05.31"/>
        <s v="2016.04.22"/>
        <s v="2015.07.31"/>
        <s v="2015.07.19"/>
        <s v="2015.07.03"/>
        <s v="2015.07.02"/>
        <s v="2015.06.27.a"/>
        <s v="2015.06.24.a"/>
        <s v="2015.05.03"/>
        <s v="2015.02.15"/>
        <s v="2015.01.19.b"/>
        <s v="2014.11.19"/>
        <s v="2014.11.17"/>
        <s v="2014.10.03.a"/>
        <s v="2014.08.01"/>
        <s v="2014.04.12.R"/>
        <s v="2013.10.11"/>
        <s v="2013.10.08"/>
        <s v="2013.08.17"/>
        <s v="2013.06.25.c"/>
        <s v="2012.10.30"/>
        <s v="2012.05.12"/>
        <s v="2012.05.06"/>
        <s v="2012.03.22"/>
        <s v="2012.01.13"/>
        <s v="2011.10.29."/>
        <s v="2011.09.28.a"/>
        <s v="2011.09.04.a"/>
        <s v="2011.05.29"/>
        <s v="2011.01.03"/>
        <s v="2010.11.12.R"/>
        <s v="2010.10.30"/>
        <s v="2010.09.27"/>
        <s v="2010.09.21"/>
        <s v="2010.08.17"/>
        <s v="2010.08.14"/>
        <s v="2010.01.12"/>
        <s v="2009.12.12"/>
        <s v="2009.08.29"/>
        <s v="2009.06.14.R"/>
        <s v="2008.12.20"/>
        <s v="2008.07.30"/>
        <s v="2008.03.07"/>
        <s v="2007.09.30.a"/>
        <s v="2007.09.27.b"/>
        <s v="2007.07.21"/>
        <s v="2006.08.13"/>
        <s v="2005.12.24"/>
        <s v="2005.10.21"/>
        <s v="2005.10.01"/>
        <s v="2005.08.24.b"/>
        <s v="2005.06.04"/>
        <s v="2005.01.08"/>
        <s v="2004.09.20"/>
        <s v="2004.07.30"/>
        <s v="2004.06.02"/>
        <s v="2003.11.06.a"/>
        <s v="2003.09.12"/>
        <s v="2003.05.00"/>
        <s v="2002.09.13"/>
        <s v="2001.01.06"/>
        <s v="2000.10.29"/>
        <s v="2000.09.25"/>
        <s v="1999.11.15"/>
        <s v="1999.09.18"/>
        <s v="1999.07.15"/>
        <s v="1998.06.22"/>
        <s v="1997.12.28.b"/>
        <s v="1997.11.09"/>
        <s v="1997.07.12"/>
        <s v="1997.01.01"/>
        <s v="1996.12.10"/>
        <s v="1996.09.06.b"/>
        <s v="1996.09.01.a"/>
        <s v="1995.09.11"/>
        <s v="1994.01.12.R"/>
        <s v="1993.03.12"/>
        <s v="1990.09.08"/>
        <s v="1989.11.22"/>
        <s v="1989.11.18"/>
        <s v="1989.10.01"/>
        <s v="1989.04.12"/>
        <s v="1988.06.19"/>
        <s v="1988.04.24"/>
        <s v="1987.10.11"/>
        <s v="1987.09.18"/>
        <s v="1987.00.00.a"/>
        <s v="1984.12.03"/>
        <s v="1983.08.20.b"/>
        <s v="1983.01.08"/>
        <s v="1982.09.25"/>
        <s v="1982.00.00.b"/>
        <s v="1981.03.04"/>
        <s v="1981.03.00"/>
        <s v="1980.01.05"/>
        <s v="1978.02.19"/>
        <s v="1977.08.31"/>
        <s v="1977.08.19"/>
        <s v="1976.10.27"/>
        <s v="1975.12.06"/>
        <s v="1975.08.09"/>
        <s v="1975.07.30.a"/>
        <s v="1974.12.21"/>
        <s v="1974.03.00"/>
        <s v="1974.02.00.a"/>
        <s v="1974.01.09"/>
        <s v="1973.09.09"/>
        <s v="1972.00.00.b"/>
        <s v="1971.09.07"/>
        <s v="1971.00.00.f"/>
        <s v="1971.00.00.d"/>
        <s v="1971.00.00.c"/>
        <s v="1970.00.00.f"/>
        <s v="1970.00.00.e"/>
        <s v="1968.12.25"/>
        <s v="1968.12.09"/>
        <s v="1967.08.19"/>
        <s v="1966.08.16"/>
        <s v="1964.07.08"/>
        <s v="1963.12.08"/>
        <s v="1962.09.02"/>
        <s v="1962.08.00.b"/>
        <s v="1962.01.11.b"/>
        <s v="1962.01.10"/>
        <s v="1961.09.24.b"/>
        <s v="1961.08.16"/>
        <s v="1961.05.21"/>
        <s v="1961.01.22"/>
        <s v="1960.04.01"/>
        <s v="1958.12.28"/>
        <s v="1958.11.05"/>
        <s v="1958.01.09"/>
        <s v="1958.00.00.b"/>
        <s v="1957.07.15"/>
        <s v="1957.04.28"/>
        <s v="1956.07.20"/>
        <s v="1956.05.26.R"/>
        <s v="1956.00.00.f"/>
        <s v="1955.08.26"/>
        <s v="1951.08.17.b"/>
        <s v="1951.08.17.a"/>
        <s v="1950.10.08"/>
        <s v="1949.00.00.g"/>
        <s v="1940.00.00.f"/>
        <s v="1937.02.13"/>
        <s v="1936.02.04"/>
        <s v="1936.01.22"/>
        <s v="1934.08.21"/>
        <s v="1922.02.04"/>
        <s v="1912.00.00"/>
        <s v="1901.07.30"/>
        <s v="1898.00.00.f"/>
        <s v="1874.04.20.R"/>
        <s v="1868.09.01"/>
        <s v="1853.09.28"/>
        <s v="1853.00.00.c"/>
        <s v="1700.00.00.b"/>
        <s v="ND.0028"/>
        <s v="1936.07.25"/>
        <s v="1995.06.24"/>
        <s v="1964.01.11"/>
        <s v="1960.11.00.d"/>
        <s v="1960.04.00.a"/>
        <s v="1930.02.15"/>
        <s v="1971.04.11"/>
        <s v="1976.03.09"/>
        <s v="1976.03.02"/>
        <s v="2012.07.31.a"/>
        <s v="2015.01.06"/>
        <s v="1967.01.27"/>
        <s v="1954.01.22.a"/>
        <s v="2011.02.17"/>
        <s v="1972.12.24"/>
        <s v="2011.08.23"/>
        <s v="ND.0060"/>
        <s v="1964.02.08"/>
        <s v="1963.12.20.b"/>
        <s v="1951.11.29"/>
        <s v="1959.01.15"/>
        <s v="2017.08.01"/>
        <s v="2011.10.22"/>
        <s v="1972.08.08"/>
        <s v="2013.11.22"/>
        <s v="2016.07.15.b"/>
        <s v="2015.08.29.a"/>
        <s v="1965.04.10"/>
        <s v="2018.09.29"/>
        <s v="2015.09.06"/>
        <s v="2015.08.29.b"/>
        <s v="2017.07.20.b"/>
        <s v="2020.07.27.a"/>
        <s v="2009.02.07.b"/>
        <s v="2007.08.28.a"/>
        <s v="2007.07.22"/>
        <s v="2014.09.03"/>
        <s v="2008.04.25"/>
        <s v="2006.12.10"/>
        <s v="2009.04.06.a"/>
        <s v="1922.05.06"/>
        <s v="2022.09.25"/>
        <s v="2015.08.18.b"/>
        <s v="1956.09.00.a"/>
        <s v="2008.09.08"/>
        <s v="2010.10.22"/>
        <s v="2014.05.14"/>
        <s v="2011.10.20"/>
        <s v="2010.08.02.b"/>
        <s v="2008.06.21"/>
        <s v="2012.10.23"/>
        <s v="2011.11.22"/>
        <s v="1963.11.14"/>
        <s v="1960.06.27.b"/>
        <s v="1952.04.06"/>
        <s v="2022.06.22"/>
        <s v="2006.10.31"/>
        <s v="1963.01.04"/>
        <s v="1721.06.00"/>
        <s v="1940.02.22"/>
        <s v="2018.10.23.a"/>
        <s v="1960.10.00.b"/>
        <s v="2014.10.03.b"/>
        <s v="2015.09.24"/>
        <s v="2012.06.03"/>
        <s v="1943.09.23"/>
        <s v="1952.05.27"/>
        <s v="1963.02.08"/>
        <s v="1960.04.30"/>
        <s v="1978.12.12"/>
        <s v="1975.08.17"/>
        <s v="1964.11.29"/>
        <s v="1951.11.28.a"/>
        <s v="1944.05.04"/>
        <s v="1922.03.02"/>
        <s v="2001.06.10"/>
        <s v="2000.11.04"/>
        <s v="2020.07.11"/>
        <s v="2018.04.22"/>
        <s v="2017.07.07"/>
        <s v="2015.09.04"/>
        <s v="2000.09.16.b"/>
        <s v="2000.02.19"/>
        <s v="1979.05.05"/>
        <s v="1972.01.01.a"/>
        <s v="1966.02.27"/>
        <s v="2020.03.14.R"/>
        <s v="2011.12.11"/>
        <s v="2010.02.06.b"/>
        <s v="2009.02.12"/>
        <s v="2007.10.15"/>
        <s v="2012.01.18.a"/>
        <s v="2001.04.08.b"/>
        <s v="1956.08.15.a"/>
        <s v="1959.05.30"/>
        <s v="1964.11.13"/>
        <s v="2001.05.08"/>
        <s v="2009.12.16"/>
        <s v="1935.05.19"/>
        <s v="2009.08.11"/>
        <s v="2008.06.28.a"/>
        <s v="2007.05.09.R"/>
        <s v="2015.06.26.b"/>
        <s v="2020.08.14"/>
        <s v="2022.08.17"/>
        <s v="2017.08.29"/>
        <s v="2015.12.26"/>
        <s v="2015.04.24.c"/>
        <s v="1963.06.01.b"/>
        <s v="1962.02.05"/>
        <s v="1999.11.13"/>
        <s v="1976.01.11"/>
        <s v="1975.02.10"/>
        <s v="1967.03.19"/>
        <s v="1966.01.22"/>
        <s v="1964.02.10"/>
        <s v="1976.11.27"/>
        <s v="1971.06.30"/>
        <s v="1960.12.24"/>
        <s v="1959.05.07"/>
        <s v="1971.12.16"/>
        <s v="1964.02.05.a"/>
        <s v="1976.10.18"/>
        <s v="1959.07.30"/>
        <s v="1999.07.29"/>
        <s v="2017.09.10.a"/>
        <s v="2015.10.25"/>
        <s v="201810.19.a"/>
        <s v="2020.06.07"/>
        <s v="2019.10.05.b"/>
        <s v="2018.04.24"/>
        <s v="2018.01.13"/>
        <s v="2017.09.25.a"/>
        <s v="2016.09.26"/>
        <s v="2015.12.13"/>
        <s v="2015.05.02"/>
        <s v="2000.09.10.a"/>
        <s v="1959.09.11"/>
        <s v="1976.10.06"/>
        <s v="1935.03.02"/>
        <s v="2017.09.14"/>
        <s v="2009.01.11.a"/>
        <s v="2006.09.02"/>
        <s v="1964.01.21"/>
        <s v="1949.01.23"/>
        <s v="1950.00.00.m"/>
        <s v="1978.09.27"/>
        <s v="1965.01.23"/>
        <s v="1961.03.12"/>
        <s v="1960.04.12"/>
        <s v="1926.03.17"/>
        <s v="1950.02.11"/>
        <s v="1953.07.09"/>
        <s v="1960.10.24"/>
        <s v="1926.05.18"/>
        <s v="1943.06.16"/>
        <s v="2015.07.25"/>
        <s v="2021.07.19"/>
        <s v="2021.07.05"/>
        <s v="2020.09.07"/>
        <s v="2019.07.17.R"/>
        <s v="2018.11.11.b"/>
        <s v="2013.12.16"/>
        <s v="2007.01.23"/>
        <s v="2011.07.22"/>
        <s v="2007.11.03"/>
        <s v="2006.07.28"/>
        <s v="1950.11.25"/>
        <s v="2019.11.09"/>
        <s v="2017.06.11"/>
        <s v="2016.12.19"/>
        <s v="2015.03.26"/>
        <s v="1999.07.03"/>
        <s v="1999.01.13"/>
        <s v="1998.08.01.b"/>
        <s v="1979.11.27"/>
        <s v="1968.07.27"/>
        <s v="1962.01.14.c"/>
        <s v="1961.08.20"/>
        <s v="1935.03.09"/>
        <s v="1934.08.27"/>
        <s v="1963.09.29"/>
        <s v="1974.09.14"/>
        <s v="2000.09.24"/>
        <s v="1979.03.11"/>
        <s v="1960.05.19"/>
        <s v="2012.04.19.a"/>
        <s v="2002.12.24"/>
        <s v="2014.12.29.a"/>
        <s v="1967.06.00"/>
        <s v="1946.02.10.b"/>
        <s v="2001.01.21 "/>
        <s v="2000.09.29"/>
        <s v="1962.12.09"/>
        <s v="1968.09.15"/>
        <s v="1969.09.06"/>
        <s v="1962.11.11"/>
        <s v="1927.12.28"/>
        <s v="1972.05.28"/>
        <s v="2021.05.18"/>
        <s v="2017.10.22"/>
        <s v="1976.08.24"/>
        <s v="1974.09.00"/>
        <s v="1961.07.00.b"/>
        <s v="1942.11.01"/>
        <s v="2000.12.11"/>
        <s v="1930.01.16"/>
        <s v="2008.12.06"/>
        <s v="2008.06.26.R"/>
        <s v="2017.11.24"/>
        <s v="1999.00.00.b"/>
        <s v="1971.03.30"/>
        <s v="2019.01.08"/>
        <s v="1976.11.06"/>
        <s v="2000.11.06.b"/>
        <s v="1998.08.01.a"/>
        <s v="1960.04.24"/>
        <s v="2020.07.31.a"/>
        <s v="2020.07.29"/>
        <s v="2013.02.27"/>
        <s v="2012.03.31"/>
        <s v="2009.10.30"/>
        <s v="2008.05.10"/>
        <s v="2008.12.27.b"/>
        <s v="2011.06.24"/>
        <s v="1979.11.12"/>
        <s v="1974.08.05"/>
        <s v="1998.11.05"/>
        <s v="2001.02.26"/>
        <s v="2000.11.06.a"/>
        <s v="1978.09.16"/>
        <s v="1977.10.30"/>
        <s v="1974.08.10"/>
        <s v="1974.05.26"/>
        <s v="1969.07.20"/>
        <s v="1959.10.04"/>
        <s v="1974.09.02.b"/>
        <s v="1974.09.02.a"/>
        <s v="1955.02.06"/>
        <s v="1998.08.26"/>
        <s v="1971.10.02"/>
        <s v="2009.08.25"/>
        <s v="2017.08.23"/>
        <s v="1961.07.07.b"/>
        <s v="2009.01.18"/>
        <s v="2004.04.22"/>
        <s v="1976.12.18"/>
        <s v="1974.07.26"/>
        <s v="1954.10.02.b"/>
        <s v="1977.08.14"/>
        <s v="1974.09.28"/>
        <s v="1971.07.19"/>
        <s v="1975.07.23"/>
        <s v="2013.01.26"/>
        <s v="2012.07.14"/>
        <s v="2009.01.11.b"/>
        <s v="2006.12.02"/>
        <s v="2018.10.13"/>
        <s v="1975.07.19"/>
        <s v="2015.04.25"/>
        <s v="2014.00.00"/>
        <s v="1907.03.07"/>
        <s v="1972.09.09"/>
        <s v="2021.06.26"/>
        <s v="1955.07.15"/>
        <s v="1975.04.05"/>
        <s v="2012.04.11"/>
        <s v="2002.04.30"/>
        <s v="2015.07.10"/>
        <s v="2014.07.05.b"/>
        <s v="ND.0062"/>
        <s v="2012.02.20"/>
        <s v="2017/07.20.a"/>
        <s v="2016.09.01"/>
        <s v="2014.12.28.b"/>
        <s v="2017.07.14.b"/>
        <s v="1956.10.27"/>
        <s v="1944.07.22"/>
        <s v="1959.08.31.R"/>
        <s v="1961.01.06.c"/>
        <s v="2017.02.01.b"/>
        <s v="1992.06.17"/>
        <s v="1969.03.09"/>
        <s v="1989.09.17"/>
        <s v="2019.07.10"/>
        <s v="1940.03.31"/>
        <s v="1952.12.07"/>
        <s v="2006.07.31.a"/>
        <s v="1993.08.00.a"/>
        <s v="1979.12.00"/>
        <s v="1959.00.00.g"/>
        <s v="2009.01.13.R"/>
        <s v="1881.00.00.a"/>
        <s v="1852.02.26"/>
        <s v="1776.00.00.b"/>
        <s v="2021.09.05"/>
        <s v="2005.12.11"/>
        <s v="2010.01.09.d"/>
        <s v="2013.10.23"/>
        <s v="1950.00.00.k"/>
        <s v="1964.01.18"/>
        <s v="2022.01.24"/>
        <s v="2022.01.22"/>
        <s v="2019.01.14"/>
        <s v="2018.12.15.b"/>
        <s v="2018.11.28"/>
        <s v="2018.03.14"/>
        <s v="2016.04.19"/>
        <s v="2016.01.11.R"/>
        <s v="2015.06.25.R"/>
        <s v="2014.03.12"/>
        <s v="2013.10.24"/>
        <s v="2011.12.07.a"/>
        <s v="2001.04.08.a"/>
        <s v="1996.04.25.b"/>
        <s v="1996.04.25.a"/>
        <s v="1995.04.09.b"/>
        <s v="1988.00.00.c"/>
        <s v="1986.08.03"/>
        <s v="1986.05.18"/>
        <s v="1970.04.00.b"/>
        <s v="1970.04.00.a"/>
        <s v="1960.01.13"/>
        <s v="1955.11.16"/>
        <s v="1953.02.15"/>
        <s v="1953.02.00"/>
        <s v="1953.00.00.c"/>
        <s v="1940.03.20"/>
        <s v="2017.10.28"/>
        <s v="2003.11.30.b"/>
        <s v="2003.11.30.a"/>
        <s v="2004.04.26"/>
        <s v="1961.04.00"/>
        <s v="1961.04.25"/>
        <s v="1961.01.15"/>
        <s v="2013.12.05"/>
        <s v="2010.02.11"/>
        <s v="1960.11.06"/>
        <s v="1951.12.16"/>
        <s v="2002.12.21"/>
        <s v="2006.05.02"/>
        <s v="2016.12.06"/>
        <s v="1963.12.21"/>
        <s v="1956.08.15.b"/>
        <s v="1951.03.26"/>
        <s v="1966.01.15"/>
        <s v="1950.12.19.R"/>
        <s v="2009.03.16.R"/>
        <s v="1961.04.16.a"/>
        <s v="2018.01.05"/>
        <s v="2011.11.28"/>
        <s v="1957.04.23"/>
        <s v="2013.04.28"/>
        <s v="1871.00.00.a"/>
        <s v="2011.05.21.b"/>
        <s v="2009.10.29.R"/>
        <s v="1972.01.01.b"/>
        <s v="1970.01.23.c"/>
        <s v="1970.01.23.b"/>
        <s v="1970.01.23.a"/>
        <s v="1964.07.16"/>
        <s v="1963.01.00"/>
        <s v="1961.12.28.a"/>
        <s v="1961.04.21"/>
        <s v="1961.04.09"/>
        <s v="1962.04.07"/>
        <s v="1992.01.23"/>
        <s v="1963.12.29"/>
        <s v="1963.01.06"/>
        <s v="2009.12.22"/>
        <s v="1961.03.07"/>
        <s v="2008.12.00"/>
        <s v="2002.01.04"/>
        <s v="1988.02.13"/>
        <s v="2022.09.03"/>
        <s v="2022.08.15.c"/>
        <s v="2022.08.10"/>
        <s v="2022.07.19.a"/>
        <s v="2022.07.13.b"/>
        <s v="2022.07.07"/>
        <s v="2022.07.04"/>
        <s v="2022.07.03.b"/>
        <s v="2022.07.01.c"/>
        <s v="2022.06.29.b"/>
        <s v="2022.06.29.a"/>
        <s v="2022.06.23"/>
        <s v="2022.06.21"/>
        <s v="2022.06.01"/>
        <s v="2022.05.10"/>
        <s v="2022.05.07"/>
        <s v="2022.04.27.R"/>
        <s v="2022,04.17"/>
        <s v="2022.04.1.2"/>
        <s v="2022.04.07"/>
        <s v="2022.04.01"/>
        <s v="2022.03.31"/>
        <s v="2022.03.15.c"/>
        <s v="2022.03.15.b"/>
        <s v="2022.03.13"/>
        <s v="2022.03.08"/>
        <s v="2022.02.21"/>
        <s v="2022.02.16"/>
        <s v="2022.02.11"/>
        <s v="2022.01.09.b"/>
        <s v="2022.01.04"/>
        <s v="2022.01.01"/>
        <s v="2021.12.25"/>
        <s v="2021.12.06.r"/>
        <s v="2021.12.06"/>
        <s v="2021.11.07"/>
        <s v="2021.11.06"/>
        <s v="2021.11.03"/>
        <s v="2021.10.16"/>
        <s v="2021.10.15"/>
        <s v="2021.10.04"/>
        <s v="2021.10.03.b"/>
        <s v="2021.10.03.a"/>
        <s v="2021.09.09"/>
        <s v="2021.09.03.b"/>
        <s v="2021.09.03"/>
        <s v="2021.08.28"/>
        <s v="2021.08.13"/>
        <s v="2021.08.07.c"/>
        <s v="2021..08.07.b"/>
        <s v="2021.08.07.a"/>
        <s v="2021.07.30"/>
        <s v="2021.07.27.c"/>
        <s v="2021.07.25"/>
        <s v="2021.07.21"/>
        <s v="2021.07.15"/>
        <s v="2021.07.14"/>
        <s v="2021.07.11.R"/>
        <s v="2021.07.10.b"/>
        <s v="2021.07.10"/>
        <s v="2021.06.30"/>
        <s v="2021.06.28"/>
        <s v="2021.06.27"/>
        <s v="2021.06.25"/>
        <s v="2021.06.23"/>
        <s v="2021.06.18"/>
        <s v="2021.06.14.b"/>
        <s v="2021.06.14.a"/>
        <s v="2021.05.25"/>
        <s v="2021.05.21"/>
        <s v="2021.05.06"/>
        <s v="2021.05.01"/>
        <s v="2021.04.30"/>
        <s v="2021.04.29"/>
        <s v="2021.04.24.b"/>
        <s v="2021.04.24.a"/>
        <s v="2021.04.19"/>
        <s v="2021.04.03"/>
        <s v="2021.03.30"/>
        <s v="2021.03.26"/>
        <s v="2021.03.21"/>
        <s v="2021.02.06"/>
        <s v="2021.01.29"/>
        <s v="2021.01.13.b"/>
        <s v="2021.01.11"/>
        <s v="2021.01.09"/>
        <s v="2021.01.07"/>
        <s v="2021.01.03"/>
        <s v="2021.01.02.b"/>
        <s v="2021.01.02"/>
        <s v="2020.12.23"/>
        <s v="2020.12.09"/>
        <s v="2020.12.06.b"/>
        <s v="2020.11.26"/>
        <s v="2020.11.02"/>
        <s v="2020.10.29"/>
        <s v="2020.10.25"/>
        <s v="2020.10.24"/>
        <s v="2020.09.15.b"/>
        <s v="2020.09.15.a"/>
        <s v="2020.08.30"/>
        <s v="2020.08.23"/>
        <s v="2020.08.20"/>
        <s v="2020.08.19"/>
        <s v="2020.08.01"/>
        <s v="2020.07.31.c"/>
        <s v="2020.07.23.a"/>
        <s v="2020.07.19"/>
        <s v="2020.07.10"/>
        <s v="2020.07.04"/>
        <s v="2020.06.20.b"/>
        <s v="2020.06.20.a"/>
        <s v="2020.06.16"/>
        <s v="2020.06.06"/>
        <s v="2020.05.08"/>
        <s v="2020.04.29"/>
        <s v="2020.04.21"/>
        <s v="2020.04.06.b"/>
        <s v="2020.03.27"/>
        <s v="2020.03.22.b"/>
        <s v="2020.03.22.a"/>
        <s v="2020.03.21"/>
        <s v="2020.03.02"/>
        <s v="2020.02.01"/>
        <s v="2020.01.30.R"/>
        <s v="2020.01.13"/>
        <s v="2020.01.12"/>
        <s v="2020.01.03"/>
        <s v="2020.01.02"/>
        <s v="2019.12.28"/>
        <s v="2019.12.26.b"/>
        <s v="2019.12.26.a"/>
        <s v="2019.12.24"/>
        <s v="2019.12.21"/>
        <s v="2019.12.06"/>
        <s v="2019.11.30.a"/>
        <s v="2019.11.23"/>
        <s v="2019.11.23.R"/>
        <s v="2019.11.22"/>
        <s v="2019.11.11"/>
        <s v="2019.10.08"/>
        <s v="2019.09.24.b"/>
        <s v="2019.09.15"/>
        <s v="2019.08.31.a"/>
        <s v="2019.08.21"/>
        <s v="2019.08.20"/>
        <s v="2019.08.16.a"/>
        <s v="2019.08.04"/>
        <s v="2019.08.03.c"/>
        <s v="2019.08.03.b"/>
        <s v="2019.08.03.a"/>
        <s v="2019.07.29"/>
        <s v="2019.07.28"/>
        <s v="2019.07.27.b"/>
        <s v="2019.07.18"/>
        <s v="2019.07.12"/>
        <s v="2019.07.06"/>
        <s v="2019.07.04"/>
        <s v="2019.06.30"/>
        <s v="2019.06.26"/>
        <s v="2019.06.21"/>
        <s v="2019.06.16.b"/>
        <s v="2019.06.17"/>
        <s v="2019.06.10"/>
        <s v="2019.06.06.R"/>
        <s v="2019.06.05"/>
        <s v="2019.06.02"/>
        <s v="2019.05.29"/>
        <s v="2019.05.25.b"/>
        <s v="2019.05.14.a"/>
        <s v="2019.05.09"/>
        <s v="2019.05.08"/>
        <s v="2019.05.01"/>
        <s v="2019.04.21"/>
        <s v="2019.04.12"/>
        <s v="2019.03.21"/>
        <s v="2019.03.05.b"/>
        <s v="2019.02.17"/>
        <s v="2019.02.04.a"/>
        <s v="2019.02.02.b"/>
        <s v="2019.01.30"/>
        <s v="2018.12.09.a"/>
        <s v="2018.11.24"/>
        <s v="2018.11.17"/>
        <s v="2018.11.05"/>
        <s v="2018.10.24"/>
        <s v="2018.10.23.b"/>
        <s v="2018.10.16.R"/>
        <s v="2018.09.20.b"/>
        <s v="2018.09.19.b"/>
        <s v="2018.09.20.a"/>
        <s v="2018.09.19.a"/>
        <s v="2018.09.08.b"/>
        <s v="2018.09.07"/>
        <s v="2018.08.19"/>
        <s v="2018.08.18"/>
        <s v="2018.08.15.b"/>
        <s v="2018.08.05.a"/>
        <s v="2018.07.29"/>
        <s v="2018.07.24"/>
        <s v="2018.07.16.R"/>
        <s v="2018.07.15"/>
        <s v="2018.07.14.a"/>
        <s v="2018.07.11.b"/>
        <s v="2018.07.11.a"/>
        <s v="2018.07.11"/>
        <s v="2018.07.02"/>
        <s v="2018.06.18.a"/>
        <s v="2018.06.09"/>
        <s v="2018.06.03.b"/>
        <s v="2018.05.26.a"/>
        <s v="2018.05.21"/>
        <s v="2018.05.13.b"/>
        <s v="2018.05.12"/>
        <s v="2018.04.30.R"/>
        <s v="2018.04.28.a"/>
        <s v="2018.04.15.c"/>
        <s v="2018.04.15.b"/>
        <s v="2018.04.15.a"/>
        <s v="2018.02.17"/>
        <s v="2017.12.30"/>
        <s v="2017.11.18"/>
        <s v="2017.11.13.R"/>
        <s v="2017.11.02"/>
        <s v="2017.10.26"/>
        <s v="2017.10.23.c"/>
        <s v="2017.10.23.b"/>
        <s v="2017.10.23.a"/>
        <s v="2017.10.01"/>
        <s v="2017.09.20"/>
        <s v="2017.09.16.a"/>
        <s v="2017.09.15.b"/>
        <s v="2017.09.15.a"/>
        <s v="2017.09.10.b"/>
        <s v="2017.09.06.R"/>
        <s v="2017.09.03.b"/>
        <s v="2017.09.03.a"/>
        <s v="2017.09.02.b"/>
        <s v="2017.09.02.a"/>
        <s v="2017.08.27"/>
        <s v="2017.08.26.a"/>
        <s v="2017.07.31"/>
        <s v="2017.07.29.a"/>
        <s v="2017.07.27"/>
        <s v="2017.07.26.R"/>
        <s v="2017.07.24"/>
        <s v="2017.07.14.a"/>
        <s v="2017.06.21"/>
        <s v="2017.06.19"/>
        <s v="2017.06.17"/>
        <s v="2017.06.05"/>
        <s v="2017.06.14.R"/>
        <s v="2017.06.10.a"/>
        <s v="2017.05.27"/>
        <s v="2017.05.12"/>
        <s v="2017.06.06"/>
        <s v="2017.04.29.d"/>
        <s v="2017.04.29.c"/>
        <s v="2017.04.29.b"/>
        <s v="2017.04.29.a"/>
        <s v="2017.04.27"/>
        <s v="2017.04.22"/>
        <s v="2017.04.17.b"/>
        <s v="2017.04.13"/>
        <s v="2017.04.12.b"/>
        <s v="2017.04.11"/>
        <s v="2017.04.10.b"/>
        <s v="2017.04.10.a"/>
        <s v="2017.04.06"/>
        <s v="2017.04.05"/>
        <s v="2017.04.02.b"/>
        <s v="2017.03.27"/>
        <s v="2017.03.19"/>
        <s v="2017.03.07"/>
        <s v="2017.02.24"/>
        <s v="2017.02.21"/>
        <s v="2017.02.17"/>
        <s v="2017.02.11"/>
        <s v="2017.01.24"/>
        <s v="2017.01.22"/>
        <s v="2017.01.13.b"/>
        <s v="2017.01.13.a"/>
        <s v="2017.01.05"/>
        <s v="2016.12.27"/>
        <s v="2016.12.14"/>
        <s v="2016.12.11.b"/>
        <s v="2016.10.30"/>
        <s v="2016.10.29"/>
        <s v="2016.10.24"/>
        <s v="2016.10.15"/>
        <s v="2016.10.14"/>
        <s v="2016.10.12"/>
        <s v="2016.10.10"/>
        <s v="2016.10.02"/>
        <s v="2016.10.01"/>
        <s v="2016.09.18.c"/>
        <s v="2016.09.18.b"/>
        <s v="2016.09.18.a"/>
        <s v="2016.09.17.b"/>
        <s v="2016.09.17.a"/>
        <s v="2016.09.15.R"/>
        <s v="2016.09.06"/>
        <s v="2016.09.05.b"/>
        <s v="2016.09.05.a"/>
        <s v="2016.09.04"/>
        <s v="2016.08.29.a"/>
        <s v="2016.08.25"/>
        <s v="2016.08.07"/>
        <s v="2016.07.28.R"/>
        <s v="2016.07.26"/>
        <s v="2016.07.24"/>
        <s v="2016.07.23.b"/>
        <s v="2016.07.16.b"/>
        <s v="2016.07.16.a"/>
        <s v="2016.07.15.a"/>
        <s v="2016.07.06"/>
        <s v="2016.06.25"/>
        <s v="2016.06.21.a"/>
        <s v="2016.06.05.b"/>
        <s v="2016.05.29.b"/>
        <s v="2016.05.22"/>
        <s v="2016.05.21.a"/>
        <s v="2016.05.03"/>
        <s v="2016.04.23"/>
        <s v="2016.04.07.a"/>
        <s v="2016.03.31"/>
        <s v="2016.03.30"/>
        <s v="2016.03.28.a"/>
        <s v="2016.03.11"/>
        <s v="2016.03.10"/>
        <s v="2016.03.04"/>
        <s v="2016.02.22"/>
        <s v="2016.02.19"/>
        <s v="2016.02.12"/>
        <s v="2016.02.05"/>
        <s v="2016.02.04"/>
        <s v="2016.01.29"/>
        <s v="2016.01.25"/>
        <s v="2015.12.19"/>
        <s v="2015.12.08"/>
        <s v="2015.11.16"/>
        <s v="2015.11.15.b"/>
        <s v="2015.11.03"/>
        <s v="2015.11.01.a"/>
        <s v="2015.10.30"/>
        <s v="2015.10.28"/>
        <s v="2015.10.17.c"/>
        <s v="2015.10.09.b"/>
        <s v="2015.10.08"/>
        <s v="2015.10.07"/>
        <s v="2015.10.05.b"/>
        <s v="2015.09.26"/>
        <s v="2015.09.20.a"/>
        <s v="2015.09.18"/>
        <s v="2015.09.17"/>
        <s v="2015.08.22.a"/>
        <s v="2015.07.28"/>
        <s v="2015.07.27"/>
        <s v="2015.07.04.a"/>
        <s v="2015.06.30.b"/>
        <s v="2015.06.25"/>
        <s v="2015.06.19"/>
        <s v="2015.06.17"/>
        <s v="2015.05.29.b"/>
        <s v="2015.05.29.a"/>
        <s v="2015.05.24"/>
        <s v="2015.05.07"/>
        <s v="2015.04.29"/>
        <s v="2015.04.11"/>
        <s v="2015.03.11"/>
        <s v="2015.03.10"/>
        <s v="2015.01.24"/>
        <s v="2015.01.23"/>
        <s v="2014.12.03.R"/>
        <s v="2014.11.29"/>
        <s v="2014.11.20"/>
        <s v="2014.11.10"/>
        <s v="2014.11.08"/>
        <s v="2014.10.30"/>
        <s v="2014.10.20"/>
        <s v="2014.10.19"/>
        <s v="2014.10.12"/>
        <s v="2014.10.11"/>
        <s v="2014.10.07"/>
        <s v="2014.09.21"/>
        <s v="2014.09.00"/>
        <s v="2014.08.28"/>
        <s v="2014.08.27.a"/>
        <s v="2014.08.10"/>
        <s v="2014.08.09"/>
        <s v="2014.08.05"/>
        <s v="2014.08.02"/>
        <s v="2014.07.21"/>
        <s v="2014.07.12"/>
        <s v="2014.07.09"/>
        <s v="2014.07.05.a"/>
        <s v="2014.06.18.b"/>
        <s v="2014.06.18.a"/>
        <s v="2014.06.09.c"/>
        <s v="2014.06.08"/>
        <s v="2014.06.07"/>
        <s v="2014.06.01.b"/>
        <s v="2014.05.15"/>
        <s v="2014.05.13"/>
        <s v="2014.04.22"/>
        <s v="2014.04.15"/>
        <s v="2014.04.04.b"/>
        <s v="2014.04.04.a"/>
        <s v="2014.03.21"/>
        <s v="2014.03.18.c"/>
        <s v="2014.03.18.b"/>
        <s v="2014.02.17"/>
        <s v="2014.02.08"/>
        <s v="2014.02.07.b"/>
        <s v="2014.01.04"/>
        <s v="2013.12.13"/>
        <s v="2013.12.02"/>
        <s v="2013.11.29"/>
        <s v="2013.11.10"/>
        <s v="2013.11.07.b"/>
        <s v="2013.11.07.a"/>
        <s v="2013.09.29.b"/>
        <s v="2013.09.29.a"/>
        <s v="2013.09.25"/>
        <s v="2013.09.21.b"/>
        <s v="2013.09.21.a"/>
        <s v="2013.09.08"/>
        <s v="2013.09.02"/>
        <s v="2013.09.01.b"/>
        <s v="2013.08.25.b"/>
        <s v="2013.08.25"/>
        <s v="2013.08.18"/>
        <s v="2013.08.13"/>
        <s v="2013.07.31"/>
        <s v="2013.07.30"/>
        <s v="2013.07.29.b"/>
        <s v="2013.07.28.a"/>
        <s v="2013.07.22"/>
        <s v="2013.07.19"/>
        <s v="2013.07.17.R"/>
        <s v="2013.07.15"/>
        <s v="2013.07.14"/>
        <s v="2013.07.11"/>
        <s v="2013.07.02"/>
        <s v="2013.06.30"/>
        <s v="2013.06.17"/>
        <s v="2013.06.16"/>
        <s v="2013.06.15"/>
        <s v="2013.05.27.a"/>
        <s v="2013.05.23.b"/>
        <s v="2013.05.23.a"/>
        <s v="2013.04.13.a"/>
        <s v="2013.04.04"/>
        <s v="2013.03.29"/>
        <s v="2013.03.21"/>
        <s v="2013.03.16.a"/>
        <s v="2013.03.03"/>
        <s v="2013.02.01"/>
        <s v="2013.01.25"/>
        <s v="2013.01.21.R"/>
        <s v="2013.01.05"/>
        <s v="2012.12.31"/>
        <s v="2012.10.19"/>
        <s v="2012.10.18.b"/>
        <s v="2012.10.11.R"/>
        <s v="2012.10.07"/>
        <s v="2012.09.16"/>
        <s v="2012.09.09"/>
        <s v="2012.09.08.b"/>
        <s v="2012.09.08.a"/>
        <s v="2012.09.06.b"/>
        <s v="2012.09.06.a"/>
        <s v="2012.09.04"/>
        <s v="2012.08.28"/>
        <s v="2012.08.26"/>
        <s v="2012.08.15"/>
        <s v="2012.07.31.b"/>
        <s v="2012.07.30.b"/>
        <s v="2012.07.23"/>
        <s v="2012.07.21"/>
        <s v="2012.07.08"/>
        <s v="2012.07.07.c"/>
        <s v="2012.07.07.b"/>
        <s v="2012.06.26.b"/>
        <s v="2012.06.22.b"/>
        <s v="2012.06.22.a"/>
        <s v="2012.06.18"/>
        <s v="2012.06.02.b"/>
        <s v="2012.06.02.a"/>
        <s v="2012.05.16"/>
        <s v="2012.05.09"/>
        <s v="2012.03.24"/>
        <s v="2012.03.06.b"/>
        <s v="2012.03.05"/>
        <s v="2012.03.03"/>
        <s v="2012.03.01"/>
        <s v="2012.02.06"/>
        <s v="2011.12.31"/>
        <s v="2011.12.25"/>
        <s v="2011.12.23"/>
        <s v="2011.12.21.a"/>
        <s v="2011.12.06"/>
        <s v="2011.12.02"/>
        <s v="2011.11.29"/>
        <s v="2011.11.20.R"/>
        <s v="2011.11.12"/>
        <s v="2011.11.11"/>
        <s v="2011.10.09"/>
        <s v="2011.10.02"/>
        <s v="2011.10.01"/>
        <s v="2011.09.28.b"/>
        <s v="2011.09.24.a"/>
        <s v="2011.09.20"/>
        <s v="2011.09.19"/>
        <s v="2011.09.17"/>
        <s v="2011.09.11.b"/>
        <s v="2011.09.04.b"/>
        <s v="2011.08.28.a"/>
        <s v="2011.08.26"/>
        <s v="2011.08.24.b"/>
        <s v="2011.08.24.a"/>
        <s v="2011.08.18"/>
        <s v="2011.08.16.b"/>
        <s v="2011.08.11"/>
        <s v="2011.08.01"/>
        <s v="2011.07.30"/>
        <s v="2011.07.25"/>
        <s v="2011.07.19"/>
        <s v="2011.07.15"/>
        <s v="2011.07.13.b"/>
        <s v="2011.07.13.a"/>
        <s v="2011.07.07.b"/>
        <s v="2011.07.07.a"/>
        <s v="2011.07.06"/>
        <s v="2011.07.05"/>
        <s v="2011.06.30"/>
        <s v="2011.06.29"/>
        <s v="2011.06.21"/>
        <s v="2011.06.19.a"/>
        <s v="2011.06.15"/>
        <s v="2011.06.06.R"/>
        <s v="2011.05.30"/>
        <s v="2011.05.13.b"/>
        <s v="2011.05.13.a"/>
        <s v="2011.05.04"/>
        <s v="2011.04.08"/>
        <s v="2011.03.21.b"/>
        <s v="2011.03.21.a"/>
        <s v="2011.03.10.R"/>
        <s v="2011.03.10"/>
        <s v="2011.02.19"/>
        <s v="2011.02.12"/>
        <s v="2011.02.04.R"/>
        <s v="2011.02.02"/>
        <s v="2011.01.28"/>
        <s v="2011.01.15"/>
        <s v="2011.01.12.R"/>
        <s v="2010.12.17"/>
        <s v="2010.12.11"/>
        <s v="2010.12.03.R"/>
        <s v="2010.11.27.R"/>
        <s v="2010.11.19"/>
        <s v="2010.11.15"/>
        <s v="2010.11.14"/>
        <s v="2010.10.28.R"/>
        <s v="2010.10.28"/>
        <s v="2010.10.25"/>
        <s v="2010.10.23.a"/>
        <s v="2010.10.20"/>
        <s v="2010.10.01"/>
        <s v="2010.09.24"/>
        <s v="2010.09.06.R"/>
        <s v="2010.09.04"/>
        <s v="2010.09.03.b"/>
        <s v="2010.09.03.a"/>
        <s v="2010.09.02"/>
        <s v="2010.08.18"/>
        <s v="2010.08.10.b"/>
        <s v="2010.08.10"/>
        <s v="2010.08.08"/>
        <s v="2010.08.07.b"/>
        <s v="2010.07.23"/>
        <s v="2010.07.16.a"/>
        <s v="2010.07.04"/>
        <s v="2010.06.25.b"/>
        <s v="2010.06.25.a"/>
        <s v="2010.06.06"/>
        <s v="2010.06.00"/>
        <s v="2010.05.18.a"/>
        <s v="2010.05.03"/>
        <s v="2010.02.15"/>
        <s v="2010.02.03"/>
        <s v="2010.01.27"/>
        <s v="2010.01.22.b"/>
        <s v="2010.01.22.a"/>
        <s v="2010.01.09.c"/>
        <s v="2010.01.09.b"/>
        <s v="2010.01.09.a"/>
        <s v="2010.01.06"/>
        <s v="2010.01.05"/>
        <s v="2009.12.29"/>
        <s v="2009.12.26"/>
        <s v="2009.12.20.b"/>
        <s v="2009.12.13"/>
        <s v="2009.11.16.a"/>
        <s v="2009.11.13"/>
        <s v="2009.11.05"/>
        <s v="2009.10.28"/>
        <s v="2009.10.24"/>
        <s v="2009.10.18"/>
        <s v="2009.10.09"/>
        <s v="2009.09.18"/>
        <s v="2009.09.15"/>
        <s v="2009.09.13"/>
        <s v="2009.09.07"/>
        <s v="2009.09.01"/>
        <s v="2009.08.10"/>
        <s v="2009.07.30"/>
        <s v="2009.07.29"/>
        <s v="2009.07.24.R"/>
        <s v="2009.07.24.b"/>
        <s v="2009.07.22.b"/>
        <s v="2009.07.22.a"/>
        <s v="2009.07.18"/>
        <s v="2009.07.07"/>
        <s v="2009.07.05"/>
        <s v="2009.04.28"/>
        <s v="2009.04.25.R"/>
        <s v="2009.04.21"/>
        <s v="2009.04.20"/>
        <s v="2009.04.19"/>
        <s v="2009.04.03"/>
        <s v="2009.03.21"/>
        <s v="2009.03.19.b"/>
        <s v="2009.03.19.a"/>
        <s v="2009.03.06"/>
        <s v="2009.03.01.b"/>
        <s v="2009.02.22"/>
        <s v="2009.02.18"/>
        <s v="2009.02.08"/>
        <s v="2009.02.07.a"/>
        <s v="2009.01.27.R"/>
        <s v="2009.01.24.c"/>
        <s v="2009.01.24.b"/>
        <s v="2009.01.16"/>
        <s v="2009.01.10.a"/>
        <s v="2008.12.27.c"/>
        <s v="2008.11.25"/>
        <s v="2008.11.24"/>
        <s v="2008.11.09.a"/>
        <s v="2008.11.06"/>
        <s v="2008.10.11"/>
        <s v="2008.10.08"/>
        <s v="2008.09.28.b"/>
        <s v="2008.09.06.b"/>
        <s v="2008.09.06.a"/>
        <s v="2008.09.00"/>
        <s v="2008.08.30.c"/>
        <s v="2008.08.28"/>
        <s v="2008.08.24"/>
        <s v="2008.08.20"/>
        <s v="2008.08.12"/>
        <s v="2008.07.25.b"/>
        <s v="2008.07.25.a"/>
        <s v="2008.07.23"/>
        <s v="2008.07.11"/>
        <s v="2008.07.09"/>
        <s v="2008.07.05"/>
        <s v="2008.06.26.b"/>
        <s v="2008.06.24"/>
        <s v="2008.06.20"/>
        <s v="2008.06.11"/>
        <s v="2008.06.07"/>
        <s v="2008.05.26"/>
        <s v="2008.05.14"/>
        <s v="2008.05.07.a"/>
        <s v="2008.05.01"/>
        <s v="2008.04.27"/>
        <s v="2008.04.26.a"/>
        <s v="2008.04.20.b"/>
        <s v="2008.04.09.R"/>
        <s v="2008.04.08.R"/>
        <s v="2008.04.03"/>
        <s v="2008.03.28.c"/>
        <s v="2008.03.21"/>
        <s v="2008.02.21.R"/>
        <s v="2008.02.15"/>
        <s v="2007.12.09"/>
        <s v="2007.11.08"/>
        <s v="2007.09.30.c"/>
        <s v="2007.09.30.b"/>
        <s v="2007.09.16.b"/>
        <s v="2007.09.08"/>
        <s v="2007.09.05"/>
        <s v="2007.09.04"/>
        <s v="2007.08.19.c"/>
        <s v="2007.08.19.a."/>
        <s v="2007.08.11"/>
        <s v="2007.08.09.b"/>
        <s v="2007.08.09.a"/>
        <s v="2007.07.29"/>
        <s v="2007.07.28"/>
        <s v="2007.07.05"/>
        <s v="2007.06.30.a"/>
        <s v="2007.06.05"/>
        <s v="2007.05.26"/>
        <s v="2007.05.04"/>
        <s v="2007.04.01"/>
        <s v="2007.03.31.a"/>
        <s v="2007.03.22"/>
        <s v="2007.03.11"/>
        <s v="2007.02.03"/>
        <s v="2007.02.00"/>
        <s v="2006.11.25"/>
        <s v="2006.10.16"/>
        <s v="2006.10.10"/>
        <s v="2006.10.00.b"/>
        <s v="2006.10.00.a"/>
        <s v="2006.09.29"/>
        <s v="2006.09.16"/>
        <s v="2006.09.03.b"/>
        <s v="2006.08.29.b"/>
        <s v="2006.08.27"/>
        <s v="2006.08.20.b"/>
        <s v="2006.08.20.a"/>
        <s v="2006.08.00.b"/>
        <s v="2006.07.29.a"/>
        <s v="2006.07.12"/>
        <s v="2006.07.09.b"/>
        <s v="2006.07.09.a"/>
        <s v="2006.07.08.a"/>
        <s v="2006.06.27"/>
        <s v="2006.06.26"/>
        <s v="2006.06.24"/>
        <s v="2006.06.18"/>
        <s v="2006.06.17"/>
        <s v="2006.05.27"/>
        <s v="2006.05.21"/>
        <s v="2006.05.10"/>
        <s v="2006.05.04"/>
        <s v="2006.04.21"/>
        <s v="2006.04.19"/>
        <s v="2006.04.03"/>
        <s v="2006.02.13"/>
        <s v="2006.02.12.b"/>
        <s v="2006.01.25"/>
        <s v="2006.01.23"/>
        <s v="2006.01.18"/>
        <s v="2005.11.29.R"/>
        <s v="2005.11.25.a"/>
        <s v="2005.11.24"/>
        <s v="2005.11.20"/>
        <s v="2005.11.02.b"/>
        <s v="2005.10.15"/>
        <s v="2005.10.06"/>
        <s v="2005.10.03"/>
        <s v="2005.09.11"/>
        <s v="2005.09.07"/>
        <s v="2005.09.02.b"/>
        <s v="2005.08.19"/>
        <s v="2005.08.06"/>
        <s v="2005.07.27"/>
        <s v="2005.07.23"/>
        <s v="2005.07.01"/>
        <s v="2005.06.21"/>
        <s v="2005.06.07"/>
        <s v="2005.06.02"/>
        <s v="2005.05.02.R"/>
        <s v="2005.04.17.R"/>
        <s v="2005.04.07"/>
        <s v="2005.03.27.R"/>
        <s v="2005.03.25"/>
        <s v="2005.03.05"/>
        <s v="2005.02.04"/>
        <s v="2004.11.11.a"/>
        <s v="2004.10.02"/>
        <s v="2004.10.01"/>
        <s v="2004.09.08"/>
        <s v="2004.08.29"/>
        <s v="2004.08.03"/>
        <s v="2004.07.31"/>
        <s v="2004.07.28"/>
        <s v="2004.06.14"/>
        <s v="2004.05.23.a"/>
        <s v="2004.05.22.b"/>
        <s v="2004.05.22.a"/>
        <s v="2004.05.01"/>
        <s v="2004.03.31.b"/>
        <s v="2004.03.27.a"/>
        <s v="2004.02.29"/>
        <s v="2004.02.21"/>
        <s v="2004.02.14"/>
        <s v="2004.01.03.a"/>
        <s v="2004.00.00"/>
        <s v="2003.12.13.b"/>
        <s v="2003.12.13.a"/>
        <s v="2003.12.08"/>
        <s v="2003.11.12.a"/>
        <s v="2003.11.01"/>
        <s v="2003.10.27"/>
        <s v="2003.10.05.e"/>
        <s v="2003.10.05.d"/>
        <s v="2003.10.05.c"/>
        <s v="2003.10.05.b"/>
        <s v="2003.09.29"/>
        <s v="2003.09.28"/>
        <s v="2003.09.21"/>
        <s v="2003.09.19"/>
        <s v="2003.09.17"/>
        <s v="2003.09.00"/>
        <s v="2003.07.26.R"/>
        <s v="2003.07.20"/>
        <s v="2003.07.15"/>
        <s v="2003.07.00.b"/>
        <s v="2003.06.24.c"/>
        <s v="2003.06.08"/>
        <s v="2003.05.25"/>
        <s v="2003.05.03"/>
        <s v="2003.04.26"/>
        <s v="2003.04.25"/>
        <s v="2003.04.23.a"/>
        <s v="2003.04.09"/>
        <s v="2002.12.01"/>
        <s v="2002.11.00.a"/>
        <s v="2002.10.11"/>
        <s v="2002.09.29"/>
        <s v="2002.09.16.a"/>
        <s v="2002.08.17"/>
        <s v="2002.08.07"/>
        <s v="2002.07.10"/>
        <s v="2002.06.20.b"/>
        <s v="2002.06.20.a"/>
        <s v="2002.06.13.R2"/>
        <s v="2002.06.13.R1"/>
        <s v="2002.06.09.a"/>
        <s v="2002.05.22.a"/>
        <s v="2002.05.21"/>
        <s v="2002.05.10"/>
        <s v="2002.05.07"/>
        <s v="2002.04.18"/>
        <s v="2002.04.12"/>
        <s v="2002.03.24"/>
        <s v="2002.02.23"/>
        <s v="2002.02.11"/>
        <s v="2002.01.30.a"/>
        <s v="2002.01.03"/>
        <s v="2001.12.21"/>
        <s v="2001.11.14"/>
        <s v="2001.11.07"/>
        <s v="2001.09.18"/>
        <s v="2001.09.15.a"/>
        <s v="2001.09.08"/>
        <s v="2001.09.07.b"/>
        <s v="2001.08.29"/>
        <s v="2001.08.27"/>
        <s v="2001.08.26"/>
        <s v="2001.08.25"/>
        <s v="2001.08.21"/>
        <s v="2001.08.19.c"/>
        <s v="2001.08.19.b"/>
        <s v="2001.08.19.a"/>
        <s v="2001.08.05"/>
        <s v="2001.08.04"/>
        <s v="2001.08.03"/>
        <s v="2001.07.26"/>
        <s v="2001.07.25"/>
        <s v="2001.07.15.b"/>
        <s v="2001.07.06.b"/>
        <s v="2001.07.03"/>
        <s v="2001.07.00"/>
        <s v="2001.05.29"/>
        <s v="2001.05.20"/>
        <s v="2001.05.18"/>
        <s v="2001.05.04"/>
        <s v="2001.05.00"/>
        <s v="2001.04.28"/>
        <s v="2001.04.13.b"/>
        <s v="2001.04.12.e"/>
        <s v="2001.04.12.d"/>
        <s v="2001.04.11.c"/>
        <s v="2001.04.02.b"/>
        <s v="2001.03.23"/>
        <s v="2001.03.03"/>
        <s v="2000.12.24"/>
        <s v="2000.12.00"/>
        <s v="2000.10.20"/>
        <s v="2000.10.14"/>
        <s v="2000.10.06.a"/>
        <s v="2000.10.02"/>
        <s v="2000.09.16.a"/>
        <s v="2000.09.15"/>
        <s v="2000.09.12"/>
        <s v="2000.09.10.b"/>
        <s v="2000.08.21"/>
        <s v="2000.07.25"/>
        <s v="2000.07.17"/>
        <s v="2000.07.16.a"/>
        <s v="2000.07.15.b"/>
        <s v="2000.07.15.a"/>
        <s v="2000.07.10"/>
        <s v="2000.07.09"/>
        <s v="2000.07.04.b"/>
        <s v="2000.06.30"/>
        <s v="2000.06.19"/>
        <s v="2000.06.02"/>
        <s v="2000.05.07.b"/>
        <s v="2000.05.07.a"/>
        <s v="2000.04.14"/>
        <s v="2000.04.09"/>
        <s v="2000.03.31"/>
        <s v="2000.03.09"/>
        <s v="2000.03.02"/>
        <s v="2000.02.21"/>
        <s v="2000.02.03"/>
        <s v="2000.01.28.R"/>
        <s v="2000.01.05"/>
        <s v="1999.12.02"/>
        <s v="1999.11.30"/>
        <s v="1999.10.30.b"/>
        <s v="1999.10.30.a"/>
        <s v="1999.09.29"/>
        <s v="1999.09.10"/>
        <s v="1999.09.04.a"/>
        <s v="1999.08.24"/>
        <s v="1999.08.21"/>
        <s v="1999.07.06"/>
        <s v="1999.06.12"/>
        <s v="1999.04.01"/>
        <s v="1999.03.18.b"/>
        <s v="1999.03.18.a"/>
        <s v="1999.03.08"/>
        <s v="1999.01.07"/>
        <s v="1998.12.24"/>
        <s v="1998.12.22"/>
        <s v="1998.12.18"/>
        <s v="1998.12.15"/>
        <s v="1998.10.24"/>
        <s v="1998.10.18"/>
        <s v="1998.10.10"/>
        <s v="1998.10.04"/>
        <s v="1998.10.01.b"/>
        <s v="1998.10.01.a"/>
        <s v="1998.09.27"/>
        <s v="1998.09.22"/>
        <s v="1998.09.16.R"/>
        <s v="1998.07.26"/>
        <s v="1998.07.25"/>
        <s v="1998.06.08"/>
        <s v="1998.06.05"/>
        <s v="1998.05.30"/>
        <s v="1998.05.16.b"/>
        <s v="1998.04.01"/>
        <s v="1998.04.00"/>
        <s v="1998.03.31"/>
        <s v="1998.01.25.b"/>
        <s v="1998.01.25.a"/>
        <s v="1998.01.17"/>
        <s v="1998.00.00.c"/>
        <s v="1998.00.00.b"/>
        <s v="1997.12.28.a"/>
        <s v="1997.12.25.a"/>
        <s v="1997.11.05.R"/>
        <s v="1997.10.04"/>
        <s v="1997.09.16"/>
        <s v="1997.09.09"/>
        <s v="1997.09.06"/>
        <s v="1997.08.30"/>
        <s v="1997.08.27"/>
        <s v="1997.08.11.c"/>
        <s v="1997.08.11.b"/>
        <s v="1997.08.10"/>
        <s v="1997.08.09"/>
        <s v="1997.07.27"/>
        <s v="1997.07.17"/>
        <s v="1997.07.02.R"/>
        <s v="1997.06.07"/>
        <s v="1997.05.17"/>
        <s v="1997.02.21"/>
        <s v="1997.02.20"/>
        <s v="1997.02.03"/>
        <s v="1996.12.29"/>
        <s v="1996.12.00.b"/>
        <s v="1996.12.00.a"/>
        <s v="1996.11.18"/>
        <s v="1996.10.28.b"/>
        <s v="1996.10.28.a"/>
        <s v="1996.10.09"/>
        <s v="1996.10.00"/>
        <s v="1996.09.18"/>
        <s v="1996.09.02.b"/>
        <s v="1996.09.02.a"/>
        <s v="1996.07.26"/>
        <s v="1996.07.20"/>
        <s v="1996.07.14"/>
        <s v="1996.07.10"/>
        <s v="1996.07.04.a"/>
        <s v="1996.06.25"/>
        <s v="1996.06.04"/>
        <s v="1996.05.10"/>
        <s v="1996.04.28.b"/>
        <s v="1996.04.07"/>
        <s v="1996.02.10.c"/>
        <s v="1996.02.10.b"/>
        <s v="1996.02.10.a"/>
        <s v="1996.02.05"/>
        <s v="1996.01.14.b"/>
        <s v="1995.12.18"/>
        <s v="1995.11.25.a"/>
        <s v="1995.11.17"/>
        <s v="1995.10.28.R"/>
        <s v="1995.10.21"/>
        <s v="1995.09.30.a"/>
        <s v="1995.09.17"/>
        <s v="1995.09.16"/>
        <s v="1995.08.31.a"/>
        <s v="1995.08.27"/>
        <s v="1995.08.10.b"/>
        <s v="1995.07.28.e"/>
        <s v="1995.07.28.d"/>
        <s v="1995.07.28.c"/>
        <s v="1995.07.28.b"/>
        <s v="1995.07.28.a"/>
        <s v="1995.07.24"/>
        <s v="1995.07.23"/>
        <s v="1995.07.07"/>
        <s v="1984.11.08"/>
        <s v="1995.07.06"/>
        <s v="1995.07.00"/>
        <s v="1995.06.17.b"/>
        <s v="1995.05.31"/>
        <s v="1995.05.18"/>
        <s v="1995.04.13"/>
        <s v="1995.03.21"/>
        <s v="1995.03.05"/>
        <s v="1995.02.00"/>
        <s v="1995.00.00.b"/>
        <s v="1994.12.18"/>
        <s v="1994.12.13"/>
        <s v="1994.12.11"/>
        <s v="1994.12.10"/>
        <s v="1994.12.09.c"/>
        <s v="1994.12.01"/>
        <s v="1994.11.06.a"/>
        <s v="1994.10.18"/>
        <s v="1994.10.17"/>
        <s v="1994.10.05"/>
        <s v="1994.09.26"/>
        <s v="1994.09.11.R"/>
        <s v="1994.08.22"/>
        <s v="1994.07.24"/>
        <s v="1994.07.09.d"/>
        <s v="1994.07.08.b"/>
        <s v="1994.05.31.b"/>
        <s v="1994.05.23"/>
        <s v="1994.04.03"/>
        <s v="1994.02.13"/>
        <s v="1994.02.00"/>
        <s v="1994.01.31.b"/>
        <s v="1994.01.30"/>
        <s v="1993.11.28"/>
        <s v="1993.11.12"/>
        <s v="1993.11.00"/>
        <s v="1993.09.30"/>
        <s v="1993.09.16.a"/>
        <s v="1993.09.09"/>
        <s v="1993.08.19.R"/>
        <s v="1993.08.19"/>
        <s v="1993.08.00.b"/>
        <s v="1993.06.30"/>
        <s v="1993.06.29"/>
        <s v="1993.06.11.b"/>
        <s v="1993.06.11.a"/>
        <s v="1993.06.01"/>
        <s v="1993.05.00.b"/>
        <s v="1993.05.00.a"/>
        <s v="1993.03.27"/>
        <s v="1993.03.22"/>
        <s v="1993.03.00"/>
        <s v="1993.02.19"/>
        <s v="1993.01.23"/>
        <s v="1993.00.00.c"/>
        <s v="1993.00.00.b"/>
        <s v="1992.11.05.b"/>
        <s v="1992.10.11"/>
        <s v="1992.09.18"/>
        <s v="1992.09.11"/>
        <s v="1992.09.10"/>
        <s v="1992.09.00"/>
        <s v="1992.07.08.b"/>
        <s v="1992.07.08.a"/>
        <s v="1992.06.28.b"/>
        <s v="1992.06.19"/>
        <s v="1992.05.00"/>
        <s v="1992.03.08.b"/>
        <s v="1992.01.03"/>
        <s v="1992.00.00"/>
        <s v="1991.07.07"/>
        <s v="1991.06.29"/>
        <s v="1991.06.28"/>
        <s v="1991.06.26"/>
        <s v="1991.01.19"/>
        <s v="1990.10.30.a"/>
        <s v="1990.10.27"/>
        <s v="1990.10.25"/>
        <s v="1990.08.19.b"/>
        <s v="1990.08.19.a"/>
        <s v="1990.08.05"/>
        <s v="1990.07.22"/>
        <s v="1990.07.08"/>
        <s v="1990.04.08"/>
        <s v="1990.04.01"/>
        <s v="1990.03.24"/>
        <s v="1990.02.05"/>
        <s v="1990.00.00"/>
        <s v="1989.12.19"/>
        <s v="1989.10.29.R"/>
        <s v="1989.08.09"/>
        <s v="1989.07.19"/>
        <s v="1989.07.14"/>
        <s v="1989.06.29"/>
        <s v="1989.06.00"/>
        <s v="1989.04.03"/>
        <s v="1989.04.00"/>
        <s v="1989.02.15"/>
        <s v="1989.01.20.a"/>
        <s v="1989.01.08"/>
        <s v="1989.00.00.a"/>
        <s v="1988.11.08"/>
        <s v="1988.11.07"/>
        <s v="1988.10.24"/>
        <s v="1988.10.06"/>
        <s v="1988.09.21"/>
        <s v="1988.08.22.a"/>
        <s v="1988.08.19"/>
        <s v="1988.07.11"/>
        <s v="1988.07.04.b"/>
        <s v="1988.07.00"/>
        <s v="1988.06.05"/>
        <s v="1988.05.27"/>
        <s v="1988.05.10"/>
        <s v="1988.05.04"/>
        <s v="1988.04.28"/>
        <s v="1988.04.15a"/>
        <s v="1988.04.14.b"/>
        <s v="1988.04.14.a"/>
        <s v="1988.03.31"/>
        <s v="1988.03.25"/>
        <s v="1988.03.14"/>
        <s v="1987.12.20"/>
        <s v="1987.11.21"/>
        <s v="1987.07.09"/>
        <s v="1987.05.08"/>
        <s v="1987.05.06"/>
        <s v="1987.04.18"/>
        <s v="1987.04.15"/>
        <s v="1987.02.19"/>
        <s v="1987.01.06"/>
        <s v="1986.12.06.b"/>
        <s v="1986.11.30"/>
        <s v="1986.11.19"/>
        <s v="1986.11.04"/>
        <s v="1986.10.01"/>
        <s v="1986.09.00.b"/>
        <s v="1986.09.00.a"/>
        <s v="1986.08.19"/>
        <s v="1986.08.00"/>
        <s v="1986.05.15"/>
        <s v="1986.04.20"/>
        <s v="1986.02.17"/>
        <s v="1985.12.22"/>
        <s v="1985.11.03"/>
        <s v="1985.08.22"/>
        <s v="1985.07.25.a"/>
        <s v="1985.03.16"/>
        <s v="1985.02.03"/>
        <s v="1985.00.00.f"/>
        <s v="1984.09.23"/>
        <s v="1984.09.22.b"/>
        <s v="1984.09.19"/>
        <s v="1984.08.07"/>
        <s v="1984.07.24.b"/>
        <s v="1984.07.01"/>
        <s v="1984.06.03"/>
        <s v="1984.05.31"/>
        <s v="1984.03.14"/>
        <s v="1984.03.01"/>
        <s v="1984.01.04"/>
        <s v="1984.00.00.a"/>
        <s v="1983.12.25"/>
        <s v="1983.12.22"/>
        <s v="1983.09.04"/>
        <s v="1983.08.06"/>
        <s v="1983.07.12.a"/>
        <s v="1983.07.05"/>
        <s v="1983.06.29"/>
        <s v="1983.06.22"/>
        <s v="1983.06.20"/>
        <s v="1983.05.24"/>
        <s v="1983.05.21"/>
        <s v="1983.04.19"/>
        <s v="1983.04.02.b"/>
        <s v="1983.03.10"/>
        <s v="1983.01.24"/>
        <s v="1983.01.10"/>
        <s v="1983.00.00.d"/>
        <s v="1983.00.00.c"/>
        <s v="1982.11.00"/>
        <s v="1982.10.23"/>
        <s v="1982.09.30.b"/>
        <s v="1982.08.29.c"/>
        <s v="1982.08.29.a"/>
        <s v="1982.07.01"/>
        <s v="1982.07.00"/>
        <s v="1982.06.25"/>
        <s v="1982.03.10"/>
        <s v="1982.03.07"/>
        <s v="1982.03.00"/>
        <s v="1982.02.17"/>
        <s v="1982.02.14.b"/>
        <s v="1982.02.14.a"/>
        <s v="1982.02.13"/>
        <s v="1982.02.07..b"/>
        <s v="1982.00.00.a"/>
        <s v="1981.12.13.b"/>
        <s v="1981.11.30"/>
        <s v="1981.10.17"/>
        <s v="1981.10.16"/>
        <s v="1981.09.28"/>
        <s v="1981.09.27"/>
        <s v="1981.09.03.b"/>
        <s v="1981.09.03.a"/>
        <s v="1981.08.10.a"/>
        <s v="1981.05.24"/>
        <s v="1981.05.19"/>
        <s v="1981.05.07"/>
        <s v="1981.03.08"/>
        <s v="1981.02.07"/>
        <s v="1981.02.00"/>
        <s v="1981.00.00.a"/>
        <s v="1980.11.18"/>
        <s v="1980.11.11."/>
        <s v="1980.08.22.R"/>
        <s v="1980.08.10"/>
        <s v="1980.07.27"/>
        <s v="1980.07.00"/>
        <s v="1980.04.25"/>
        <s v="1980.04.22"/>
        <s v="1980.03.15"/>
        <s v="1980.00.00.a"/>
        <s v="1979.12.21"/>
        <s v="1979.08.28"/>
        <s v="1979.08.26"/>
        <s v="1979.08.05"/>
        <s v="1979.08.03"/>
        <s v="1979.06.19"/>
        <s v="1979.05.03"/>
        <s v="1979.05.00.c"/>
        <s v="1979.04.08.b"/>
        <s v="1979.04.08.a"/>
        <s v="1979.03.01"/>
        <s v="1979.03.00"/>
        <s v="1979.00.00"/>
        <s v="1978.12.29"/>
        <s v="1978.11.23"/>
        <s v="1978.08.01.R"/>
        <s v="1978.07.27"/>
        <s v="1978.07.19"/>
        <s v="1978.06.21.b"/>
        <s v="1978.06.21.a"/>
        <s v="1978.04.02.b"/>
        <s v="1978.04.02.a"/>
        <s v="1978.03.05"/>
        <s v="1978.00.00.b"/>
        <s v="1978.00.00.a"/>
        <s v="1977.12.31"/>
        <s v="1977.12.19.b"/>
        <s v="1977.08.23"/>
        <s v="1977.07.02"/>
        <s v="1977.05.16"/>
        <s v="1977.04.26"/>
        <s v="1977.03.17"/>
        <s v="1977.03.13.c"/>
        <s v="1977.03.13.b"/>
        <s v="1977.03.13.a"/>
        <s v="1977.02.00"/>
        <s v="1977.01.00"/>
        <s v="1976.12.29"/>
        <s v="1976.09.22"/>
        <s v="1976.09.17"/>
        <s v="1976.09.12.b"/>
        <s v="1976.09.12.a"/>
        <s v="1976.08.26"/>
        <s v="1976.07.24"/>
        <s v="1976.07.21"/>
        <s v="1976.07.16"/>
        <s v="1976.03.12.b"/>
        <s v="1976.01.12"/>
        <s v="1976.00.00.b"/>
        <s v="1975.11.07"/>
        <s v="1975.08.04"/>
        <s v="1975.07.30.b"/>
        <s v="1975.07.26.b"/>
        <s v="1975.07.04"/>
        <s v="1975.06.23.a"/>
        <s v="1975.06.15"/>
        <s v="1975.06.02.R"/>
        <s v="1975.06.00.c"/>
        <s v="1975.05.25"/>
        <s v="1975.05.20"/>
        <s v="1975.03.18"/>
        <s v="1975.03.00"/>
        <s v="1975.02.07"/>
        <s v="1975.01.19"/>
        <s v="1975.00.00.a"/>
        <s v="1974.12.10"/>
        <s v="1974.11.01"/>
        <s v="1974.09.01"/>
        <s v="1974.08.23"/>
        <s v="1974.08.16.c"/>
        <s v="1974.08.16.b"/>
        <s v="1974.08.16.a"/>
        <s v="1974.06.20"/>
        <s v="1974.04.25.R"/>
        <s v="1974.04.14"/>
        <s v="1974.04.12"/>
        <s v="1974.02.13.b"/>
        <s v="1974.02.13.a"/>
        <s v="1974.01.07.b"/>
        <s v="1974.01.07.a"/>
        <s v="1974.00.00.a"/>
        <s v="1973.12.25"/>
        <s v="1973.12.21.b"/>
        <s v="1973.12.19.R"/>
        <s v="1973.12.18"/>
        <s v="1973.12.00"/>
        <s v="1973.11.25"/>
        <s v="1973.11.24"/>
        <s v="1973.11.03"/>
        <s v="1973.09.29"/>
        <s v="1973.09.10.R"/>
        <s v="1973.08.27"/>
        <s v="1973.06.13"/>
        <s v="1973.04.04"/>
        <s v="1973.03.26"/>
        <s v="1973.03.05"/>
        <s v="1973.02.27"/>
        <s v="1973.00.00.a"/>
        <s v="1972.12.31"/>
        <s v="1972.12.25"/>
        <s v="1972.12.22"/>
        <s v="1972.12.08"/>
        <s v="1972.12.01"/>
        <s v="1972.10.22"/>
        <s v="1972.10.14.a"/>
        <s v="1972.10.10.R"/>
        <s v="1972.08.29"/>
        <s v="1972.06.26.b"/>
        <s v="1972.06.26.a"/>
        <s v="1972.04.01.b"/>
        <s v="1972.04.01.a"/>
        <s v="1972.03.21"/>
        <s v="1972.03.16"/>
        <s v="1972.02.12"/>
        <s v="1972.01.01.c"/>
        <s v="1972.01.00"/>
        <s v="1971.12.23"/>
        <s v="1971.12.05"/>
        <s v="1971.11.27"/>
        <s v="1971.11.25.R"/>
        <s v="1971.09.25"/>
        <s v="1971.09.05"/>
        <s v="1971.07.26"/>
        <s v="1971.04.06"/>
        <s v="k"/>
        <s v="1971.04.05.a"/>
        <s v="1971.04.00"/>
        <s v="1971.01.02"/>
        <s v="1971.00.00.b"/>
        <s v="1971.00.00.a"/>
        <s v="1970.12.17"/>
        <s v="1970.12.13"/>
        <s v="1970.12.03"/>
        <s v="1970.11.00"/>
        <s v="1970.10.24"/>
        <s v="1970.10.00"/>
        <s v="1970.09.05"/>
        <s v="1970.09.02"/>
        <s v="1970.09.00.a"/>
        <s v="1970.06.13.b"/>
        <s v="1970.06.13.a"/>
        <s v="1970.06.00"/>
        <s v="1970.04.04"/>
        <s v="1970.03.23"/>
        <s v="1970.01.23.d"/>
        <s v="1970.01.16"/>
        <s v="1970.01.10"/>
        <s v="1970.01.00"/>
        <s v="1970.00.00.h"/>
        <s v="1970.00.00.d"/>
        <s v="1970.00.00.c"/>
        <s v="1970.00.00.b"/>
        <s v="1970.00.00.a"/>
        <s v="1969.11.30"/>
        <s v="1969.11.05"/>
        <s v="1969.08.29"/>
        <s v="1969.08.22"/>
        <s v="1969.08.02"/>
        <s v="1969.08.00"/>
        <s v="1969.07.27"/>
        <s v="1969.06.27"/>
        <s v="1969.06.12"/>
        <s v="1969.06.00"/>
        <s v="1969.05.22"/>
        <s v="1969.05.14"/>
        <s v="1969.01.27"/>
        <s v="1968.11.02"/>
        <s v="1968.10.29"/>
        <s v="1968.10.10"/>
        <s v="1968.08.21"/>
        <s v="1968.08.13"/>
        <s v="1968.08.11"/>
        <s v="1968.07.23"/>
        <s v="1968.07.10"/>
        <s v="1968.06.09"/>
        <s v="1968.05.00"/>
        <s v="1968.04.11.R"/>
        <s v="1968.03.10"/>
        <s v="1968.02.26"/>
        <s v="1968.02.20"/>
        <s v="1968.02.02"/>
        <s v="1968.02.00"/>
        <s v="1968.01.17"/>
        <s v="1968.00.00.c"/>
        <s v="1967.12.18"/>
        <s v="1967.12.17"/>
        <s v="1967.12.14"/>
        <s v="1967.11.15"/>
        <s v="1967.11.04"/>
        <s v="1967.10.26.R"/>
        <s v="1967.10.00"/>
        <s v="1967.09.07.b"/>
        <s v="1967.09.07.a"/>
        <s v="1967.09.06"/>
        <s v="1967.08.26"/>
        <s v="1967.08.25"/>
        <s v="1967.08.15"/>
        <s v="1967.08.14.R"/>
        <s v="1967.07.29"/>
        <s v="1967/07.05"/>
        <s v="1967.04.00"/>
        <s v="1967.03.20"/>
        <s v="1967.02.06"/>
        <s v="1967.01.21"/>
        <s v="1966.11.14"/>
        <s v="1966.09.19"/>
        <s v="1966.09.13"/>
        <s v="1966.08.28"/>
        <s v="1966.08.27.a"/>
        <s v="1966.07.17.b"/>
        <s v="1966.07.17.a"/>
        <s v="1966.07.14"/>
        <s v="1966.07.02"/>
        <s v="1966.06.02"/>
        <s v="1966.05.20.c"/>
        <s v="1966.05.16.a"/>
        <s v="1966.04.08"/>
        <s v="1966.04.00"/>
        <s v="1966.03.12"/>
        <s v="1966.01.25"/>
        <s v="1966.01.08"/>
        <s v="1965.11.21.a"/>
        <s v="1965.10.21"/>
        <s v="1965.10.00"/>
        <s v="1965.08.26"/>
        <s v="1965.07.26"/>
        <s v="1965.07.02.R"/>
        <s v="1965.06.09"/>
        <s v="1965.06.00.b"/>
        <s v="1965.05.29"/>
        <s v="1965.05.28"/>
        <s v="1965.05.00.c"/>
        <s v="1965.05.00.b"/>
        <s v="1965.05.00.a"/>
        <s v="1965.01.16"/>
        <s v="1965.00.00.g"/>
        <s v="1965.00.00.f"/>
        <s v="1965.00.00.b"/>
        <s v="1964.12.10.b"/>
        <s v="1964.12.06"/>
        <s v="1964.11.18"/>
        <s v="1964.10.31"/>
        <s v="1964.09.20"/>
        <s v="1964.08.26"/>
        <s v="1964.08.03"/>
        <s v="1964.07.10"/>
        <s v="1964.07.00.b"/>
        <s v="1964.07.00.a"/>
        <s v="1964.06.29.a"/>
        <s v="1964.06.23"/>
        <s v="1964.04.07"/>
        <s v="1964.03.28.a"/>
        <s v="1964.02.14.b"/>
        <s v="1964.02.14.a"/>
        <s v="1964.02.11"/>
        <s v="1964.02.00.a"/>
        <s v="1964.01.27"/>
        <s v="1964.01.23"/>
        <s v="1964.01.22"/>
        <s v="1964.01.04"/>
        <s v="1964.01.01.b"/>
        <s v="1963.12.25"/>
        <s v="1963.11.25"/>
        <s v="1963.11.16.R"/>
        <s v="1963.10.15"/>
        <s v="1963.07.15"/>
        <s v="1963.07.10.R"/>
        <s v="1963.07.00"/>
        <s v="1963.05.14"/>
        <s v="1963.04.17"/>
        <s v="1963.03.30"/>
        <s v="1963.02.27"/>
        <s v="1963.02.06"/>
        <s v="1963.01.30"/>
        <s v="1963.00.00.b"/>
        <s v="1963.00.00.a"/>
        <s v="1962.11.00"/>
        <s v="1962.10.28"/>
        <s v="1962.10.15"/>
        <s v="1962.10.00"/>
        <s v="1962.09.22"/>
        <s v="1962.09.13"/>
        <s v="1962.08.30.b"/>
        <s v="1962.08.26"/>
        <s v="1962.08.01"/>
        <s v="1962.07.10"/>
        <s v="1962.07.07"/>
        <s v="1962.06.11.b"/>
        <s v="1962.06.11.a"/>
        <s v="1962.06.10.a"/>
        <s v="1962.06.07"/>
        <s v="1962.06.03"/>
        <s v="1962.05.29"/>
        <s v="1962.05.12"/>
        <s v="1962.05.00.R"/>
        <s v="1962.04.09"/>
        <s v="1962.02.07"/>
        <s v="1962.02.02"/>
        <s v="1962.02.00"/>
        <s v="1962.01.26"/>
        <s v="1962.01.15"/>
        <s v="1962.01.07.b"/>
        <s v="1962.01.07.a"/>
        <s v="1962.01.06"/>
        <s v="1962.00.00.c"/>
        <s v="1962.00.00.b"/>
        <s v="1962.00.00.a"/>
        <s v="1961.12.18.b"/>
        <s v="1961.10.27"/>
        <s v="1961.10.00.a"/>
        <s v="1961.09.26"/>
        <s v="1961.09.24.a"/>
        <s v="1961.08.01"/>
        <s v="1961.07.16"/>
        <s v="1961.07.00.a"/>
        <s v="1961.06.24"/>
        <s v="1961.06.18"/>
        <s v="1961.06.02"/>
        <s v="1961.05.17"/>
        <s v="1961.05.07"/>
        <s v="1961.04.08"/>
        <s v="1961.03.14"/>
        <s v="1961.03.00"/>
        <s v="1961.02.17.b"/>
        <s v="1961.02.16"/>
        <s v="1961.01.06.b"/>
        <s v="1961.01.03.b"/>
        <s v="1961.01.02.R"/>
        <s v="1961.00.00.e"/>
        <s v="1961.00.00.d"/>
        <s v="1961.00.00.a"/>
        <s v="1960.12.27.b"/>
        <s v="1960.11.11"/>
        <s v="1960.11.00.b"/>
        <s v="1960.10.25"/>
        <s v="1960.10.00.e"/>
        <s v="1960.10.00.d"/>
        <s v="1960.09.22"/>
        <s v="1960.08.30"/>
        <s v="1960.08.29"/>
        <s v="1960.08.24"/>
        <s v="1960.08.22.R."/>
        <s v="1960.08.22"/>
        <s v="1960.08.21"/>
        <s v="1960.08.00"/>
        <s v="1960.07.27"/>
        <s v="1960.07.05"/>
        <s v="1960.07.02.a"/>
        <s v="1960.06.05"/>
        <s v="1960.06.04"/>
        <s v="1960.05.29"/>
        <s v="1960.05.01"/>
        <s v="1960.04.00.c"/>
        <s v="1960.04.00.b"/>
        <s v="1960.02.24"/>
        <s v="1960.01.26"/>
        <s v="1960.01.01"/>
        <s v="1960.00.00.i"/>
        <s v="1960.00.00.e"/>
        <s v="1960.00.00.d"/>
        <s v="1960.00.00.c"/>
        <s v="1960.00.00.b"/>
        <s v="1959.12.26"/>
        <s v="1959.12.19.b"/>
        <s v="1959.12.19.a"/>
        <s v="1959.12.00"/>
        <s v="1959.11.01"/>
        <s v="1959.10.07"/>
        <s v="1959.10.05"/>
        <s v="1959.09.30"/>
        <s v="1959.09.00"/>
        <s v="1959.08.14.a"/>
        <s v="1959.08.10"/>
        <s v="1959.07.03.a &amp; b"/>
        <s v="1959.07.00.a"/>
        <s v="1959.06.26.R"/>
        <s v="1959.06.14.b"/>
        <s v="1959.05.00"/>
        <s v="1959.04.09.b"/>
        <s v="1959.04.09..a"/>
        <s v="1959.04.05"/>
        <s v="1959.03.29"/>
        <s v="1959.03.08"/>
        <s v="1959.02.27"/>
        <s v="1959.02.02"/>
        <s v="1959.01.25"/>
        <s v="1959.01.02"/>
        <s v="1959.00.00.d"/>
        <s v="1959.00.00.c"/>
        <s v="1959.00.00.b"/>
        <s v="1959.00.00.a"/>
        <s v="1958.12.27"/>
        <s v="1958.12.23"/>
        <s v="1958.11.07.R"/>
        <s v="1958.10.12"/>
        <s v="1958.10.05"/>
        <s v="1958.10.00.b"/>
        <s v="1958.10.00.a"/>
        <s v="1958.09.01"/>
        <s v="1958.07.31.R"/>
        <s v="1958.07.10"/>
        <s v="1958.07.08"/>
        <s v="1958.07.01"/>
        <s v="1958.07.00.a"/>
        <s v="1958.04.00"/>
        <s v="1958.01.27"/>
        <s v="1958.00.00.i"/>
        <s v="1958.00.00.f"/>
        <s v="1958.00.00.e"/>
        <s v="1958.00.00.c"/>
        <s v="1958.00.00.a"/>
        <s v="1957.12.31"/>
        <s v="1957.12.26"/>
        <s v="1957.12.20"/>
        <s v="1957.12.18"/>
        <s v="1957.11.08"/>
        <s v="1957.11.04.R"/>
        <s v="1957.10.24"/>
        <s v="1957.10.23"/>
        <s v="1957.05.07"/>
        <s v="1957.05.00"/>
        <s v="1957.04.07.b"/>
        <s v="1957.04.07.a"/>
        <s v="1957.02.24"/>
        <s v="1957.02.02"/>
        <s v="1957.01.05"/>
        <s v="1957.00.00.g"/>
        <s v="1957.00.00.e"/>
        <s v="1957.00.00.b"/>
        <s v="1957.00.00.a"/>
        <s v="1956.12.24"/>
        <s v="1956.12.15.R"/>
        <s v="1956.10.00"/>
        <s v="1956.08.20"/>
        <s v="1956.08.15.R"/>
        <s v="1956.08.01"/>
        <s v="1956.08.00.e"/>
        <s v="1956.08.00.d"/>
        <s v="1956.08.00.b"/>
        <s v="1956.07.28"/>
        <s v="1956.07.17"/>
        <s v="1956.07.12"/>
        <s v="1956.06.22"/>
        <s v="1956.06.20"/>
        <s v="1956.05.07"/>
        <s v="1956.05.00"/>
        <s v="1956.03.11"/>
        <s v="1956.03.00.b"/>
        <s v="1956.02.10.R"/>
        <s v="1956.01.16.R"/>
        <s v="1956.01.16"/>
        <s v="1956.00.00.h"/>
        <s v="1956.00.00.g"/>
        <s v="1956.00.00.d"/>
        <s v="1956.00.00.c"/>
        <s v="1956.00.00.b"/>
        <s v="1956.00.00.a"/>
        <s v="1955.12.31"/>
        <s v="1955.12.11"/>
        <s v="1955.11.00"/>
        <s v="1955.09.20"/>
        <s v="1955.09.04"/>
        <s v="1955.09.03"/>
        <s v="1955.08.30.b"/>
        <s v="1955.08.00.c"/>
        <s v="1955.05.00"/>
        <s v="1955.04.00"/>
        <s v="1955.03.09"/>
        <s v="1955.03.00.a"/>
        <s v="1955.02.04"/>
        <s v="1955.02.01."/>
        <s v="1955.01.15"/>
        <s v="1955.00.00.f"/>
        <s v="1955.00.00.e"/>
        <s v="1955.00.00.a"/>
        <s v="1954.12.29"/>
        <s v="1954.12.11"/>
        <s v="1954.12.09"/>
        <s v="1954.10.07"/>
        <s v="1954.09.15"/>
        <s v="1954.08.19"/>
        <s v="1954.08.10"/>
        <s v="1954.07.30"/>
        <s v="1954.07.28"/>
        <s v="1954.07.15"/>
        <s v="1954.07.02.R"/>
        <s v="1954.06.29"/>
        <s v="1954.06.00"/>
        <s v="1954.05.26.R"/>
        <s v="1954.05.00"/>
        <s v="1954.04.00"/>
        <s v="1954.02.27"/>
        <s v="1954.01.30"/>
        <s v="1954.01.22.b"/>
        <s v="1954.00.00.c"/>
        <s v="1954.00.00.a"/>
        <s v="1953.12.22"/>
        <s v="1953.12.13"/>
        <s v="1953.10.00"/>
        <s v="1953.09.27"/>
        <s v="1953.09.20.R"/>
        <s v="1953.09.18"/>
        <s v="1953.07.31"/>
        <s v="1953.07.16"/>
        <s v="1953.07.15"/>
        <s v="1953.07.11"/>
        <s v="1953.07.04"/>
        <s v="1953.07.00"/>
        <s v="1953.04.07"/>
        <s v="1953.04.04"/>
        <s v="1953.03.22"/>
        <s v="1953.03.00.c"/>
        <s v="1953.02.18"/>
        <s v="1953.01.20"/>
        <s v="1953.00.00.b"/>
        <s v="1953.00.00.a"/>
        <s v="1952.12.24"/>
        <s v="1952.08.03"/>
        <s v="1952.10.12"/>
        <s v="1952.07.27.a"/>
        <s v="1952.07.13"/>
        <s v="1952.01.23"/>
        <s v="1952.00.00.e"/>
        <s v="1952.00.00.d"/>
        <s v="1952.00.00.b"/>
        <s v="1952.00.00.a"/>
        <s v="1951.12.21"/>
        <s v="1951.11.28.b"/>
        <s v="1951.11.23.R"/>
        <s v="1951.10.22"/>
        <s v="1951.09.29"/>
        <s v="1951.09.03.R"/>
        <s v="1951.09.02-R"/>
        <s v="1951.08.16.R"/>
        <s v="1951.08.00"/>
        <s v="1951.07.19.R"/>
        <s v="1951.06.25"/>
        <s v="1951.06.00"/>
        <s v="1951.05.22"/>
        <s v="1951.05.09.R"/>
        <s v="1951.03.15"/>
        <s v="1951.02.03"/>
        <s v="1951.01.21"/>
        <s v="1951.00.00"/>
        <s v="1950.12.16"/>
        <s v="1950.08.00"/>
        <s v="1950.07.21"/>
        <s v="1950.07.19"/>
        <s v="1950.07.14"/>
        <s v="1950.06.06"/>
        <s v="1950.05.24"/>
        <s v="1950.04.09.b"/>
        <s v="1950.03.08"/>
        <s v="1950.01.12.R"/>
        <s v="1950.00.00.j"/>
        <s v="1950.00.00.h"/>
        <s v="1950.00.00.e"/>
        <s v="1950.00.00.d"/>
        <s v="1950.00.00.c"/>
        <s v="1950.00.00.b"/>
        <s v="1950.00.00.a"/>
        <s v="1949.08.28.b"/>
        <s v="1949.08.28.a"/>
        <s v="1949.08.16"/>
        <s v="1949.08.10.R"/>
        <s v="1949.07.29"/>
        <s v="1949.07.28"/>
        <s v="1949.07.25"/>
        <s v="1949.06.13"/>
        <s v="1949.05.13"/>
        <s v="1949.04.13"/>
        <s v="1949.03.00"/>
        <s v="1949.01.13"/>
        <s v="1949.00.00.f"/>
        <s v="1949.00.00.e"/>
        <s v="1949.00.00.d"/>
        <s v="1949.00.00.c"/>
        <s v="1949.00.00.b"/>
        <s v="1949.00.00.a"/>
        <s v="1948.12.26"/>
        <s v="1948.12.14.b"/>
        <s v="1948.12.14.a"/>
        <s v="1948.12.10"/>
        <s v="1948.12.05"/>
        <s v="1948.11.18"/>
        <s v="1948.09.19.b"/>
        <s v="1948.09.19.a"/>
        <s v="1948.09.17.R"/>
        <s v="1948.09.15"/>
        <s v="1948.09.02"/>
        <s v="1948.08.19"/>
        <s v="1948.08.03"/>
        <s v="1948.07.01"/>
        <s v="1948.06.06.R"/>
        <s v="1948.05.10"/>
        <s v="1948.04.10"/>
        <s v="1948.03.13.R"/>
        <s v="1948.02.13"/>
        <s v="1948.00.00.c"/>
        <s v="1948.00.00.b"/>
        <s v="1948.00.00.a"/>
        <s v="1947.11.14.b"/>
        <s v="1947.11.14.a"/>
        <s v="1947.11.08.b"/>
        <s v="1947.11.08.a"/>
        <s v="1947.11.00"/>
        <s v="1947.10.28"/>
        <s v="1947.10.10"/>
        <s v="1947.07.15"/>
        <s v="1947.06.27"/>
        <s v="1947.05.13.R"/>
        <s v="1947.04.11"/>
        <s v="1947.04.06"/>
        <s v="1947.04.00"/>
        <s v="1947.03.12"/>
        <s v="1947.02.23"/>
        <s v="1947.02.00"/>
        <s v="1946.12.28"/>
        <s v="1946.11.20"/>
        <s v="1946.10.26.R"/>
        <s v="1946.10.14"/>
        <s v="1946.08.24"/>
        <s v="1946.07.18.b"/>
        <s v="1946.06.28"/>
        <s v="1946.05.09"/>
        <s v="1946.04.19"/>
        <s v="1946.03.20"/>
        <s v="1946.02.16"/>
        <s v="1946.02.10.a"/>
        <s v="1946.01.24.b"/>
        <s v="1946.01.24.a"/>
        <s v="1946.01.05"/>
        <s v="1946.01.01"/>
        <s v="1946.00.00.c"/>
        <s v="1946.00.00.b"/>
        <s v="1946.00.00.a"/>
        <s v="1945.09.23"/>
        <s v="1945.09.19"/>
        <s v="1945.09.16"/>
        <s v="1945.09.06"/>
        <s v="1945.08.19"/>
        <s v="1945.08.06"/>
        <s v="1945.07.30"/>
        <s v="1945.07.00"/>
        <s v="1945.06.15"/>
        <s v="1945.05.08"/>
        <s v="1945.02.05"/>
        <s v="1945.00.00.d"/>
        <s v="1945.00.00.c"/>
        <s v="1945.00.00.b"/>
        <s v="1944.11.08"/>
        <s v="1944.11.01"/>
        <s v="1944.10.26.b"/>
        <s v="1944.10.26.a"/>
        <s v="1944.10.25.b"/>
        <s v="1944.10.25.a"/>
        <s v="1944.10.24"/>
        <s v="1944.10.23.R"/>
        <s v="1944.09.03"/>
        <s v="1944.09.00"/>
        <s v="1944.08.20"/>
        <s v="1944.03.26.b"/>
        <s v="1944.03.26.a"/>
        <s v="1944.03.14"/>
        <s v="1944.02.18"/>
        <s v="1944.01.20"/>
        <s v="1944.01.14"/>
        <s v="1944.01.04"/>
        <s v="1944.00.00.c"/>
        <s v="1944.00.00.b"/>
        <s v="1944.00.00.a"/>
        <s v="1943.12.12"/>
        <s v="1943.12.04"/>
        <s v="1943.11.21"/>
        <s v="1943.11.11"/>
        <s v="1943.08.00"/>
        <s v="1943.07.18"/>
        <s v="1943.07.00.b"/>
        <s v="1943.05.17.b"/>
        <s v="1943.05.17.a"/>
        <s v="1943.05.14"/>
        <s v="1943.03.21"/>
        <s v="1943.03.14"/>
        <s v="1943.03.02.b"/>
        <s v="1943.03.02.a"/>
        <s v="1943.01.26"/>
        <s v="1943.00.00.f"/>
        <s v="1943.00.00.e"/>
        <s v="1943.00.00.d"/>
        <s v="1943.00.00.a"/>
        <s v="1942.11.25"/>
        <s v="1942.11.16"/>
        <s v="1942.11.21"/>
        <s v="1942.11.13.c"/>
        <s v="1942.11.13.b"/>
        <s v="1942.11.13.a"/>
        <s v="1942.11.00.b"/>
        <s v="1942.11.00.a"/>
        <s v="1942.10.12"/>
        <s v="1942.09.30"/>
        <s v="1942.09.12.b"/>
        <s v="1942.08.08"/>
        <s v="1942.07.12"/>
        <s v="1942.06.11.R"/>
        <s v="1942.06.04"/>
        <s v="1942.06.00"/>
        <s v="1942.05.09"/>
        <s v="1942.03.08"/>
        <s v="1942.01.18"/>
        <s v="1942.00.00.k"/>
        <s v="1942.00.00.j"/>
        <s v="1942.00.00.i"/>
        <s v="1942.00.00.h"/>
        <s v="1942.00.00.e"/>
        <s v="1942.00.00.d"/>
        <s v="1942.00.00.b"/>
        <s v="1942.00.00.a"/>
        <s v="1941.12.03"/>
        <s v="1941.11.24"/>
        <s v="1941.11.19"/>
        <s v="1941.09.25"/>
        <s v="1941.08.21.R"/>
        <s v="1941.08.01"/>
        <s v="1941.06.00"/>
        <s v="1941.03.24"/>
        <s v="1941.02.13."/>
        <s v="1941.02.01"/>
        <s v="1941.01.29"/>
        <s v="1941.01.00"/>
        <s v="1941.00.00.h"/>
        <s v="1941.00.00.f"/>
        <s v="1941.00.00.e"/>
        <s v="1941.00.00.d"/>
        <s v="1941.00.00.c"/>
        <s v="1941.00.00.b"/>
        <s v="1941.00.00.a"/>
        <s v="1940.12.28"/>
        <s v="1940.12.20"/>
        <s v="1940.12.19.R"/>
        <s v="1940.12.10"/>
        <s v="1940.07.13.b"/>
        <s v="1940.07.13.a"/>
        <s v="1940.02.20"/>
        <s v="1940.02.04"/>
        <s v="1940.01.15"/>
        <s v="1940.01.01"/>
        <s v="1940.00.00.e"/>
        <s v="1940.00.00.d"/>
        <s v="1939.11.09"/>
        <s v="1939.11.06"/>
        <s v="1939.11.02.R"/>
        <s v="1939.08.01"/>
        <s v="1939.07.18"/>
        <s v="1939.05.03"/>
        <s v="1939.04.12.R"/>
        <s v="1939.02.26.b"/>
        <s v="1939.00.00.e"/>
        <s v="1939.00.00.c"/>
        <s v="1939.00.00.a"/>
        <s v="1938.12.27"/>
        <s v="1938.08.29"/>
        <s v="1938.08.18"/>
        <s v="1938.07.18"/>
        <s v="1938.07.17.R"/>
        <s v="1938.07.17"/>
        <s v="1938.07.12"/>
        <s v="1938.05.26"/>
        <s v="1938.05.02.R"/>
        <s v="1938.03.21.R"/>
        <s v="1938.03.08"/>
        <s v="1938.01.18"/>
        <s v="1938.01.02"/>
        <s v="1938.00.00.e.R"/>
        <s v="1938.00.00.c"/>
        <s v="1938.00.00.b"/>
        <s v="1938.00.00.a"/>
        <s v="1937.11.13"/>
        <s v="1937.11.06.R"/>
        <s v="1937.09.26.R"/>
        <s v="1937.08.02"/>
        <s v="1937.07.16.R"/>
        <s v="1937.06.28.R"/>
        <s v="1937.06.15"/>
        <s v="1937.02.11"/>
        <s v="1937.02.04"/>
        <s v="1937.00.00"/>
        <s v="1936.12.15"/>
        <s v="1936.12.12"/>
        <s v="1936.09.11.R"/>
        <s v="1936.09.04"/>
        <s v="1936.08.13"/>
        <s v="1936.08.04"/>
        <s v="1936.08.00"/>
        <s v="1936.07.07"/>
        <s v="1936.07.00"/>
        <s v="1936.06.06"/>
        <s v="1936.04.08"/>
        <s v="1936.03.22"/>
        <s v="1936.03.19"/>
        <s v="1936.03.04."/>
        <s v="1936.02.23"/>
        <s v="1936.00.00"/>
        <s v="1935.11.13"/>
        <s v="1935.09.21"/>
        <s v="1935.09.04.R"/>
        <s v="1935.08.13"/>
        <s v="1935.07.05"/>
        <s v="1935.07.01"/>
        <s v="1935.06.05.R"/>
        <s v="1935.06.00.b"/>
        <s v="1935.06.00.a"/>
        <s v="1935.04.12.R"/>
        <s v="1935.04.08.R"/>
        <s v="1935.03.30"/>
        <s v="1935.03.25.R"/>
        <s v="1935.03.11"/>
        <s v="1935.02.14"/>
        <s v="1934.12.31.a"/>
        <s v="1934.12.23.b"/>
        <s v="1934.12.23.a"/>
        <s v="1934.10.09"/>
        <s v="1934.10.08"/>
        <s v="1934.10.02"/>
        <s v="1934.08.26"/>
        <s v="1934.08.05"/>
        <s v="1934.06.20"/>
        <s v="1934.04.15"/>
        <s v="1934.04.01.c"/>
        <s v="1934.04.01.b"/>
        <s v="1934.02.22"/>
        <s v="1934.02.08.R"/>
        <s v="1934.01.27"/>
        <s v="1933.10.25.R"/>
        <s v="1933.08.28.a"/>
        <s v="1933.08.26.R"/>
        <s v="1933.07.03"/>
        <s v="1933.06.16"/>
        <s v="1933.05.24"/>
        <s v="1933.06.08.R"/>
        <s v="1933.05.03"/>
        <s v="1933.02.14"/>
        <s v="1933.01.04"/>
        <s v="1932.12.11.R"/>
        <s v="1932.12.09.R"/>
        <s v="1932.11.09"/>
        <s v="1932.10.11"/>
        <s v="1932.09.26.R"/>
        <s v="1932.08.30.b"/>
        <s v="1932.08.30.a"/>
        <s v="1932.08.09"/>
        <s v="1932.08.06"/>
        <s v="1932.06.26"/>
        <s v="1932.06.20"/>
        <s v="1932.05.12"/>
        <s v="1932.05.00"/>
        <s v="1932.04.16.b"/>
        <s v="1932.04.16.a"/>
        <s v="1932.02.16"/>
        <s v="1932.02.13"/>
        <s v="1932.02.08"/>
        <s v="1932.01.06"/>
        <s v="1931.09.27"/>
        <s v="1931.09.21.b"/>
        <s v="1931.08.31"/>
        <s v="1931.08.27"/>
        <s v="1931.08.25"/>
        <s v="1931.08.23"/>
        <s v="1931.08.18"/>
        <s v="1931.08.06.R"/>
        <s v="1931.08.01"/>
        <s v="1931.07.15"/>
        <s v="1931.06.14"/>
        <s v="1931.04.27.R"/>
        <s v="1931.03.22"/>
        <s v="1931.03.15"/>
        <s v="1931.01.24"/>
        <s v="1931.01.14"/>
        <s v="1931.00.00.b"/>
        <s v="1931.00.00.a"/>
        <s v="1930.12.25"/>
        <s v="1930.12.13"/>
        <s v="1930.12.00"/>
        <s v="1930.11.30"/>
        <s v="1930.09.26.R"/>
        <s v="1930.09.12.R"/>
        <s v="1930.08.31"/>
        <s v="1930.08.16"/>
        <s v="1930.08.06"/>
        <s v="1930.07.19"/>
        <s v="1930.06.04"/>
        <s v="1930.05.27"/>
        <s v="1930.05.11.R"/>
        <s v="1930.03.07.R"/>
        <s v="1930.02.20"/>
        <s v="1930.02.03.R"/>
        <s v="1930.01.22"/>
        <s v="1930.01.00"/>
        <s v="1930.00.00.c"/>
        <s v="1930.00.00.a"/>
        <s v="1929.12.21"/>
        <s v="1929.12.13"/>
        <s v="1929.12.09.R"/>
        <s v="1929.12.03.R"/>
        <s v="1929.11.29"/>
        <s v="1929.11.21"/>
        <s v="1929.10.20"/>
        <s v="1929.10.02"/>
        <s v="1929.09.01"/>
        <s v="1929.08.05"/>
        <s v="1929.07.29"/>
        <s v="1929.05.31"/>
        <s v="1929.04.26.R"/>
        <s v="1929.04.17.R"/>
        <s v="1929.04.09"/>
        <s v="1929.04.04"/>
        <s v="1929.03.16"/>
        <s v="1929.03.12"/>
        <s v="1929.02.18"/>
        <s v="1929.02.08"/>
        <s v="1929.01.27"/>
        <s v="1929.01.14"/>
        <s v="1929.01.06.R"/>
        <s v="1929.01.05"/>
        <s v="1929.00.00.b"/>
        <s v="1929.00.00.a"/>
        <s v="1928.12.21"/>
        <s v="1928.11.15.R"/>
        <s v="1928.11.12"/>
        <s v="1928.09.00"/>
        <s v="1928.07.11"/>
        <s v="1928.06.24.R"/>
        <s v="1928.04.14"/>
        <s v="1928.04.09"/>
        <s v="1928.04.04"/>
        <s v="1928.03.28.R"/>
        <s v="1928.02.20"/>
        <s v="1928.02.00.b"/>
        <s v="1928.02.00.a"/>
        <s v="1928.01.27"/>
        <s v="1928.01.02"/>
        <s v="1928.00.00"/>
        <s v="1927.11.03"/>
        <s v="1927.10.25"/>
        <s v="1927.10.12"/>
        <s v="1927.10.00"/>
        <s v="1927.07.03"/>
        <s v="1927.05.29"/>
        <s v="1927.05.09.R"/>
        <s v="1927.04.10"/>
        <s v="1927.04.08"/>
        <s v="1927.02.14"/>
        <s v="1927.02.09"/>
        <s v="1927.01.08.R"/>
        <s v="1927.00.00.b"/>
        <s v="1927.00.00.a"/>
        <s v="1926.12.02.R"/>
        <s v="1926.11.17"/>
        <s v="1926.10.29.R"/>
        <s v="1926.10.23.a"/>
        <s v="1926.09.06.R"/>
        <s v="1926.08.24"/>
        <s v="1926.04.22"/>
        <s v="1926.01.00"/>
        <s v="1926.00.00.d"/>
        <s v="1926.00.00.c"/>
        <s v="1926.00.00.b"/>
        <s v="1926.00.00.a"/>
        <s v="1925.11.00.b"/>
        <s v="1925.11.00.a"/>
        <s v="1925.09.04"/>
        <s v="1925.09.03"/>
        <s v="1925.08.02"/>
        <s v="1925.05.00"/>
        <s v="1925.03.12"/>
        <s v="1925.03.10"/>
        <s v="1925.01.27.R"/>
        <s v="1925.00.00"/>
        <s v="1924.11.24"/>
        <s v="1924.11.21"/>
        <s v="1924.10.31.R"/>
        <s v="1924.07.04"/>
        <s v="1924.06.18"/>
        <s v="1924.04.25"/>
        <s v="1924.04.22"/>
        <s v="1924.03.28.R"/>
        <s v="1924.02.13"/>
        <s v="1924.01.29"/>
        <s v="1924.01.25"/>
        <s v="1923.12.12"/>
        <s v="1923.12.02"/>
        <s v="1923.11.23"/>
        <s v="1923.10.16"/>
        <s v="1923.08.08"/>
        <s v="1923.07.02.R"/>
        <s v="1923.06.16"/>
        <s v="1923.06.06"/>
        <s v="1923.05.23.R"/>
        <s v="1923.05.22"/>
        <s v="1923.03.18"/>
        <s v="1923.02.00"/>
        <s v="1923.01.27.a"/>
        <s v="1923.00.00.c"/>
        <s v="1923.00.00.b"/>
        <s v="1923.00.00.a"/>
        <s v="1922.12.14"/>
        <s v="1922.09.29"/>
        <s v="1922.09.28"/>
        <s v="1922.09.26.R"/>
        <s v="1922.07.19"/>
        <s v="1922.04.26"/>
        <s v="1922.03.20"/>
        <s v="1922.01.28.R"/>
        <s v="1922.01.15"/>
        <s v="1922.01.04"/>
        <s v="1921.12.11"/>
        <s v="1921.11.27.b"/>
        <s v="1921.11.27.a"/>
        <s v="1921.11.15.R"/>
        <s v="1921.10.12"/>
        <s v="1921.10.04"/>
        <s v="1921.08.29.R"/>
        <s v="1921.08.28"/>
        <s v="1921.07.21"/>
        <s v="1920.11.04"/>
        <s v="1920.07.05.R"/>
        <s v="1920.06.29"/>
        <s v="1920.03.08"/>
        <s v="1920.01.24.R.b"/>
        <s v="1920.02.03"/>
        <s v="1920.01.24.R.a"/>
        <s v="1920.01.15"/>
        <s v="1920.00.00.b"/>
        <s v="1920.00.00.a"/>
        <s v="1919.12.30.R"/>
        <s v="1919.12.07"/>
        <s v="1919.11.18"/>
        <s v="1919.09.12"/>
        <s v="1919.08.10"/>
        <s v="1919.05.29"/>
        <s v="1919.01.15"/>
        <s v="1919.01.05"/>
        <s v="1919.00.00"/>
        <s v="1918.11.00.b"/>
        <s v="1918.09.19"/>
        <s v="1918.00.00"/>
        <s v="1917.12.15"/>
        <s v="1917.11.00"/>
        <s v="1917.09.21"/>
        <s v="1917.09.00"/>
        <s v="1917.08.19.R"/>
        <s v="1917.07.18"/>
        <s v="1917.07.15"/>
        <s v="1917.06.03"/>
        <s v="1917.05.31"/>
        <s v="1917.05.05"/>
        <s v="1917.00.00"/>
        <s v="1916.12.30"/>
        <s v="1916.12.08.b"/>
        <s v="1916.12.08.a"/>
        <s v="1916.11.15"/>
        <s v="1916.11.10"/>
        <s v="1916.11.09"/>
        <s v="1916.10.11"/>
        <s v="1916.08.24"/>
        <s v="1916.07.26"/>
        <s v="1916.07.13.b"/>
        <s v="1916.07.13"/>
        <s v="1916.07.12.a"/>
        <s v="1916.07.11"/>
        <s v="1916.07.08"/>
        <s v="1916.07.07"/>
        <s v="1916.06.30"/>
        <s v="1916.06.24.R"/>
        <s v="1916.06.23"/>
        <s v="1916.04.25.R"/>
        <s v="1916.04.03"/>
        <s v="1916.03.19"/>
        <s v="1915.12.09.R"/>
        <s v="1915.11.10"/>
        <s v="1915.11.08"/>
        <s v="1915.08.03"/>
        <s v="1915.07.06.a.R"/>
        <s v="1915.02.06"/>
        <s v="1915.01.01"/>
        <s v="1914.12.04.R"/>
        <s v="1914.10.17"/>
        <s v="1914.09.05"/>
        <s v="1914.07.08.R"/>
        <s v="1914.06.12"/>
        <s v="1914.06.10"/>
        <s v="1914.05.31"/>
        <s v="1914.03.10.R"/>
        <s v="1914.03.03"/>
        <s v="1914.02.03"/>
        <s v="1914.01.17.R"/>
        <s v="1914.00.00"/>
        <s v="1913.12.26.R"/>
        <s v="1913.11.27"/>
        <s v="1913.11.21"/>
        <s v="1913.07.12"/>
        <s v="1913.17.10.R"/>
        <s v="1913.05.21"/>
        <s v="1913.05.02"/>
        <s v="1913.03.27"/>
        <s v="1913.00.00.d"/>
        <s v="1913.00.00.c"/>
        <s v="1913.00.00.a"/>
        <s v="1912.11.30.R"/>
        <s v="1912.08.30"/>
        <s v="1912.07.06.R"/>
        <s v="1912.03.18"/>
        <s v="1912.02.22"/>
        <s v="1912.02.19"/>
        <s v="1912.02.03"/>
        <s v="1912.01.13.R"/>
        <s v="1912.01.01"/>
        <s v="1911.10.26"/>
        <s v="1911.10.25"/>
        <s v="1911.09.23"/>
        <s v="1911.09.20"/>
        <s v="1911.09.17"/>
        <s v="1911.07.31.T"/>
        <s v="1911.07.16.R"/>
        <s v="1911.05.09"/>
        <s v="1911.05.01"/>
        <s v="1911.04.08.R"/>
        <s v="1911.03.29.R"/>
        <s v="1911.01.04"/>
        <s v="1911.00.00.b"/>
        <s v="1911.00.00.a"/>
        <s v="1910.12.23.R"/>
        <s v="1910.06.25.R"/>
        <s v="1910.06.08.R"/>
        <s v="1910.03.31"/>
        <s v="1910.01.26"/>
        <s v="1909.12.26.R"/>
        <s v="1909.12.15.R"/>
        <s v="1909.11.14"/>
        <s v="1909.08.13"/>
        <s v="1909.07.24"/>
        <s v="1909.07.15"/>
        <s v="1909.06.26.a.R"/>
        <s v="1909.06.18"/>
        <s v="1909.04.27.R"/>
        <s v="1909.04.09.R"/>
        <s v="1909.03.06"/>
        <s v="1909.00.00"/>
        <s v="1908.12.31"/>
        <s v="1908.12.16.R"/>
        <s v="1908.09.05"/>
        <s v="1908.08.28.R"/>
        <s v="1908.06.18"/>
        <s v="1908.06.08"/>
        <s v="1908.05.13"/>
        <s v="1908.01.08"/>
        <s v="1907.10.18.R"/>
        <s v="1907.10.14"/>
        <s v="1907.10.08"/>
        <s v="1907.09.11"/>
        <s v="1907.08.12.b..R"/>
        <s v="1907.08.12.a..R"/>
        <s v="1907.08.08.R"/>
        <s v="1907.07.14.R"/>
        <s v="1907.04.20"/>
        <s v="1907.03.26"/>
        <s v="1907.02.09"/>
        <s v="1907.02.05"/>
        <s v="1907.02.03"/>
        <s v="1907.00.00.b"/>
        <s v="1907.00.00.a"/>
        <s v="1906.11.16"/>
        <s v="1906.10.10.d.R"/>
        <s v="1906.10.10.c.R"/>
        <s v="1906.10.10.b.R"/>
        <s v="1906.10.10.a.R"/>
        <s v="1906.09.27.R.b"/>
        <s v="1906.09.27.R.a"/>
        <s v="1906.09.05.R"/>
        <s v="1906.08.20"/>
        <s v="1906.04.27.R"/>
        <s v="1906.04.14"/>
        <s v="1906.04.10.R.a &amp; b"/>
        <s v="1906.01.28"/>
        <s v="1905.09.29"/>
        <s v="1905.09.06.R"/>
        <s v="1905.08.00.b"/>
        <s v="1905.08.00.a"/>
        <s v="1905.07.29"/>
        <s v="1905.07.02"/>
        <s v="1905.07.00"/>
        <s v="1905.05.22"/>
        <s v="1905.04.06"/>
        <s v="1904.11.02"/>
        <s v="1904.10.11.R"/>
        <s v="1904.09.00"/>
        <s v="1904.08.00"/>
        <s v="1904.07.28"/>
        <s v="1904.07.27"/>
        <s v="1904.07.01.R"/>
        <s v="1904.02.07"/>
        <s v="1904.02.04"/>
        <s v="1904.01.23"/>
        <s v="1904.00.00.R"/>
        <s v="1904.00.00.b"/>
        <s v="1904.00.00.a"/>
        <s v="1903.10.04"/>
        <s v="1903.07.00"/>
        <s v="1903.06.21"/>
        <s v="1903.05.04"/>
        <s v="1903.03.20.R"/>
        <s v="1903.03.12"/>
        <s v="1903.00.00.b"/>
        <s v="1903.00.00.a"/>
        <s v="1902.12.22.R"/>
        <s v="1902.11.10"/>
        <s v="1902.11.01.R"/>
        <s v="1902.08.28.R"/>
        <s v="1902.08.24.R"/>
        <s v="1902.08.08"/>
        <s v="1902.07.15"/>
        <s v="1902.07.06"/>
        <s v="1902.06.02"/>
        <s v="1902.06.00"/>
        <s v="1902.02.22.R"/>
        <s v="1902.01.25.R"/>
        <s v="1902.01.19"/>
        <s v="1901.12.01"/>
        <s v="1901.10.00"/>
        <s v="1901.06.24"/>
        <s v="1901.01.30"/>
        <s v="1901.00.00"/>
        <s v="1900.12.27"/>
        <s v="1900.11.14"/>
        <s v="1900.09.15"/>
        <s v="1900.09.05"/>
        <s v="1900.08.21"/>
        <s v="1900.07.31"/>
        <s v="1900.07.00"/>
        <s v="1900.01.28"/>
        <s v="1900.00.00.b"/>
        <s v="1900.00.00.a"/>
        <s v="1899.12.18"/>
        <s v="1899.11.20"/>
        <s v="1899.10.12.b"/>
        <s v="1899.10.12.a"/>
        <s v="1899.09.11.R"/>
        <s v="1899.08.08.c"/>
        <s v="1899.08.08.b"/>
        <s v="1899.08.08.a"/>
        <s v="1899.07.08.R"/>
        <s v="1899.05.04.R"/>
        <s v="1899.00.00.c"/>
        <s v="1899.00.00.b"/>
        <s v="1898.12.28.R"/>
        <s v="1898.10.28"/>
        <s v="1898.09.19.b.R"/>
        <s v="1898.09.19.a.R"/>
        <s v="1898.09.07.R"/>
        <s v="1898.08.22"/>
        <s v="1898.08.14.R"/>
        <s v="1898.07.15"/>
        <s v="1898.07.14"/>
        <s v="1898.07.00"/>
        <s v="1898.06.22"/>
        <s v="1898.04.13"/>
        <s v="1898.01.24"/>
        <s v="1898.00.00.e"/>
        <s v="1898.00.00.d"/>
        <s v="1898.00.00.c"/>
        <s v="1898.00.00.b"/>
        <s v="1898.00.00.a"/>
        <s v="1898.00.00 g"/>
        <s v="1897.12.04.R"/>
        <s v="1897.09.06"/>
        <s v="1897.07.21"/>
        <s v="1897.06.09"/>
        <s v="1897.03.15.b.R"/>
        <s v="1897.03.15.a.R"/>
        <s v="1897.00.00.b"/>
        <s v="1897.00.00.a"/>
        <s v="1896.12.20"/>
        <s v="1896.12.17.R"/>
        <s v="1896.11.29"/>
        <s v="1896.11.01"/>
        <s v="1896.09.11.R"/>
        <s v="1896.07.25"/>
        <s v="1896.06.21.R"/>
        <s v="1896.01.11"/>
        <s v="1896.00.00.b"/>
        <s v="1896.00.00.a"/>
        <s v="1895.12.09"/>
        <s v="1895.11.21.R"/>
        <s v="1895.11.16"/>
        <s v="1895.09.14.R"/>
        <s v="1895.08.11"/>
        <s v="1895.08.02"/>
        <s v="1895.07.16.R"/>
        <s v="1895.06.13.R"/>
        <s v="1895.06.03.R"/>
        <s v="1895.05.21"/>
        <s v="1895.05.03"/>
        <s v="1895.04.29"/>
        <s v="1895.04.23"/>
        <s v="1895.03.29.R"/>
        <s v="1895.03.15"/>
        <s v="1895.02.27"/>
        <s v="1895.02.23.R"/>
        <s v="1895.00.00.b"/>
        <s v="1894.10.06.R"/>
        <s v="1894.09.12.R"/>
        <s v="1894.09.06.R"/>
        <s v="1894.09.01.R"/>
        <s v="1894.08.01"/>
        <s v="1894.06.29"/>
        <s v="1894.06.25"/>
        <s v="1894.06.15.b.R"/>
        <s v="1894.04.28.b.R"/>
        <s v="1894.04.28.a.R"/>
        <s v="1893.10.20.R"/>
        <s v="1893.07.03"/>
        <s v="1893.06.22.R"/>
        <s v="1893.06.22"/>
        <s v="1893.05.23.R"/>
        <s v="1893.05.17"/>
        <s v="1893.04.15"/>
        <s v="1893.04.14"/>
        <s v="1893.01.30.R"/>
        <s v="1893.01.18.R"/>
        <s v="1893.00.00"/>
        <s v="1892.12.15"/>
        <s v="1892.11.09.R"/>
        <s v="1892.11.06"/>
        <s v="1892.09.16.R"/>
        <s v="1892.06.20.R"/>
        <s v="1892.05.19.R"/>
        <s v="1892.03.25.R"/>
        <s v="1892.00.00"/>
        <s v="1891.12.31.R"/>
        <s v="1891.12.22.R"/>
        <s v="1891.11.29"/>
        <s v="1891.09.14.R"/>
        <s v="1891.08.30.R"/>
        <s v="1891.08.29"/>
        <s v="1891.03.10"/>
        <s v="1891.01.08.R"/>
        <s v="1890.12.27.R"/>
        <s v="1890.10.25.R"/>
        <s v="1890.08.09"/>
        <s v="1890.08.08"/>
        <s v="1890.06.26"/>
        <s v="1890.06.14.R"/>
        <s v="1890.06.02.R"/>
        <s v="1890.03.03.R"/>
        <s v="1890.02.25"/>
        <s v="1890.00.00.d"/>
        <s v="1890.00.00.c"/>
        <s v="1890.00.00.b"/>
        <s v="1890.00.00.a"/>
        <s v="1889.11.22"/>
        <s v="1889.10.03.R"/>
        <s v="1889.07.21"/>
        <s v="1889.07.08"/>
        <s v="1889.01.31.R"/>
        <s v="1889.01.00"/>
        <s v="1888.12.25.R"/>
        <s v="1888.12.09"/>
        <s v="1888.12.00"/>
        <s v="1888.08.14"/>
        <s v="1888.08.01.R"/>
        <s v="1888.07.13.R"/>
        <s v="1888.06.24"/>
        <s v="1888.02.00"/>
        <s v="1888.01.22"/>
        <s v="1888.00.00"/>
        <s v="1887.12.22.R"/>
        <s v="1887.10.18"/>
        <s v="1887.10.00"/>
        <s v="1887.09.22"/>
        <s v="1887.07.30"/>
        <s v="1887.02.08.R"/>
        <s v="1887.01.20"/>
        <s v="1887.01.12"/>
        <s v="1887.00.00"/>
        <s v="1886.08.00.b"/>
        <s v="1886.07.10"/>
        <s v="1886.06.17"/>
        <s v="1886.05.06"/>
        <s v="1886.04.26"/>
        <s v="1886.02.13.R"/>
        <s v="1886.01.28"/>
        <s v="1886.01.26"/>
        <s v="1886.01.01"/>
        <s v="1886.00.00"/>
        <s v="1885.11.26"/>
        <s v="1885.08.17"/>
        <s v="1885.07.26.c"/>
        <s v="1885.07.26.b"/>
        <s v="1885.07.26.a"/>
        <s v="1885.04.16.R"/>
        <s v="1885.04.09"/>
        <s v="1884.08.28.R."/>
        <s v="1884.04.28.R"/>
        <s v="1884.01.16"/>
        <s v="1883.12.19"/>
        <s v="1883.12.18.R"/>
        <s v="1883.10.20.R"/>
        <s v="1883.10.19.R"/>
        <s v="1883.09.14.R"/>
        <s v="1883.02.26.R"/>
        <s v="1883.02.25.R"/>
        <s v="1883.01.21"/>
        <s v="1883.00.00.c"/>
        <s v="1882.11.12.b"/>
        <s v="1882.11.12.a"/>
        <s v="1882.09.00"/>
        <s v="1882.05.14"/>
        <s v="1882.05.12.R"/>
        <s v="1882.04.15"/>
        <s v="1882.02.07.R"/>
        <s v="1882.01.23.R"/>
        <s v="1882.01.05.R"/>
        <s v="1882.00.00.b"/>
        <s v="1882.00.00.a"/>
        <s v="1881.09.05"/>
        <s v="1881.08.16.R"/>
        <s v="1881.08.12"/>
        <s v="1881.06.25"/>
        <s v="1881.06.13"/>
        <s v="1881.00.00.b"/>
        <s v="1880.10.10"/>
        <s v="1880.08.08"/>
        <s v="1880.05.15"/>
        <s v="1880.05.14"/>
        <s v="1880.05.02.b"/>
        <s v="1880.05.02.a"/>
        <s v="1880.01.03"/>
        <s v="1880.00.00.c"/>
        <s v="1880.00.00.a"/>
        <s v="1879.11.10"/>
        <s v="1879.08.30.R"/>
        <s v="1879.07.03"/>
        <s v="1879.03.19"/>
        <s v="1878.10.13"/>
        <s v="1878.09.14.R"/>
        <s v="1878.09.02.b"/>
        <s v="1878.09.02.a"/>
        <s v="1878.08.08"/>
        <s v="1878.06.10"/>
        <s v="1878.03.30.R"/>
        <s v="1878.02.13"/>
        <s v="1878.02.02"/>
        <s v="1878.00.00"/>
        <s v="1877.12.15.R"/>
        <s v="1877.12.15"/>
        <s v="1877.12.12"/>
        <s v="1877.04.04."/>
        <s v="1877.03.16"/>
        <s v="1877.03.11"/>
        <s v="1877.02.17.R"/>
        <s v="1877.01.28"/>
        <s v="1877.00.00"/>
        <s v="1876.10.13.R"/>
        <s v="1876.09.07.R"/>
        <s v="1876.06.04.R"/>
        <s v="1876.05.14"/>
        <s v="1876.02.06"/>
        <s v="1876.00.00.d"/>
        <s v="1876.00.00.b"/>
        <s v="1876.00.00.a"/>
        <s v="1875.11.27.R"/>
        <s v="1875.03.03"/>
        <s v="1875.00.00"/>
        <s v="1874.11.14.R"/>
        <s v="1874.07.23"/>
        <s v="1874.07.15.R"/>
        <s v="1874.06.18.R"/>
        <s v="1874.06.15.b.R"/>
        <s v="1874.06.15.a.R"/>
        <s v="1874.06.00"/>
        <s v="1874.02.15"/>
        <s v="1874.01.09"/>
        <s v="1873.07.28"/>
        <s v="1873.00.00"/>
        <s v="1872.11.30.R"/>
        <s v="1872.11.24"/>
        <s v="1872.10.22"/>
        <s v="1872.04.03.R"/>
        <s v="1872.02.26"/>
        <s v="1872.00.00"/>
        <s v="1871.08.29.R"/>
        <s v="1871.08.00"/>
        <s v="1871.05.22.R"/>
        <s v="1871.05.13.R"/>
        <s v="1871.03.24"/>
        <s v="1871.00.00.c"/>
        <s v="1871.00.00.b"/>
        <s v="1870.07.27"/>
        <s v="1870.06.19"/>
        <s v="1870.06.01"/>
        <s v="1870.05.26.R"/>
        <s v="1870.05.18"/>
        <s v="1870.05.11"/>
        <s v="1870.01.09"/>
        <s v="1870.00.00"/>
        <s v="1868.01.17"/>
        <s v="1868.01.04.R"/>
        <s v="1868.00.00.b"/>
        <s v="1867.08.22.R"/>
        <s v="1867.08.00"/>
        <s v="1867.06.26"/>
        <s v="1867.01.26.R"/>
        <s v="1867.00.00"/>
        <s v="1866.07.09.R"/>
        <s v="1865.09.02"/>
        <s v="1865.07.14.R"/>
        <s v="1865.03.01.R"/>
        <s v="1865.00.00"/>
        <s v="1864.10.02"/>
        <s v="1864.08.12"/>
        <s v="1864.08.00"/>
        <s v="1864.07.25"/>
        <s v="1864.05.00"/>
        <s v="1864.04.09"/>
        <s v="1864.04.00"/>
        <s v="1864.01.27.R"/>
        <s v="1864.01.16.R"/>
        <s v="1864.01.02"/>
        <s v="1864.00.00.R"/>
        <s v="1863.12.14"/>
        <s v="1863.09.13.R"/>
        <s v="1863.07.09"/>
        <s v="1863.03.05"/>
        <s v="1863.01.10"/>
        <s v="1863.00.00.R4"/>
        <s v="1863.00.00.R3"/>
        <s v="1863.00.00.R2"/>
        <s v="1863.00.00.R"/>
        <s v="1862.12.22"/>
        <s v="1862.12.19.R"/>
        <s v="1862.08.15.R"/>
        <s v="1862.07.25"/>
        <s v="1862.06.03"/>
        <s v="1862.05.05"/>
        <s v="1862.00.00.b"/>
        <s v="1862.00.00.a"/>
        <s v="1861.11.10"/>
        <s v="1861.09.25.R"/>
        <s v="1861.03.00"/>
        <s v="1861.02.12.R"/>
        <s v="1861.01.15.R"/>
        <s v="1860.12.26"/>
        <s v="1860.10.00"/>
        <s v="1860.08.01"/>
        <s v="1860.04.00.b"/>
        <s v="1860.03.27"/>
        <s v="1859.03.16"/>
        <s v="1858.04.04"/>
        <s v="1858.03.14"/>
        <s v="1858.01.14.R"/>
        <s v="1858.01.09.R"/>
        <s v="1857.05.05"/>
        <s v="1856.11.25.R"/>
        <s v="1856.11.20.R"/>
        <s v="1856.06.21.R"/>
        <s v="1856.02.06"/>
        <s v="1855.11.11"/>
        <s v="1855.09.30"/>
        <s v="1855.07.28"/>
        <s v="1855.04.09.R"/>
        <s v="1855.03.28"/>
        <s v="1855.02.12.R"/>
        <s v="1853.11.08"/>
        <s v="1853.00.00.d"/>
        <s v="1853.00.00.a"/>
        <s v="1852.10.23.R"/>
        <s v="1852.10.09.R"/>
        <s v="1852.08.07"/>
        <s v="1852.08.00"/>
        <s v="1852.05.24"/>
        <s v="1852.00.00"/>
        <s v="1851.06.16.R"/>
        <s v="1851.03.08.R"/>
        <s v="1850.10.21"/>
        <s v="1850.00.00"/>
        <s v="1849.12.09"/>
        <s v="1849.12.01"/>
        <s v="1849.10.04"/>
        <s v="1849.09.19"/>
        <s v="1849.06.08.b"/>
        <s v="1849.06.08.a"/>
        <s v="1848.08.31"/>
        <s v="1848.07.00"/>
        <s v="1847.11.30"/>
        <s v="1847.09.10"/>
        <s v="1847.07.19"/>
        <s v="1847.07.03.R"/>
        <s v="1847.03.11"/>
        <s v="1847.02.12"/>
        <s v="1847.00.00.c"/>
        <s v="1847.00.00.a"/>
        <s v="1846.12.08"/>
        <s v="1846.09.30.R"/>
        <s v="1846.08.20.R"/>
        <s v="1845.12.26"/>
        <s v="1845.11.04"/>
        <s v="1845.09.16.R"/>
        <s v="1845.09.10.R"/>
        <s v="1845.07.31.R"/>
        <s v="1845.00.00.R"/>
        <s v="1844.07.20."/>
        <s v="1844.07.16.R"/>
        <s v="1844.05.24"/>
        <s v="1844.00.00"/>
        <s v="1842.07.13"/>
        <s v="1842.07.06"/>
        <s v="1842.00.00.b"/>
        <s v="1842.00.00.a"/>
        <s v="1841.03.27"/>
        <s v="1840.12.00"/>
        <s v="1840.09.18.R"/>
        <s v="1840.04.09.R"/>
        <s v="1840.02.00"/>
        <s v="1839.11.17"/>
        <s v="1839.00.00.b"/>
        <s v="1839.00.00.a"/>
        <s v="1837.09.03"/>
        <s v="1837.07.00"/>
        <s v="1837.01.17"/>
        <s v="1836.08.19.R"/>
        <s v="1836.00.00.a"/>
        <s v="1835.02.21.R"/>
        <s v="1835.01.06"/>
        <s v="1832.06.04"/>
        <s v="1832.01.23.R"/>
        <s v="1831.08.24"/>
        <s v="1830.07.26"/>
        <s v="1830.07.02.R"/>
        <s v="1830.04.30"/>
        <s v="1830.04.22.R"/>
        <s v="1829.07.03.R"/>
        <s v="1829.06.10"/>
        <s v="1829.00.00"/>
        <s v="1828.09.28"/>
        <s v="1828.00.00"/>
        <s v="1827.06.00.b"/>
        <s v="1827.06.00.a"/>
        <s v="1827.00.00"/>
        <s v="1826.12.00"/>
        <s v="1826.11.00"/>
        <s v="1826.08.28"/>
        <s v="1826.08.15.R"/>
        <s v="1826.05.20.R"/>
        <s v="1825.00.00.b"/>
        <s v="1825.00.00"/>
        <s v="1822.04.15"/>
        <s v="1817.06.24"/>
        <s v="1817.06.15"/>
        <s v="1817.05.11"/>
        <s v="1817.02.22"/>
        <s v="1816.09.03.R"/>
        <s v="1815.10.00"/>
        <s v="1811.03.01"/>
        <s v="1810.09.15"/>
        <s v="1808.12.25.R"/>
        <s v="1808.05.01.R"/>
        <s v="1808.02.07.R"/>
        <s v="1807.01.12"/>
        <s v="1806.04.24"/>
        <s v="1804.02.26.R"/>
        <s v="1803.05.17"/>
        <s v="1803.03.00"/>
        <s v="1802.04.13.R"/>
        <s v="1800.00.00"/>
        <s v="1797.05.28.R"/>
        <s v="1792.09.12"/>
        <s v="1791.00.00"/>
        <s v="1788.05.10"/>
        <s v="1787.07.05"/>
        <s v="1786.08.10.R"/>
        <s v="1784.12.12"/>
        <s v="1783.03.02"/>
        <s v="1780.08.08"/>
        <s v="1779.00.00"/>
        <s v="1776.00.00.R"/>
        <s v="1771.07.12.R"/>
        <s v="1764.00.00"/>
        <s v="1753.10.27.R"/>
        <s v="1751.07.27"/>
        <s v="1749.00.00"/>
        <s v="1755.00.00"/>
        <s v="1748.00.00"/>
        <s v="1742.12.17"/>
        <s v="1738.04.06.R"/>
        <s v="1723.00.00"/>
        <s v="1703.03.26"/>
        <s v="1700.00.00.c"/>
        <s v="1700.00.00.a"/>
        <s v="1638.00.00.R"/>
        <s v="1637.00.00.R"/>
        <s v="1617.00.00.R"/>
        <s v="1642.00.00"/>
        <s v="1595.00.00"/>
        <s v="1580.01.10.R"/>
        <s v="1555.00.00"/>
        <s v="1543.00.00"/>
        <s v="1518.04.00.R"/>
        <s v="1200.00.00"/>
        <s v="0077.00.00"/>
        <s v="5BC-Australia"/>
        <s v="214BC-Tharsus"/>
        <s v="336BC-Csrnathus"/>
        <s v="493BC-PersianFleet"/>
        <s v="725BC-vase"/>
        <s v="1010BC-Japan"/>
        <s v="4000.BC-Peru"/>
        <s v="ND-0157"/>
        <s v="ND-0155"/>
        <s v="ND-0154"/>
        <s v="ND-0153"/>
        <s v="ND-0152"/>
        <s v="ND-0151"/>
        <s v="ND-0150"/>
        <s v="ND-0149"/>
        <s v="ND-0148"/>
        <s v="ND-1940"/>
        <s v="ND-0139"/>
        <s v="ND-0138"/>
        <s v="ND-0135"/>
        <s v="ND-0132"/>
        <s v="ND-0130"/>
        <s v="ND-0129"/>
        <s v="ND-0127"/>
        <s v="ND-0124"/>
        <s v="ND-0122"/>
        <s v="ND-0119"/>
        <s v="ND-0118"/>
        <s v="ND-0116"/>
        <s v="ND-0115"/>
        <s v="ND-0114"/>
        <s v="ND-0113"/>
        <s v="ND-0111"/>
        <s v="ND-0109"/>
        <s v="ND-0108"/>
        <s v="ND-0106"/>
        <s v="ND.0097"/>
        <s v="ND.0096"/>
        <s v="ND.0095"/>
        <s v="ND.0094"/>
        <s v="ND.0093"/>
        <s v="ND.0090"/>
        <s v="ND.0085"/>
        <s v="ND.0084"/>
        <s v="ND.0082"/>
        <s v="ND.0078"/>
        <s v="ND.0076"/>
        <s v="ND.0074"/>
        <s v="ND.0073"/>
        <s v="ND.0065"/>
        <s v="ND.0059"/>
        <s v="ND.0058"/>
        <s v="ND.0057"/>
        <s v="ND.0056"/>
        <s v="ND.0054"/>
        <s v="ND.0053"/>
        <s v="ND.0051"/>
        <s v="ND.0049"/>
        <s v="ND.0048"/>
        <s v="ND.0047"/>
        <s v="ND.0046"/>
        <s v="ND.0043"/>
        <s v="ND.0042"/>
        <s v="ND.0041"/>
        <s v="ND.0040"/>
        <s v="ND.0039"/>
        <s v="ND.0035"/>
        <s v="ND.0034"/>
        <s v="ND.0033"/>
        <s v="ND.0032"/>
        <s v="ND.0031"/>
        <s v="ND.0030"/>
        <s v="ND.0027"/>
        <s v="ND.0025"/>
        <s v="ND.0024"/>
        <s v="ND.0023"/>
        <s v="ND.0022"/>
        <s v="ND.0021"/>
        <s v="ND.0020"/>
        <s v="ND.0019"/>
        <s v="ND.0018"/>
        <s v="ND.0017"/>
        <s v="ND.0016"/>
        <s v="ND.0015"/>
        <s v="ND.0014"/>
        <s v="ND.0013"/>
        <s v="ND.0012"/>
        <s v="ND.0011"/>
        <s v="ND.0010"/>
        <s v="ND.0005"/>
        <s v="ND.0004"/>
        <s v="ND.0003"/>
        <s v="ND.0002"/>
        <s v="ND.000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44">
  <r>
    <s v="25-Mar-2021"/>
    <x v="0"/>
    <x v="0"/>
    <x v="0"/>
    <x v="0"/>
    <x v="0"/>
    <x v="0"/>
    <s v="Lacerations to right hand"/>
    <s v="N"/>
    <x v="0"/>
    <x v="0"/>
  </r>
  <r>
    <s v="23-Jan-2021"/>
    <x v="0"/>
    <x v="0"/>
    <x v="1"/>
    <x v="0"/>
    <x v="0"/>
    <x v="1"/>
    <s v="Severe lacerations to left arm "/>
    <s v="N"/>
    <x v="0"/>
    <x v="1"/>
  </r>
  <r>
    <s v="12-Aug-2007"/>
    <x v="1"/>
    <x v="0"/>
    <x v="0"/>
    <x v="0"/>
    <x v="1"/>
    <x v="2"/>
    <s v="Minor injury, small lacerations to right foot"/>
    <s v="N"/>
    <x v="0"/>
    <x v="2"/>
  </r>
  <r>
    <s v="19-Jul-2007.b"/>
    <x v="1"/>
    <x v="0"/>
    <x v="0"/>
    <x v="1"/>
    <x v="0"/>
    <x v="3"/>
    <s v="Left calf severely bitten"/>
    <s v="N"/>
    <x v="0"/>
    <x v="3"/>
  </r>
  <r>
    <s v="25-Jul-2006"/>
    <x v="2"/>
    <x v="0"/>
    <x v="0"/>
    <x v="2"/>
    <x v="0"/>
    <x v="4"/>
    <s v="Minor lacerations to right foot"/>
    <s v="N"/>
    <x v="0"/>
    <x v="4"/>
  </r>
  <r>
    <s v="09-Jun-2002"/>
    <x v="3"/>
    <x v="0"/>
    <x v="0"/>
    <x v="2"/>
    <x v="0"/>
    <x v="5"/>
    <s v="6-inch gash on right foot"/>
    <s v="N"/>
    <x v="0"/>
    <x v="5"/>
  </r>
  <r>
    <s v="25-Mar-2002"/>
    <x v="3"/>
    <x v="0"/>
    <x v="0"/>
    <x v="3"/>
    <x v="1"/>
    <x v="6"/>
    <s v="Foot bitten"/>
    <s v="N"/>
    <x v="0"/>
    <x v="6"/>
  </r>
  <r>
    <s v="02-Jan-1995"/>
    <x v="4"/>
    <x v="0"/>
    <x v="2"/>
    <x v="2"/>
    <x v="0"/>
    <x v="7"/>
    <s v="Foot bitten"/>
    <s v="N"/>
    <x v="0"/>
    <x v="7"/>
  </r>
  <r>
    <s v="Jun-1965"/>
    <x v="5"/>
    <x v="0"/>
    <x v="3"/>
    <x v="4"/>
    <x v="0"/>
    <x v="8"/>
    <s v="FATAL, body not recovered"/>
    <s v="Y"/>
    <x v="0"/>
    <x v="8"/>
  </r>
  <r>
    <s v="13-Sep-1900"/>
    <x v="6"/>
    <x v="0"/>
    <x v="0"/>
    <x v="5"/>
    <x v="0"/>
    <x v="8"/>
    <s v="No injury"/>
    <s v="Unknown"/>
    <x v="0"/>
    <x v="9"/>
  </r>
  <r>
    <s v="May-1952"/>
    <x v="7"/>
    <x v="0"/>
    <x v="4"/>
    <x v="6"/>
    <x v="0"/>
    <x v="8"/>
    <s v="Lower leg lacerated"/>
    <s v="N"/>
    <x v="0"/>
    <x v="10"/>
  </r>
  <r>
    <s v="1940 - 1950"/>
    <x v="8"/>
    <x v="0"/>
    <x v="5"/>
    <x v="5"/>
    <x v="0"/>
    <x v="8"/>
    <s v="FATAL, died of sepsis"/>
    <s v="Y"/>
    <x v="1"/>
    <x v="11"/>
  </r>
  <r>
    <s v="26-Jan-1926"/>
    <x v="9"/>
    <x v="0"/>
    <x v="6"/>
    <x v="0"/>
    <x v="0"/>
    <x v="8"/>
    <s v="Thigh lacerated"/>
    <s v="N"/>
    <x v="2"/>
    <x v="12"/>
  </r>
  <r>
    <s v="04-Mar-1929"/>
    <x v="10"/>
    <x v="0"/>
    <x v="1"/>
    <x v="7"/>
    <x v="0"/>
    <x v="9"/>
    <s v="Foot bitten"/>
    <s v="N"/>
    <x v="3"/>
    <x v="13"/>
  </r>
  <r>
    <s v="04-Mar-1929"/>
    <x v="10"/>
    <x v="0"/>
    <x v="1"/>
    <x v="7"/>
    <x v="0"/>
    <x v="10"/>
    <s v="Legs bitten"/>
    <s v="N"/>
    <x v="3"/>
    <x v="14"/>
  </r>
  <r>
    <s v="Ca. 1929"/>
    <x v="10"/>
    <x v="1"/>
    <x v="1"/>
    <x v="8"/>
    <x v="0"/>
    <x v="8"/>
    <s v="Bitten below the knee"/>
    <s v="N"/>
    <x v="3"/>
    <x v="15"/>
  </r>
  <r>
    <s v="24-Mar-1939"/>
    <x v="11"/>
    <x v="0"/>
    <x v="7"/>
    <x v="9"/>
    <x v="0"/>
    <x v="8"/>
    <s v="FATAL, leg severed just below hip "/>
    <s v="Y"/>
    <x v="4"/>
    <x v="16"/>
  </r>
  <r>
    <s v="14-Apr-1839"/>
    <x v="12"/>
    <x v="0"/>
    <x v="8"/>
    <x v="10"/>
    <x v="0"/>
    <x v="8"/>
    <s v="FATAL"/>
    <s v="Y"/>
    <x v="4"/>
    <x v="17"/>
  </r>
  <r>
    <s v="1955"/>
    <x v="13"/>
    <x v="1"/>
    <x v="8"/>
    <x v="11"/>
    <x v="0"/>
    <x v="8"/>
    <s v="Forearm slashed wrist to elbow by hooked shark he was trying to club to death  PROVOKED INCIDENT"/>
    <s v="N"/>
    <x v="5"/>
    <x v="18"/>
  </r>
  <r>
    <s v="30-Aug-1962"/>
    <x v="14"/>
    <x v="1"/>
    <x v="7"/>
    <x v="11"/>
    <x v="0"/>
    <x v="11"/>
    <s v="Posterior lower left leg lacerated by netted shark PROVOKED INCIDENT"/>
    <s v="N"/>
    <x v="6"/>
    <x v="19"/>
  </r>
  <r>
    <s v="21-Sep-1922"/>
    <x v="15"/>
    <x v="2"/>
    <x v="0"/>
    <x v="11"/>
    <x v="2"/>
    <x v="8"/>
    <s v="No injury to occupants, shark splintered stern"/>
    <s v="N"/>
    <x v="0"/>
    <x v="20"/>
  </r>
  <r>
    <s v="Before 1962"/>
    <x v="8"/>
    <x v="0"/>
    <x v="9"/>
    <x v="12"/>
    <x v="0"/>
    <x v="3"/>
    <s v="Bumped by sharks"/>
    <s v="N"/>
    <x v="0"/>
    <x v="21"/>
  </r>
  <r>
    <s v="02-May-1931"/>
    <x v="16"/>
    <x v="2"/>
    <x v="1"/>
    <x v="13"/>
    <x v="2"/>
    <x v="8"/>
    <s v="No injury to occupants; oar &amp; rudder bitten"/>
    <s v="N"/>
    <x v="0"/>
    <x v="22"/>
  </r>
  <r>
    <s v="16-Jul-2022"/>
    <x v="17"/>
    <x v="0"/>
    <x v="0"/>
    <x v="13"/>
    <x v="1"/>
    <x v="12"/>
    <s v="Minor lacerations to left calf"/>
    <s v="N"/>
    <x v="7"/>
    <x v="23"/>
  </r>
  <r>
    <s v="17-Jan-2020"/>
    <x v="18"/>
    <x v="0"/>
    <x v="1"/>
    <x v="2"/>
    <x v="0"/>
    <x v="13"/>
    <s v="Laceration ot left ankle and foot"/>
    <s v="N"/>
    <x v="7"/>
    <x v="24"/>
  </r>
  <r>
    <s v="22-Jul-2017"/>
    <x v="19"/>
    <x v="0"/>
    <x v="0"/>
    <x v="13"/>
    <x v="1"/>
    <x v="12"/>
    <s v="Foot bitten"/>
    <s v="N"/>
    <x v="7"/>
    <x v="25"/>
  </r>
  <r>
    <s v="01-Jan-2015"/>
    <x v="20"/>
    <x v="0"/>
    <x v="0"/>
    <x v="13"/>
    <x v="0"/>
    <x v="10"/>
    <s v="Leg bitten"/>
    <s v="N"/>
    <x v="7"/>
    <x v="26"/>
  </r>
  <r>
    <s v="15-Dec-2007"/>
    <x v="1"/>
    <x v="0"/>
    <x v="1"/>
    <x v="0"/>
    <x v="0"/>
    <x v="8"/>
    <s v="Lacerations to hand"/>
    <s v="N"/>
    <x v="7"/>
    <x v="27"/>
  </r>
  <r>
    <s v="26-Apr-2007"/>
    <x v="1"/>
    <x v="0"/>
    <x v="1"/>
    <x v="14"/>
    <x v="1"/>
    <x v="14"/>
    <s v="Lower leg &amp; foot injured"/>
    <s v="N"/>
    <x v="7"/>
    <x v="28"/>
  </r>
  <r>
    <s v="15-Feb-2003"/>
    <x v="21"/>
    <x v="0"/>
    <x v="1"/>
    <x v="3"/>
    <x v="0"/>
    <x v="15"/>
    <s v="Ankle lacerated"/>
    <s v="N"/>
    <x v="7"/>
    <x v="29"/>
  </r>
  <r>
    <s v="26-Aug-1999"/>
    <x v="22"/>
    <x v="0"/>
    <x v="0"/>
    <x v="2"/>
    <x v="0"/>
    <x v="16"/>
    <s v="3-inch laceration to right foot"/>
    <s v="N"/>
    <x v="7"/>
    <x v="30"/>
  </r>
  <r>
    <s v="26-Aug-1995"/>
    <x v="4"/>
    <x v="0"/>
    <x v="0"/>
    <x v="2"/>
    <x v="0"/>
    <x v="17"/>
    <s v="4 puncture wounds on right pinky finger"/>
    <s v="N"/>
    <x v="7"/>
    <x v="31"/>
  </r>
  <r>
    <s v="21-Jul-1992"/>
    <x v="23"/>
    <x v="0"/>
    <x v="0"/>
    <x v="15"/>
    <x v="1"/>
    <x v="18"/>
    <s v="Lacerations to left foot"/>
    <s v="N"/>
    <x v="7"/>
    <x v="32"/>
  </r>
  <r>
    <s v="04-Nov-1984"/>
    <x v="24"/>
    <x v="1"/>
    <x v="0"/>
    <x v="16"/>
    <x v="0"/>
    <x v="19"/>
    <s v="Speared shark bit diver's right knee, and lacerated right thigh &amp; buttocks PROVOKED INCIDENT"/>
    <s v="N"/>
    <x v="7"/>
    <x v="33"/>
  </r>
  <r>
    <s v="Mar-1983"/>
    <x v="25"/>
    <x v="0"/>
    <x v="10"/>
    <x v="13"/>
    <x v="2"/>
    <x v="8"/>
    <s v="Calf bitten"/>
    <s v="N"/>
    <x v="7"/>
    <x v="34"/>
  </r>
  <r>
    <s v="14-Sep-1979"/>
    <x v="26"/>
    <x v="0"/>
    <x v="1"/>
    <x v="17"/>
    <x v="0"/>
    <x v="17"/>
    <s v="Leg bitten"/>
    <s v="N"/>
    <x v="7"/>
    <x v="35"/>
  </r>
  <r>
    <s v="27-Jun-1960"/>
    <x v="27"/>
    <x v="1"/>
    <x v="11"/>
    <x v="11"/>
    <x v="0"/>
    <x v="17"/>
    <s v="Right arm bitten by shark taken onboard in net PROVOKED INCIDENT"/>
    <s v="N"/>
    <x v="7"/>
    <x v="36"/>
  </r>
  <r>
    <s v="28-Nov-1959"/>
    <x v="28"/>
    <x v="0"/>
    <x v="1"/>
    <x v="18"/>
    <x v="0"/>
    <x v="7"/>
    <s v="Right foot lacerated"/>
    <s v="N"/>
    <x v="7"/>
    <x v="37"/>
  </r>
  <r>
    <s v="04-Aug-1955"/>
    <x v="13"/>
    <x v="1"/>
    <x v="0"/>
    <x v="11"/>
    <x v="0"/>
    <x v="8"/>
    <s v="Finger bitten by hooked shark PROVOKED INCIDENT"/>
    <s v="N"/>
    <x v="7"/>
    <x v="38"/>
  </r>
  <r>
    <s v="29-Jan-1940"/>
    <x v="29"/>
    <x v="0"/>
    <x v="1"/>
    <x v="19"/>
    <x v="0"/>
    <x v="7"/>
    <s v="Shoulder nipped"/>
    <s v="N"/>
    <x v="7"/>
    <x v="39"/>
  </r>
  <r>
    <s v="16-Dec-1929"/>
    <x v="10"/>
    <x v="0"/>
    <x v="1"/>
    <x v="20"/>
    <x v="1"/>
    <x v="7"/>
    <s v="Superficial lacerations on right leg"/>
    <s v="N"/>
    <x v="7"/>
    <x v="40"/>
  </r>
  <r>
    <s v="17-Oct-1923"/>
    <x v="30"/>
    <x v="2"/>
    <x v="1"/>
    <x v="11"/>
    <x v="2"/>
    <x v="8"/>
    <s v="No injury to occupants, shark bit boat"/>
    <s v="N"/>
    <x v="8"/>
    <x v="41"/>
  </r>
  <r>
    <s v="06-Sep-1996"/>
    <x v="31"/>
    <x v="0"/>
    <x v="0"/>
    <x v="21"/>
    <x v="0"/>
    <x v="20"/>
    <s v="Small puncture wounds and lacerations on right leg just below knee"/>
    <s v="N"/>
    <x v="9"/>
    <x v="42"/>
  </r>
  <r>
    <s v="1952"/>
    <x v="7"/>
    <x v="0"/>
    <x v="7"/>
    <x v="16"/>
    <x v="0"/>
    <x v="8"/>
    <s v="FATAL,  &quot;No remains&quot;"/>
    <s v="Y"/>
    <x v="0"/>
    <x v="43"/>
  </r>
  <r>
    <s v="02-Jul-2004"/>
    <x v="32"/>
    <x v="0"/>
    <x v="12"/>
    <x v="1"/>
    <x v="1"/>
    <x v="8"/>
    <s v="Hand severed"/>
    <s v="N"/>
    <x v="0"/>
    <x v="44"/>
  </r>
  <r>
    <s v="13-Mar-1935"/>
    <x v="33"/>
    <x v="1"/>
    <x v="1"/>
    <x v="22"/>
    <x v="0"/>
    <x v="21"/>
    <s v="Calf &amp; shin bitten  PROVOKED INCIDENT"/>
    <s v="N"/>
    <x v="10"/>
    <x v="45"/>
  </r>
  <r>
    <s v="18-Nov-1928"/>
    <x v="34"/>
    <x v="1"/>
    <x v="0"/>
    <x v="11"/>
    <x v="0"/>
    <x v="8"/>
    <s v="Fishermen were cut &amp; bruised by netted, harpooned and gaffed  sharks PROVOKED INCIDENT"/>
    <s v="N"/>
    <x v="11"/>
    <x v="46"/>
  </r>
  <r>
    <s v="07-Apr-1968"/>
    <x v="35"/>
    <x v="1"/>
    <x v="1"/>
    <x v="13"/>
    <x v="0"/>
    <x v="22"/>
    <s v="Foot lacerated Recorded as PROVOKED INCIDENT"/>
    <s v="N"/>
    <x v="12"/>
    <x v="47"/>
  </r>
  <r>
    <s v="Sep-1970"/>
    <x v="36"/>
    <x v="0"/>
    <x v="0"/>
    <x v="0"/>
    <x v="0"/>
    <x v="8"/>
    <s v="Foot lacerated"/>
    <s v="N"/>
    <x v="3"/>
    <x v="48"/>
  </r>
  <r>
    <s v="01-Jul-1981"/>
    <x v="37"/>
    <x v="0"/>
    <x v="6"/>
    <x v="23"/>
    <x v="0"/>
    <x v="8"/>
    <s v="Laceration to calf"/>
    <s v="N"/>
    <x v="13"/>
    <x v="49"/>
  </r>
  <r>
    <s v="Mar-1948"/>
    <x v="38"/>
    <x v="1"/>
    <x v="7"/>
    <x v="16"/>
    <x v="0"/>
    <x v="23"/>
    <s v="Leg bitten by shark that he had speared  PROVOKED INCIDENT"/>
    <s v="N"/>
    <x v="14"/>
    <x v="50"/>
  </r>
  <r>
    <s v="1938"/>
    <x v="39"/>
    <x v="0"/>
    <x v="13"/>
    <x v="24"/>
    <x v="0"/>
    <x v="5"/>
    <s v="Left hand and arm bitten"/>
    <s v="N"/>
    <x v="15"/>
    <x v="51"/>
  </r>
  <r>
    <s v="14-Apr-1961"/>
    <x v="40"/>
    <x v="0"/>
    <x v="1"/>
    <x v="25"/>
    <x v="0"/>
    <x v="12"/>
    <s v="Tiny cuts &amp; bruises on neck  "/>
    <s v="N"/>
    <x v="16"/>
    <x v="52"/>
  </r>
  <r>
    <s v="02-Aug-1997"/>
    <x v="41"/>
    <x v="0"/>
    <x v="0"/>
    <x v="26"/>
    <x v="0"/>
    <x v="20"/>
    <s v="Top of left foot bitten"/>
    <s v="N"/>
    <x v="17"/>
    <x v="53"/>
  </r>
  <r>
    <s v="30-Oct-2020"/>
    <x v="18"/>
    <x v="0"/>
    <x v="14"/>
    <x v="16"/>
    <x v="0"/>
    <x v="8"/>
    <s v="Hand/wrist bitten"/>
    <s v="N"/>
    <x v="18"/>
    <x v="54"/>
  </r>
  <r>
    <s v="08-Oct-2018"/>
    <x v="42"/>
    <x v="1"/>
    <x v="1"/>
    <x v="11"/>
    <x v="0"/>
    <x v="24"/>
    <s v="Injury to upper left arm by hooked shark PROVOKED INCIDENT"/>
    <s v="N"/>
    <x v="18"/>
    <x v="55"/>
  </r>
  <r>
    <s v="04-Feb-1996"/>
    <x v="31"/>
    <x v="0"/>
    <x v="1"/>
    <x v="0"/>
    <x v="0"/>
    <x v="0"/>
    <s v="Ankles injured"/>
    <s v="N"/>
    <x v="18"/>
    <x v="56"/>
  </r>
  <r>
    <s v="19-Jun-2003"/>
    <x v="21"/>
    <x v="0"/>
    <x v="0"/>
    <x v="2"/>
    <x v="0"/>
    <x v="25"/>
    <s v="Hand bitten "/>
    <s v="N"/>
    <x v="19"/>
    <x v="57"/>
  </r>
  <r>
    <s v="06-Jan-1967"/>
    <x v="43"/>
    <x v="1"/>
    <x v="1"/>
    <x v="27"/>
    <x v="0"/>
    <x v="2"/>
    <s v="Foot bitten when he kicked shark PROVOKED INCIDENT"/>
    <s v="N"/>
    <x v="19"/>
    <x v="58"/>
  </r>
  <r>
    <s v="05-Feb-1964"/>
    <x v="44"/>
    <x v="0"/>
    <x v="15"/>
    <x v="28"/>
    <x v="0"/>
    <x v="8"/>
    <s v="Right leg &amp; shoulder lacerated"/>
    <s v="N"/>
    <x v="19"/>
    <x v="59"/>
  </r>
  <r>
    <s v="03-Jul-1960"/>
    <x v="27"/>
    <x v="1"/>
    <x v="0"/>
    <x v="29"/>
    <x v="0"/>
    <x v="26"/>
    <s v="Right arm bitten  PROVOKED INCIDENT"/>
    <s v="N"/>
    <x v="19"/>
    <x v="60"/>
  </r>
  <r>
    <s v="14-Aug-1954"/>
    <x v="45"/>
    <x v="1"/>
    <x v="0"/>
    <x v="30"/>
    <x v="0"/>
    <x v="8"/>
    <s v="Right leg bitten when chasing shark from his fishing line PROVOKED INCIDENT"/>
    <s v="N"/>
    <x v="19"/>
    <x v="61"/>
  </r>
  <r>
    <s v="25-Jun-1950"/>
    <x v="46"/>
    <x v="0"/>
    <x v="0"/>
    <x v="0"/>
    <x v="0"/>
    <x v="27"/>
    <s v="Gashes &amp; lacerations on legs, foot lacerated."/>
    <s v="N"/>
    <x v="19"/>
    <x v="62"/>
  </r>
  <r>
    <s v="22-Aug-1995"/>
    <x v="4"/>
    <x v="0"/>
    <x v="0"/>
    <x v="0"/>
    <x v="0"/>
    <x v="28"/>
    <s v="Right foot bitten"/>
    <s v="N"/>
    <x v="19"/>
    <x v="63"/>
  </r>
  <r>
    <s v="23-Jun-1995"/>
    <x v="4"/>
    <x v="0"/>
    <x v="0"/>
    <x v="31"/>
    <x v="0"/>
    <x v="14"/>
    <s v="Ankle bitten"/>
    <s v="N"/>
    <x v="19"/>
    <x v="64"/>
  </r>
  <r>
    <s v="20-Jul-1981"/>
    <x v="37"/>
    <x v="0"/>
    <x v="0"/>
    <x v="0"/>
    <x v="1"/>
    <x v="27"/>
    <s v="Foot bitten between arch &amp; big toe, no stitches required"/>
    <s v="N"/>
    <x v="19"/>
    <x v="65"/>
  </r>
  <r>
    <s v="03-Aug-1980"/>
    <x v="47"/>
    <x v="0"/>
    <x v="0"/>
    <x v="3"/>
    <x v="0"/>
    <x v="8"/>
    <s v="Laceration to leg"/>
    <s v="N"/>
    <x v="19"/>
    <x v="66"/>
  </r>
  <r>
    <s v="1868 (?)"/>
    <x v="48"/>
    <x v="0"/>
    <x v="15"/>
    <x v="20"/>
    <x v="0"/>
    <x v="8"/>
    <s v="Thigh bitten"/>
    <s v="N"/>
    <x v="0"/>
    <x v="67"/>
  </r>
  <r>
    <s v="03-Apr-1991"/>
    <x v="49"/>
    <x v="0"/>
    <x v="0"/>
    <x v="32"/>
    <x v="0"/>
    <x v="8"/>
    <s v="Deep lacerations to calf &amp; ankle"/>
    <s v="N"/>
    <x v="0"/>
    <x v="68"/>
  </r>
  <r>
    <s v="Mar-1955"/>
    <x v="13"/>
    <x v="0"/>
    <x v="7"/>
    <x v="33"/>
    <x v="0"/>
    <x v="8"/>
    <s v="Left leg bitten"/>
    <s v="N"/>
    <x v="20"/>
    <x v="69"/>
  </r>
  <r>
    <s v="28-May-2005"/>
    <x v="50"/>
    <x v="0"/>
    <x v="0"/>
    <x v="0"/>
    <x v="0"/>
    <x v="25"/>
    <s v="Left foot bitten"/>
    <s v="N"/>
    <x v="7"/>
    <x v="70"/>
  </r>
  <r>
    <s v="05-Apr-2001"/>
    <x v="51"/>
    <x v="0"/>
    <x v="0"/>
    <x v="34"/>
    <x v="0"/>
    <x v="29"/>
    <s v="Minor lacerations to dorsum of left foot"/>
    <s v="N"/>
    <x v="21"/>
    <x v="71"/>
  </r>
  <r>
    <s v="22-Aug-1995"/>
    <x v="4"/>
    <x v="0"/>
    <x v="0"/>
    <x v="2"/>
    <x v="0"/>
    <x v="20"/>
    <s v="Bottom of left foot gashed"/>
    <s v="N"/>
    <x v="21"/>
    <x v="72"/>
  </r>
  <r>
    <s v="19-Aug-1995"/>
    <x v="4"/>
    <x v="0"/>
    <x v="16"/>
    <x v="11"/>
    <x v="0"/>
    <x v="17"/>
    <s v="Upper left thigh avulsed  "/>
    <s v="N"/>
    <x v="21"/>
    <x v="73"/>
  </r>
  <r>
    <s v="08-Jul-1994"/>
    <x v="52"/>
    <x v="0"/>
    <x v="0"/>
    <x v="2"/>
    <x v="0"/>
    <x v="2"/>
    <s v="Right calf lacerated"/>
    <s v="N"/>
    <x v="21"/>
    <x v="74"/>
  </r>
  <r>
    <s v="Nov-1991"/>
    <x v="49"/>
    <x v="0"/>
    <x v="1"/>
    <x v="35"/>
    <x v="0"/>
    <x v="4"/>
    <s v="Calf scratched &amp; chunk bitten from board"/>
    <s v="N"/>
    <x v="21"/>
    <x v="75"/>
  </r>
  <r>
    <s v="13-Aug-1966"/>
    <x v="53"/>
    <x v="0"/>
    <x v="17"/>
    <x v="36"/>
    <x v="0"/>
    <x v="30"/>
    <s v="Arm lacerated"/>
    <s v="N"/>
    <x v="21"/>
    <x v="76"/>
  </r>
  <r>
    <s v="21-Sep-1965"/>
    <x v="5"/>
    <x v="1"/>
    <x v="7"/>
    <x v="37"/>
    <x v="0"/>
    <x v="8"/>
    <s v="Minor injury, speared shark lacerated his kneecap &amp; leg PROVOKED INCIDENT"/>
    <s v="N"/>
    <x v="21"/>
    <x v="77"/>
  </r>
  <r>
    <s v="10-Mar-2013"/>
    <x v="54"/>
    <x v="0"/>
    <x v="18"/>
    <x v="38"/>
    <x v="0"/>
    <x v="8"/>
    <s v="Minor leg injuries"/>
    <s v="N"/>
    <x v="21"/>
    <x v="78"/>
  </r>
  <r>
    <s v="Fall 1943"/>
    <x v="55"/>
    <x v="0"/>
    <x v="0"/>
    <x v="16"/>
    <x v="0"/>
    <x v="8"/>
    <s v="Calf nipped in each case"/>
    <s v="N"/>
    <x v="21"/>
    <x v="79"/>
  </r>
  <r>
    <s v="Fall 1943"/>
    <x v="55"/>
    <x v="0"/>
    <x v="0"/>
    <x v="16"/>
    <x v="0"/>
    <x v="8"/>
    <s v="Calf nipped in each case"/>
    <s v="N"/>
    <x v="21"/>
    <x v="80"/>
  </r>
  <r>
    <s v="1758"/>
    <x v="56"/>
    <x v="0"/>
    <x v="19"/>
    <x v="39"/>
    <x v="0"/>
    <x v="8"/>
    <s v="&quot;He was taken up alive and but little injured.&quot; "/>
    <s v="N"/>
    <x v="0"/>
    <x v="81"/>
  </r>
  <r>
    <s v="12-Jul-1926"/>
    <x v="9"/>
    <x v="2"/>
    <x v="0"/>
    <x v="11"/>
    <x v="0"/>
    <x v="8"/>
    <s v="No injury to occupants"/>
    <s v="N"/>
    <x v="22"/>
    <x v="82"/>
  </r>
  <r>
    <s v="17-Sep-2020"/>
    <x v="18"/>
    <x v="1"/>
    <x v="1"/>
    <x v="11"/>
    <x v="0"/>
    <x v="8"/>
    <s v="Arm bitten by hooked shark PROVOKED INCIDENT"/>
    <s v="N"/>
    <x v="22"/>
    <x v="83"/>
  </r>
  <r>
    <s v="21-Nov-1983"/>
    <x v="25"/>
    <x v="3"/>
    <x v="18"/>
    <x v="40"/>
    <x v="0"/>
    <x v="8"/>
    <s v="Left foot nipped"/>
    <s v="N"/>
    <x v="23"/>
    <x v="84"/>
  </r>
  <r>
    <s v="13-Jul-2005"/>
    <x v="50"/>
    <x v="0"/>
    <x v="0"/>
    <x v="41"/>
    <x v="1"/>
    <x v="4"/>
    <s v="Left foot bitten"/>
    <s v="N"/>
    <x v="0"/>
    <x v="85"/>
  </r>
  <r>
    <s v="15-Jul-2005"/>
    <x v="50"/>
    <x v="0"/>
    <x v="0"/>
    <x v="0"/>
    <x v="0"/>
    <x v="31"/>
    <s v="Lacerations of left forearm"/>
    <s v="N"/>
    <x v="0"/>
    <x v="86"/>
  </r>
  <r>
    <s v="24-Jun-2003"/>
    <x v="21"/>
    <x v="0"/>
    <x v="0"/>
    <x v="15"/>
    <x v="1"/>
    <x v="10"/>
    <s v="2 lacerations to the thigh"/>
    <s v="N"/>
    <x v="20"/>
    <x v="87"/>
  </r>
  <r>
    <s v="28-Sep-2008"/>
    <x v="57"/>
    <x v="0"/>
    <x v="0"/>
    <x v="2"/>
    <x v="0"/>
    <x v="12"/>
    <s v="Right foot bitten"/>
    <s v="N"/>
    <x v="0"/>
    <x v="88"/>
  </r>
  <r>
    <s v="1958-1959"/>
    <x v="58"/>
    <x v="1"/>
    <x v="16"/>
    <x v="16"/>
    <x v="0"/>
    <x v="8"/>
    <s v="Calf avulsed by shark he was holding by the tail PROVOKED INCIDENT"/>
    <s v="N"/>
    <x v="0"/>
    <x v="89"/>
  </r>
  <r>
    <s v="12-Jan-1963"/>
    <x v="59"/>
    <x v="1"/>
    <x v="6"/>
    <x v="11"/>
    <x v="0"/>
    <x v="8"/>
    <s v="Foot bitten by shark hooked &amp; taken on boat  PROVOKED INCIDENT"/>
    <s v="N"/>
    <x v="0"/>
    <x v="90"/>
  </r>
  <r>
    <s v="1961"/>
    <x v="40"/>
    <x v="0"/>
    <x v="20"/>
    <x v="42"/>
    <x v="0"/>
    <x v="32"/>
    <s v="FATAL"/>
    <s v="Y"/>
    <x v="0"/>
    <x v="91"/>
  </r>
  <r>
    <s v="15-Mar-1986"/>
    <x v="60"/>
    <x v="0"/>
    <x v="6"/>
    <x v="4"/>
    <x v="0"/>
    <x v="29"/>
    <s v="Foot bitten"/>
    <s v="N"/>
    <x v="23"/>
    <x v="92"/>
  </r>
  <r>
    <s v="05-Jan-1947"/>
    <x v="61"/>
    <x v="0"/>
    <x v="6"/>
    <x v="4"/>
    <x v="0"/>
    <x v="17"/>
    <s v="Flexed left leg lacerated"/>
    <s v="N"/>
    <x v="23"/>
    <x v="93"/>
  </r>
  <r>
    <s v="15-May-1994"/>
    <x v="52"/>
    <x v="0"/>
    <x v="0"/>
    <x v="2"/>
    <x v="0"/>
    <x v="31"/>
    <s v="Right knee lacerated"/>
    <s v="N"/>
    <x v="0"/>
    <x v="94"/>
  </r>
  <r>
    <s v="09-Apr-1992"/>
    <x v="23"/>
    <x v="0"/>
    <x v="6"/>
    <x v="2"/>
    <x v="0"/>
    <x v="33"/>
    <s v="Punctures &amp; lacerations on lower leg"/>
    <s v="N"/>
    <x v="23"/>
    <x v="95"/>
  </r>
  <r>
    <s v="11-Nov-1969"/>
    <x v="62"/>
    <x v="0"/>
    <x v="0"/>
    <x v="43"/>
    <x v="0"/>
    <x v="8"/>
    <s v="Abrasions to upper leg, laceration to ankle, scuba tank bitten"/>
    <s v="N"/>
    <x v="0"/>
    <x v="96"/>
  </r>
  <r>
    <s v="18-Feb-1986"/>
    <x v="60"/>
    <x v="0"/>
    <x v="6"/>
    <x v="2"/>
    <x v="0"/>
    <x v="30"/>
    <s v="No injury, board bitten"/>
    <s v="N"/>
    <x v="24"/>
    <x v="97"/>
  </r>
  <r>
    <s v="28-Jan-1987"/>
    <x v="63"/>
    <x v="0"/>
    <x v="6"/>
    <x v="16"/>
    <x v="0"/>
    <x v="23"/>
    <s v="Puncture wounds to right hand"/>
    <s v="N"/>
    <x v="24"/>
    <x v="98"/>
  </r>
  <r>
    <s v="23-Dec-1957"/>
    <x v="64"/>
    <x v="0"/>
    <x v="6"/>
    <x v="44"/>
    <x v="0"/>
    <x v="28"/>
    <s v="FATAL, right arm broken &amp; stripped of flesh, left hand severed above wrist, lower abdomen, buttocks &amp; thigh bitten  "/>
    <s v="Y"/>
    <x v="0"/>
    <x v="99"/>
  </r>
  <r>
    <s v="22-Aug-1989"/>
    <x v="65"/>
    <x v="0"/>
    <x v="6"/>
    <x v="2"/>
    <x v="0"/>
    <x v="30"/>
    <s v="Multiple Injuries"/>
    <s v="N"/>
    <x v="24"/>
    <x v="100"/>
  </r>
  <r>
    <s v="10-Oct-1993"/>
    <x v="66"/>
    <x v="2"/>
    <x v="0"/>
    <x v="45"/>
    <x v="1"/>
    <x v="34"/>
    <s v="No Injury, Kayak holed"/>
    <s v="N"/>
    <x v="24"/>
    <x v="101"/>
  </r>
  <r>
    <s v="15-Aug-1993"/>
    <x v="66"/>
    <x v="2"/>
    <x v="0"/>
    <x v="46"/>
    <x v="2"/>
    <x v="8"/>
    <s v="No injury to occupants; shark circled boat repeatedly then rammed the vessel 3 times"/>
    <s v="N"/>
    <x v="24"/>
    <x v="102"/>
  </r>
  <r>
    <s v="03-Dec-1952"/>
    <x v="7"/>
    <x v="0"/>
    <x v="0"/>
    <x v="47"/>
    <x v="0"/>
    <x v="12"/>
    <s v="FATAL, left arm severed below the elbow "/>
    <s v="Y"/>
    <x v="0"/>
    <x v="103"/>
  </r>
  <r>
    <s v="23-Jun-1955"/>
    <x v="13"/>
    <x v="0"/>
    <x v="0"/>
    <x v="3"/>
    <x v="0"/>
    <x v="14"/>
    <s v="Bites on legs &amp; thighs"/>
    <s v="N"/>
    <x v="19"/>
    <x v="104"/>
  </r>
  <r>
    <s v="Jul-1950"/>
    <x v="46"/>
    <x v="0"/>
    <x v="0"/>
    <x v="48"/>
    <x v="0"/>
    <x v="30"/>
    <s v="Shallow lacerations on back of right thigh"/>
    <s v="N"/>
    <x v="0"/>
    <x v="105"/>
  </r>
  <r>
    <s v="15-Jul-2001"/>
    <x v="51"/>
    <x v="0"/>
    <x v="0"/>
    <x v="35"/>
    <x v="0"/>
    <x v="17"/>
    <s v="Foot lacerated"/>
    <s v="N"/>
    <x v="0"/>
    <x v="106"/>
  </r>
  <r>
    <s v="14-Aug-2002"/>
    <x v="3"/>
    <x v="0"/>
    <x v="0"/>
    <x v="2"/>
    <x v="0"/>
    <x v="35"/>
    <s v="Big toe bitten"/>
    <s v="N"/>
    <x v="0"/>
    <x v="107"/>
  </r>
  <r>
    <s v="27-Nov-1936"/>
    <x v="67"/>
    <x v="1"/>
    <x v="1"/>
    <x v="16"/>
    <x v="0"/>
    <x v="8"/>
    <s v="Speared shark bit his hand PROVOKED INCIDENT"/>
    <s v="N"/>
    <x v="0"/>
    <x v="108"/>
  </r>
  <r>
    <s v="01-Apr-2002"/>
    <x v="3"/>
    <x v="0"/>
    <x v="0"/>
    <x v="49"/>
    <x v="0"/>
    <x v="19"/>
    <s v="Upper left arm bitten"/>
    <s v="N"/>
    <x v="0"/>
    <x v="109"/>
  </r>
  <r>
    <s v="02-Jul-2000"/>
    <x v="68"/>
    <x v="0"/>
    <x v="0"/>
    <x v="3"/>
    <x v="1"/>
    <x v="14"/>
    <s v="Left calf &amp; hand lacerated"/>
    <s v="N"/>
    <x v="0"/>
    <x v="110"/>
  </r>
  <r>
    <s v="04-Sep-1999"/>
    <x v="22"/>
    <x v="1"/>
    <x v="0"/>
    <x v="3"/>
    <x v="0"/>
    <x v="0"/>
    <s v="Left knee nipped by captive shark PROVOKED INCIDENT"/>
    <s v="N"/>
    <x v="0"/>
    <x v="111"/>
  </r>
  <r>
    <s v="12-Sep-1965"/>
    <x v="5"/>
    <x v="1"/>
    <x v="7"/>
    <x v="50"/>
    <x v="0"/>
    <x v="8"/>
    <s v="Leg &amp; hand bitten by shark that had been speared by another fisherman PROVOKED INCIDENT"/>
    <s v="N"/>
    <x v="0"/>
    <x v="112"/>
  </r>
  <r>
    <s v="No date, Before 1963"/>
    <x v="8"/>
    <x v="0"/>
    <x v="1"/>
    <x v="51"/>
    <x v="0"/>
    <x v="8"/>
    <s v="Calf removed"/>
    <s v="N"/>
    <x v="0"/>
    <x v="113"/>
  </r>
  <r>
    <s v="02-Jul-2000"/>
    <x v="68"/>
    <x v="0"/>
    <x v="0"/>
    <x v="15"/>
    <x v="1"/>
    <x v="20"/>
    <s v="Left thigh lacerated"/>
    <s v="N"/>
    <x v="25"/>
    <x v="114"/>
  </r>
  <r>
    <s v="20-Apr-2003"/>
    <x v="21"/>
    <x v="0"/>
    <x v="0"/>
    <x v="2"/>
    <x v="0"/>
    <x v="28"/>
    <s v="Small lacerations to foot"/>
    <s v="N"/>
    <x v="0"/>
    <x v="115"/>
  </r>
  <r>
    <s v="19-Jul-1982"/>
    <x v="69"/>
    <x v="0"/>
    <x v="0"/>
    <x v="0"/>
    <x v="0"/>
    <x v="7"/>
    <s v="Left ankle bitten"/>
    <s v="N"/>
    <x v="0"/>
    <x v="116"/>
  </r>
  <r>
    <s v="10-Jun-2002"/>
    <x v="3"/>
    <x v="0"/>
    <x v="0"/>
    <x v="2"/>
    <x v="0"/>
    <x v="16"/>
    <s v="Right hand lacerated"/>
    <s v="N"/>
    <x v="0"/>
    <x v="117"/>
  </r>
  <r>
    <s v="20-Aug-2004"/>
    <x v="32"/>
    <x v="0"/>
    <x v="0"/>
    <x v="2"/>
    <x v="0"/>
    <x v="8"/>
    <s v="Foot bitten"/>
    <s v="N"/>
    <x v="24"/>
    <x v="118"/>
  </r>
  <r>
    <s v="29-May-2004"/>
    <x v="32"/>
    <x v="0"/>
    <x v="0"/>
    <x v="3"/>
    <x v="0"/>
    <x v="27"/>
    <s v="Puncture wounds on shin"/>
    <s v="N"/>
    <x v="0"/>
    <x v="119"/>
  </r>
  <r>
    <s v="10-Jun-1976"/>
    <x v="70"/>
    <x v="0"/>
    <x v="0"/>
    <x v="0"/>
    <x v="0"/>
    <x v="8"/>
    <s v="Leg &amp; foot bitten"/>
    <s v="N"/>
    <x v="0"/>
    <x v="120"/>
  </r>
  <r>
    <s v="31-May-2002"/>
    <x v="3"/>
    <x v="0"/>
    <x v="0"/>
    <x v="52"/>
    <x v="0"/>
    <x v="27"/>
    <s v="Lacerated foot"/>
    <s v="N"/>
    <x v="0"/>
    <x v="121"/>
  </r>
  <r>
    <s v="14-Feb-1988"/>
    <x v="71"/>
    <x v="0"/>
    <x v="6"/>
    <x v="2"/>
    <x v="0"/>
    <x v="32"/>
    <s v="Ankle bitten"/>
    <s v="N"/>
    <x v="15"/>
    <x v="122"/>
  </r>
  <r>
    <s v="16-Feb-1981"/>
    <x v="37"/>
    <x v="0"/>
    <x v="1"/>
    <x v="53"/>
    <x v="0"/>
    <x v="8"/>
    <s v="Puncture wounds to foot"/>
    <s v="N"/>
    <x v="26"/>
    <x v="123"/>
  </r>
  <r>
    <s v="17-Oct-2014"/>
    <x v="72"/>
    <x v="0"/>
    <x v="1"/>
    <x v="2"/>
    <x v="1"/>
    <x v="14"/>
    <s v="Lacerations to left calf &amp; ankle, puncture wounds to left foot"/>
    <s v="N"/>
    <x v="0"/>
    <x v="124"/>
  </r>
  <r>
    <s v="13-Feb-2011"/>
    <x v="73"/>
    <x v="1"/>
    <x v="1"/>
    <x v="11"/>
    <x v="0"/>
    <x v="8"/>
    <s v="Lacerations to calf by hooked shark PROVOKED INCIDENT"/>
    <s v="N"/>
    <x v="0"/>
    <x v="125"/>
  </r>
  <r>
    <s v="15-Jun-2010"/>
    <x v="74"/>
    <x v="0"/>
    <x v="21"/>
    <x v="0"/>
    <x v="0"/>
    <x v="7"/>
    <s v="Laceration to left foot"/>
    <s v="N"/>
    <x v="0"/>
    <x v="126"/>
  </r>
  <r>
    <s v="07-Feb-2008"/>
    <x v="57"/>
    <x v="0"/>
    <x v="1"/>
    <x v="2"/>
    <x v="1"/>
    <x v="4"/>
    <s v="Abrasions to elbow; collided with shark"/>
    <s v="N"/>
    <x v="0"/>
    <x v="127"/>
  </r>
  <r>
    <s v="05-Aug-1997"/>
    <x v="41"/>
    <x v="0"/>
    <x v="0"/>
    <x v="3"/>
    <x v="1"/>
    <x v="36"/>
    <s v="Wrist &amp; am bitten"/>
    <s v="N"/>
    <x v="0"/>
    <x v="128"/>
  </r>
  <r>
    <s v="21-Jan-1973"/>
    <x v="75"/>
    <x v="1"/>
    <x v="6"/>
    <x v="54"/>
    <x v="0"/>
    <x v="8"/>
    <s v="Hooked &amp; gaffed shark bit his right elbow PROVOKED INCIDENT"/>
    <s v="N"/>
    <x v="0"/>
    <x v="129"/>
  </r>
  <r>
    <s v="13-Sep-1970"/>
    <x v="36"/>
    <x v="1"/>
    <x v="22"/>
    <x v="16"/>
    <x v="0"/>
    <x v="32"/>
    <s v="Another diver shot shark, shark bit his left foream  PROVOKED INCIDENT"/>
    <s v="N"/>
    <x v="0"/>
    <x v="130"/>
  </r>
  <r>
    <s v="11-Jan-1963"/>
    <x v="59"/>
    <x v="0"/>
    <x v="6"/>
    <x v="42"/>
    <x v="0"/>
    <x v="35"/>
    <s v="Lacerations &amp; punctures on left  forearm"/>
    <s v="N"/>
    <x v="0"/>
    <x v="131"/>
  </r>
  <r>
    <s v="06-Sep-1961"/>
    <x v="40"/>
    <x v="1"/>
    <x v="17"/>
    <x v="11"/>
    <x v="0"/>
    <x v="8"/>
    <s v="Left foot &amp; right hand bitten by netted shark PROVOKED INCIDENT"/>
    <s v="N"/>
    <x v="0"/>
    <x v="132"/>
  </r>
  <r>
    <s v="11-Apr-2001"/>
    <x v="51"/>
    <x v="0"/>
    <x v="0"/>
    <x v="2"/>
    <x v="0"/>
    <x v="8"/>
    <s v="Minor punctures &amp; lacerations on left hand "/>
    <s v="N"/>
    <x v="23"/>
    <x v="133"/>
  </r>
  <r>
    <s v="05-Sep-2002"/>
    <x v="3"/>
    <x v="1"/>
    <x v="0"/>
    <x v="55"/>
    <x v="0"/>
    <x v="3"/>
    <s v="2 small puncture wounds on left foot PROVOKED INCIDENT"/>
    <s v="N"/>
    <x v="26"/>
    <x v="134"/>
  </r>
  <r>
    <s v="22-Apr-2011"/>
    <x v="73"/>
    <x v="0"/>
    <x v="0"/>
    <x v="2"/>
    <x v="0"/>
    <x v="11"/>
    <s v="Minor puncture wounds"/>
    <s v="N"/>
    <x v="0"/>
    <x v="135"/>
  </r>
  <r>
    <s v="07-Oct-2006"/>
    <x v="2"/>
    <x v="0"/>
    <x v="0"/>
    <x v="2"/>
    <x v="0"/>
    <x v="8"/>
    <s v="Lacerations to lower left leg"/>
    <s v="N"/>
    <x v="0"/>
    <x v="136"/>
  </r>
  <r>
    <s v="06-Aug-1950"/>
    <x v="46"/>
    <x v="1"/>
    <x v="23"/>
    <x v="56"/>
    <x v="0"/>
    <x v="35"/>
    <s v="Left thigh bitten by hooked shark PROVOKED INCIDENT"/>
    <s v="N"/>
    <x v="0"/>
    <x v="137"/>
  </r>
  <r>
    <s v="18-May-2004"/>
    <x v="32"/>
    <x v="1"/>
    <x v="14"/>
    <x v="42"/>
    <x v="0"/>
    <x v="37"/>
    <s v="Left forearm bitten PROVOKED INCIDENT"/>
    <s v="N"/>
    <x v="27"/>
    <x v="138"/>
  </r>
  <r>
    <s v="23-Feb-1962"/>
    <x v="14"/>
    <x v="0"/>
    <x v="7"/>
    <x v="57"/>
    <x v="0"/>
    <x v="8"/>
    <s v="Torso lacerated"/>
    <s v="N"/>
    <x v="0"/>
    <x v="139"/>
  </r>
  <r>
    <s v="05-Feb-1957"/>
    <x v="64"/>
    <x v="0"/>
    <x v="0"/>
    <x v="44"/>
    <x v="0"/>
    <x v="8"/>
    <s v="Foot bitten"/>
    <s v="N"/>
    <x v="0"/>
    <x v="140"/>
  </r>
  <r>
    <s v="05-Oct-2003"/>
    <x v="21"/>
    <x v="0"/>
    <x v="0"/>
    <x v="58"/>
    <x v="1"/>
    <x v="26"/>
    <s v="Left thigh abraded, right knee and right index finger injured"/>
    <s v="N"/>
    <x v="15"/>
    <x v="141"/>
  </r>
  <r>
    <s v="26-Jul-2002"/>
    <x v="3"/>
    <x v="0"/>
    <x v="0"/>
    <x v="2"/>
    <x v="0"/>
    <x v="14"/>
    <s v="Heel bitten"/>
    <s v="N"/>
    <x v="25"/>
    <x v="142"/>
  </r>
  <r>
    <s v="27-Sep-2002"/>
    <x v="3"/>
    <x v="0"/>
    <x v="0"/>
    <x v="59"/>
    <x v="0"/>
    <x v="24"/>
    <s v="No injury, surfboard bitten "/>
    <s v="N"/>
    <x v="25"/>
    <x v="143"/>
  </r>
  <r>
    <s v="14-Oct-1984"/>
    <x v="24"/>
    <x v="0"/>
    <x v="0"/>
    <x v="2"/>
    <x v="0"/>
    <x v="2"/>
    <s v="Left calf bitten"/>
    <s v="N"/>
    <x v="25"/>
    <x v="144"/>
  </r>
  <r>
    <s v="Jul-1986"/>
    <x v="60"/>
    <x v="0"/>
    <x v="6"/>
    <x v="16"/>
    <x v="0"/>
    <x v="29"/>
    <s v="Minor lacerations on left hand"/>
    <s v="N"/>
    <x v="28"/>
    <x v="145"/>
  </r>
  <r>
    <s v="11-Jun-1966"/>
    <x v="53"/>
    <x v="1"/>
    <x v="0"/>
    <x v="11"/>
    <x v="0"/>
    <x v="17"/>
    <s v="Hand &amp; forearm bitten by hooked shark PROVOKED INCIDENT"/>
    <s v="N"/>
    <x v="26"/>
    <x v="146"/>
  </r>
  <r>
    <s v="06-Aug-2004"/>
    <x v="32"/>
    <x v="0"/>
    <x v="0"/>
    <x v="0"/>
    <x v="0"/>
    <x v="22"/>
    <s v="Back, buttocks, left hand &amp; left side of face bitten"/>
    <s v="N"/>
    <x v="0"/>
    <x v="147"/>
  </r>
  <r>
    <s v="10-Jun-2004"/>
    <x v="32"/>
    <x v="0"/>
    <x v="0"/>
    <x v="0"/>
    <x v="0"/>
    <x v="38"/>
    <s v="Right wrist  &amp; left arm lacerated"/>
    <s v="N"/>
    <x v="0"/>
    <x v="148"/>
  </r>
  <r>
    <s v="14-Oct-2003"/>
    <x v="21"/>
    <x v="0"/>
    <x v="0"/>
    <x v="2"/>
    <x v="0"/>
    <x v="20"/>
    <s v="Foot bitten"/>
    <s v="N"/>
    <x v="0"/>
    <x v="149"/>
  </r>
  <r>
    <s v="20-Apr-2002"/>
    <x v="3"/>
    <x v="0"/>
    <x v="0"/>
    <x v="60"/>
    <x v="0"/>
    <x v="34"/>
    <s v="Left foot bitten"/>
    <s v="N"/>
    <x v="0"/>
    <x v="150"/>
  </r>
  <r>
    <s v="24-Mar-2000"/>
    <x v="68"/>
    <x v="0"/>
    <x v="0"/>
    <x v="2"/>
    <x v="0"/>
    <x v="15"/>
    <s v="Left hand bitten"/>
    <s v="N"/>
    <x v="0"/>
    <x v="151"/>
  </r>
  <r>
    <s v="19-Jun-1999"/>
    <x v="22"/>
    <x v="0"/>
    <x v="0"/>
    <x v="61"/>
    <x v="0"/>
    <x v="32"/>
    <s v="9-inch gash in left foot "/>
    <s v="N"/>
    <x v="0"/>
    <x v="152"/>
  </r>
  <r>
    <s v="14-Nov-1998"/>
    <x v="76"/>
    <x v="0"/>
    <x v="0"/>
    <x v="2"/>
    <x v="0"/>
    <x v="4"/>
    <s v="Right foot bitten"/>
    <s v="N"/>
    <x v="0"/>
    <x v="153"/>
  </r>
  <r>
    <s v="03-Oct-1996"/>
    <x v="31"/>
    <x v="0"/>
    <x v="0"/>
    <x v="2"/>
    <x v="0"/>
    <x v="30"/>
    <s v="4&quot; laceration on left forearm"/>
    <s v="N"/>
    <x v="0"/>
    <x v="154"/>
  </r>
  <r>
    <s v="18-May-1996"/>
    <x v="31"/>
    <x v="0"/>
    <x v="0"/>
    <x v="2"/>
    <x v="0"/>
    <x v="31"/>
    <s v="Right foot &amp; ankle bitten"/>
    <s v="N"/>
    <x v="0"/>
    <x v="155"/>
  </r>
  <r>
    <s v="24-May-1994"/>
    <x v="52"/>
    <x v="0"/>
    <x v="0"/>
    <x v="3"/>
    <x v="1"/>
    <x v="3"/>
    <s v="Lower left calf &amp; ankle  lacerated"/>
    <s v="N"/>
    <x v="0"/>
    <x v="156"/>
  </r>
  <r>
    <s v="19-Feb-1994"/>
    <x v="52"/>
    <x v="0"/>
    <x v="0"/>
    <x v="2"/>
    <x v="0"/>
    <x v="28"/>
    <s v="Left foot bitten"/>
    <s v="N"/>
    <x v="0"/>
    <x v="157"/>
  </r>
  <r>
    <s v="03-Sep-1993"/>
    <x v="66"/>
    <x v="0"/>
    <x v="24"/>
    <x v="0"/>
    <x v="0"/>
    <x v="39"/>
    <s v="Thigh bitten, toes of left foot severed"/>
    <s v="N"/>
    <x v="0"/>
    <x v="158"/>
  </r>
  <r>
    <s v="22-Aug-1989"/>
    <x v="65"/>
    <x v="0"/>
    <x v="0"/>
    <x v="0"/>
    <x v="0"/>
    <x v="30"/>
    <s v="3 wounds on left hand"/>
    <s v="N"/>
    <x v="0"/>
    <x v="159"/>
  </r>
  <r>
    <s v="23-Apr-1989"/>
    <x v="65"/>
    <x v="0"/>
    <x v="0"/>
    <x v="0"/>
    <x v="0"/>
    <x v="20"/>
    <s v="Right calf bitten"/>
    <s v="N"/>
    <x v="0"/>
    <x v="160"/>
  </r>
  <r>
    <s v="Oct-1988"/>
    <x v="71"/>
    <x v="0"/>
    <x v="0"/>
    <x v="3"/>
    <x v="1"/>
    <x v="28"/>
    <s v="Leg lacerated"/>
    <s v="N"/>
    <x v="0"/>
    <x v="161"/>
  </r>
  <r>
    <s v="11-Nov-1984"/>
    <x v="24"/>
    <x v="0"/>
    <x v="0"/>
    <x v="2"/>
    <x v="0"/>
    <x v="14"/>
    <s v="Left foot bitten"/>
    <s v="N"/>
    <x v="0"/>
    <x v="162"/>
  </r>
  <r>
    <s v="24-Jul-1984"/>
    <x v="24"/>
    <x v="0"/>
    <x v="0"/>
    <x v="0"/>
    <x v="1"/>
    <x v="17"/>
    <s v="Legs severely lacerated"/>
    <s v="N"/>
    <x v="0"/>
    <x v="163"/>
  </r>
  <r>
    <s v="21-Apr-1977"/>
    <x v="77"/>
    <x v="0"/>
    <x v="0"/>
    <x v="0"/>
    <x v="0"/>
    <x v="8"/>
    <s v="Arm bitten"/>
    <s v="N"/>
    <x v="0"/>
    <x v="164"/>
  </r>
  <r>
    <s v="Sep-1975"/>
    <x v="78"/>
    <x v="0"/>
    <x v="6"/>
    <x v="62"/>
    <x v="0"/>
    <x v="30"/>
    <s v="Right foot &amp; ankle lacerated"/>
    <s v="N"/>
    <x v="0"/>
    <x v="165"/>
  </r>
  <r>
    <s v="15-Jul-1975"/>
    <x v="78"/>
    <x v="0"/>
    <x v="0"/>
    <x v="0"/>
    <x v="1"/>
    <x v="4"/>
    <s v="Arm lacerated"/>
    <s v="N"/>
    <x v="0"/>
    <x v="166"/>
  </r>
  <r>
    <s v="04-Feb-1965"/>
    <x v="5"/>
    <x v="0"/>
    <x v="0"/>
    <x v="17"/>
    <x v="0"/>
    <x v="17"/>
    <s v="Punctures on left thigh"/>
    <s v="N"/>
    <x v="0"/>
    <x v="167"/>
  </r>
  <r>
    <s v="11-Jul-1963"/>
    <x v="59"/>
    <x v="1"/>
    <x v="0"/>
    <x v="63"/>
    <x v="0"/>
    <x v="40"/>
    <s v="Cuts on right hand, PROVOKED INCIDENT"/>
    <s v="N"/>
    <x v="0"/>
    <x v="168"/>
  </r>
  <r>
    <s v="28-Mar-1960"/>
    <x v="27"/>
    <x v="0"/>
    <x v="25"/>
    <x v="64"/>
    <x v="0"/>
    <x v="41"/>
    <s v="Thigh bitten"/>
    <s v="N"/>
    <x v="0"/>
    <x v="169"/>
  </r>
  <r>
    <s v="16-May-1959"/>
    <x v="28"/>
    <x v="0"/>
    <x v="0"/>
    <x v="13"/>
    <x v="1"/>
    <x v="15"/>
    <s v="Minor injuries"/>
    <s v="N"/>
    <x v="0"/>
    <x v="170"/>
  </r>
  <r>
    <s v="01-Feb-1951"/>
    <x v="79"/>
    <x v="0"/>
    <x v="1"/>
    <x v="0"/>
    <x v="0"/>
    <x v="4"/>
    <s v="Leg bitten"/>
    <s v="N"/>
    <x v="0"/>
    <x v="171"/>
  </r>
  <r>
    <s v="Jan-1928"/>
    <x v="34"/>
    <x v="0"/>
    <x v="6"/>
    <x v="24"/>
    <x v="0"/>
    <x v="17"/>
    <s v="Foot bitten"/>
    <s v="N"/>
    <x v="0"/>
    <x v="172"/>
  </r>
  <r>
    <s v="1941-1945"/>
    <x v="8"/>
    <x v="3"/>
    <x v="26"/>
    <x v="65"/>
    <x v="2"/>
    <x v="8"/>
    <s v="FATAL, shark leapt into raft and bit the man who died 4 hours later"/>
    <s v="Y"/>
    <x v="0"/>
    <x v="173"/>
  </r>
  <r>
    <s v="02-Jun-1997"/>
    <x v="41"/>
    <x v="0"/>
    <x v="0"/>
    <x v="66"/>
    <x v="0"/>
    <x v="25"/>
    <s v="4 lacerations above left ankle"/>
    <s v="N"/>
    <x v="29"/>
    <x v="174"/>
  </r>
  <r>
    <s v="31-May-1994"/>
    <x v="52"/>
    <x v="0"/>
    <x v="0"/>
    <x v="2"/>
    <x v="0"/>
    <x v="16"/>
    <s v="Right foot lacerated"/>
    <s v="N"/>
    <x v="29"/>
    <x v="175"/>
  </r>
  <r>
    <s v="31-Mar-1960"/>
    <x v="27"/>
    <x v="0"/>
    <x v="0"/>
    <x v="4"/>
    <x v="0"/>
    <x v="18"/>
    <s v="Ankle bitten, hand injured while striking shark"/>
    <s v="N"/>
    <x v="0"/>
    <x v="176"/>
  </r>
  <r>
    <s v="01-Oct-1995"/>
    <x v="4"/>
    <x v="0"/>
    <x v="0"/>
    <x v="2"/>
    <x v="0"/>
    <x v="42"/>
    <s v="Right arm injured"/>
    <s v="N"/>
    <x v="0"/>
    <x v="177"/>
  </r>
  <r>
    <s v="13-Jun-1982"/>
    <x v="69"/>
    <x v="0"/>
    <x v="0"/>
    <x v="67"/>
    <x v="0"/>
    <x v="8"/>
    <s v="Thigh bitten 3 times"/>
    <s v="N"/>
    <x v="0"/>
    <x v="178"/>
  </r>
  <r>
    <s v="03-Jun-1984"/>
    <x v="24"/>
    <x v="0"/>
    <x v="0"/>
    <x v="68"/>
    <x v="1"/>
    <x v="14"/>
    <s v="Foot bitten"/>
    <s v="N"/>
    <x v="26"/>
    <x v="179"/>
  </r>
  <r>
    <s v="27-Jul-2004"/>
    <x v="32"/>
    <x v="0"/>
    <x v="0"/>
    <x v="0"/>
    <x v="1"/>
    <x v="20"/>
    <s v="Right foot bitten"/>
    <s v="N"/>
    <x v="0"/>
    <x v="180"/>
  </r>
  <r>
    <s v="31-Oct-2003"/>
    <x v="21"/>
    <x v="0"/>
    <x v="0"/>
    <x v="2"/>
    <x v="0"/>
    <x v="17"/>
    <s v="Left foot (sole) bitten"/>
    <s v="N"/>
    <x v="0"/>
    <x v="181"/>
  </r>
  <r>
    <s v="05-Aug-2002"/>
    <x v="3"/>
    <x v="0"/>
    <x v="0"/>
    <x v="15"/>
    <x v="0"/>
    <x v="4"/>
    <s v="Leg lacerated"/>
    <s v="N"/>
    <x v="0"/>
    <x v="182"/>
  </r>
  <r>
    <s v="03-May-2001"/>
    <x v="51"/>
    <x v="0"/>
    <x v="0"/>
    <x v="2"/>
    <x v="0"/>
    <x v="43"/>
    <s v="Foot lacerated "/>
    <s v="N"/>
    <x v="0"/>
    <x v="183"/>
  </r>
  <r>
    <s v="21-Oct-1997"/>
    <x v="41"/>
    <x v="0"/>
    <x v="0"/>
    <x v="2"/>
    <x v="0"/>
    <x v="10"/>
    <s v="Left foot bitten"/>
    <s v="N"/>
    <x v="0"/>
    <x v="184"/>
  </r>
  <r>
    <s v="31-Aug-1995"/>
    <x v="4"/>
    <x v="0"/>
    <x v="0"/>
    <x v="2"/>
    <x v="0"/>
    <x v="20"/>
    <s v="Left hand &amp; forearm bitten"/>
    <s v="N"/>
    <x v="0"/>
    <x v="185"/>
  </r>
  <r>
    <s v="25-Aug-1995"/>
    <x v="4"/>
    <x v="0"/>
    <x v="0"/>
    <x v="0"/>
    <x v="0"/>
    <x v="27"/>
    <s v="Left arm bitten"/>
    <s v="N"/>
    <x v="0"/>
    <x v="186"/>
  </r>
  <r>
    <s v="07-Aug-1995"/>
    <x v="4"/>
    <x v="0"/>
    <x v="0"/>
    <x v="69"/>
    <x v="0"/>
    <x v="10"/>
    <s v="Multiple bites on right leg and knee"/>
    <s v="N"/>
    <x v="0"/>
    <x v="187"/>
  </r>
  <r>
    <s v="16-Apr-1991"/>
    <x v="49"/>
    <x v="0"/>
    <x v="0"/>
    <x v="70"/>
    <x v="0"/>
    <x v="31"/>
    <s v="Right thigh"/>
    <s v="N"/>
    <x v="0"/>
    <x v="188"/>
  </r>
  <r>
    <s v="23-Jun-1990"/>
    <x v="80"/>
    <x v="0"/>
    <x v="14"/>
    <x v="16"/>
    <x v="0"/>
    <x v="21"/>
    <s v="Left forearm bitten"/>
    <s v="N"/>
    <x v="0"/>
    <x v="189"/>
  </r>
  <r>
    <s v="11-Oct-1988"/>
    <x v="71"/>
    <x v="0"/>
    <x v="0"/>
    <x v="2"/>
    <x v="0"/>
    <x v="23"/>
    <s v="Left leg lacerated"/>
    <s v="N"/>
    <x v="0"/>
    <x v="190"/>
  </r>
  <r>
    <s v="10-Oct-1988"/>
    <x v="71"/>
    <x v="0"/>
    <x v="0"/>
    <x v="2"/>
    <x v="0"/>
    <x v="28"/>
    <s v="Hand lacerated"/>
    <s v="N"/>
    <x v="0"/>
    <x v="191"/>
  </r>
  <r>
    <s v="20-Aug-1987"/>
    <x v="63"/>
    <x v="0"/>
    <x v="0"/>
    <x v="3"/>
    <x v="0"/>
    <x v="10"/>
    <s v="Lower left leg lacerated"/>
    <s v="N"/>
    <x v="0"/>
    <x v="192"/>
  </r>
  <r>
    <s v="1942"/>
    <x v="81"/>
    <x v="0"/>
    <x v="14"/>
    <x v="71"/>
    <x v="0"/>
    <x v="44"/>
    <s v="Minor injury, ankle scratched by shark's teeth"/>
    <s v="N"/>
    <x v="0"/>
    <x v="193"/>
  </r>
  <r>
    <s v="23-May-2001"/>
    <x v="51"/>
    <x v="0"/>
    <x v="0"/>
    <x v="0"/>
    <x v="0"/>
    <x v="6"/>
    <s v="Shin lacerated"/>
    <s v="N"/>
    <x v="0"/>
    <x v="194"/>
  </r>
  <r>
    <s v="17-Nov-2000"/>
    <x v="68"/>
    <x v="0"/>
    <x v="0"/>
    <x v="0"/>
    <x v="0"/>
    <x v="45"/>
    <s v="Right calf lacerated"/>
    <s v="N"/>
    <x v="0"/>
    <x v="195"/>
  </r>
  <r>
    <s v="09-Jan-1973"/>
    <x v="75"/>
    <x v="0"/>
    <x v="0"/>
    <x v="2"/>
    <x v="0"/>
    <x v="8"/>
    <s v="Leg bitten"/>
    <s v="N"/>
    <x v="0"/>
    <x v="196"/>
  </r>
  <r>
    <s v="03-Jan-1994"/>
    <x v="52"/>
    <x v="0"/>
    <x v="6"/>
    <x v="0"/>
    <x v="0"/>
    <x v="25"/>
    <s v="Foot bitten"/>
    <s v="N"/>
    <x v="0"/>
    <x v="197"/>
  </r>
  <r>
    <s v="06-Nov-1999"/>
    <x v="22"/>
    <x v="0"/>
    <x v="2"/>
    <x v="72"/>
    <x v="0"/>
    <x v="42"/>
    <s v="Upper right thigh bitten"/>
    <s v="N"/>
    <x v="0"/>
    <x v="198"/>
  </r>
  <r>
    <s v="14-Apr-2021"/>
    <x v="0"/>
    <x v="0"/>
    <x v="6"/>
    <x v="16"/>
    <x v="0"/>
    <x v="21"/>
    <s v="Minor injury to head"/>
    <s v="N"/>
    <x v="0"/>
    <x v="199"/>
  </r>
  <r>
    <s v="12-Jan-1959"/>
    <x v="28"/>
    <x v="0"/>
    <x v="27"/>
    <x v="73"/>
    <x v="0"/>
    <x v="8"/>
    <s v="Left calf &amp; right thigh bitten"/>
    <s v="N"/>
    <x v="0"/>
    <x v="200"/>
  </r>
  <r>
    <s v="Nov-1960"/>
    <x v="27"/>
    <x v="1"/>
    <x v="27"/>
    <x v="13"/>
    <x v="0"/>
    <x v="8"/>
    <s v="Left wrist bitten by netted shark placed in bottom of dinghy PROVOKED INCIDENT"/>
    <s v="N"/>
    <x v="25"/>
    <x v="201"/>
  </r>
  <r>
    <s v="09-Mar-1975"/>
    <x v="78"/>
    <x v="1"/>
    <x v="6"/>
    <x v="74"/>
    <x v="0"/>
    <x v="8"/>
    <s v="Left leg bitten  PROVOKED INCIDENT"/>
    <s v="N"/>
    <x v="0"/>
    <x v="202"/>
  </r>
  <r>
    <s v="16-Feb-2002"/>
    <x v="3"/>
    <x v="0"/>
    <x v="1"/>
    <x v="2"/>
    <x v="0"/>
    <x v="8"/>
    <s v="Heel / foot bitten"/>
    <s v="N"/>
    <x v="30"/>
    <x v="203"/>
  </r>
  <r>
    <s v="13-Jun-1987"/>
    <x v="63"/>
    <x v="1"/>
    <x v="0"/>
    <x v="11"/>
    <x v="0"/>
    <x v="8"/>
    <s v="Left hand bitten by shark he was dragging ashore by its head PROVOKED INCIDENT"/>
    <s v="N"/>
    <x v="25"/>
    <x v="204"/>
  </r>
  <r>
    <s v="19-Jul-1988"/>
    <x v="71"/>
    <x v="0"/>
    <x v="14"/>
    <x v="75"/>
    <x v="0"/>
    <x v="16"/>
    <s v="Cheek bitten"/>
    <s v="N"/>
    <x v="27"/>
    <x v="205"/>
  </r>
  <r>
    <s v="17-Jul-1988"/>
    <x v="71"/>
    <x v="0"/>
    <x v="14"/>
    <x v="5"/>
    <x v="0"/>
    <x v="33"/>
    <s v="Right palm lacerated"/>
    <s v="N"/>
    <x v="27"/>
    <x v="206"/>
  </r>
  <r>
    <s v="Jan-1985"/>
    <x v="82"/>
    <x v="1"/>
    <x v="6"/>
    <x v="16"/>
    <x v="0"/>
    <x v="32"/>
    <s v="Upper right arm bitten after he shot the shark PROVOKED INCIDENT"/>
    <s v="N"/>
    <x v="28"/>
    <x v="207"/>
  </r>
  <r>
    <s v="17-Feb-1984"/>
    <x v="24"/>
    <x v="1"/>
    <x v="6"/>
    <x v="17"/>
    <x v="0"/>
    <x v="25"/>
    <s v="Punctures in wetsuit &amp; left arm bruised by captive shark PROVOKED INCIDENT"/>
    <s v="N"/>
    <x v="28"/>
    <x v="208"/>
  </r>
  <r>
    <s v="11-Mar-1980"/>
    <x v="47"/>
    <x v="1"/>
    <x v="6"/>
    <x v="11"/>
    <x v="0"/>
    <x v="46"/>
    <s v="Leg lacerated by netted shark PROVOKED INCIDENT"/>
    <s v="N"/>
    <x v="26"/>
    <x v="209"/>
  </r>
  <r>
    <s v="02-Sep-2001"/>
    <x v="51"/>
    <x v="0"/>
    <x v="0"/>
    <x v="3"/>
    <x v="0"/>
    <x v="32"/>
    <s v="Right calf lacerated"/>
    <s v="N"/>
    <x v="0"/>
    <x v="210"/>
  </r>
  <r>
    <s v="12-Jun-2001"/>
    <x v="51"/>
    <x v="0"/>
    <x v="0"/>
    <x v="0"/>
    <x v="0"/>
    <x v="4"/>
    <s v="Leg lacerated"/>
    <s v="N"/>
    <x v="0"/>
    <x v="211"/>
  </r>
  <r>
    <s v="08-Sep-2000"/>
    <x v="68"/>
    <x v="0"/>
    <x v="0"/>
    <x v="3"/>
    <x v="0"/>
    <x v="12"/>
    <s v="Left foot lacerated "/>
    <s v="N"/>
    <x v="0"/>
    <x v="212"/>
  </r>
  <r>
    <s v="04-Aug-1997"/>
    <x v="41"/>
    <x v="0"/>
    <x v="0"/>
    <x v="76"/>
    <x v="0"/>
    <x v="8"/>
    <s v="Left forearm &amp; wrist bitten"/>
    <s v="N"/>
    <x v="0"/>
    <x v="213"/>
  </r>
  <r>
    <s v="Mar-1996"/>
    <x v="31"/>
    <x v="0"/>
    <x v="1"/>
    <x v="77"/>
    <x v="0"/>
    <x v="0"/>
    <s v="Left calf bitten"/>
    <s v="N"/>
    <x v="0"/>
    <x v="214"/>
  </r>
  <r>
    <s v="18-Feb-1993"/>
    <x v="66"/>
    <x v="3"/>
    <x v="16"/>
    <x v="78"/>
    <x v="0"/>
    <x v="8"/>
    <s v="Foot bitten"/>
    <s v="N"/>
    <x v="0"/>
    <x v="215"/>
  </r>
  <r>
    <s v="04-Jul-1988"/>
    <x v="71"/>
    <x v="0"/>
    <x v="14"/>
    <x v="1"/>
    <x v="0"/>
    <x v="8"/>
    <s v="Leg lacerated"/>
    <s v="N"/>
    <x v="0"/>
    <x v="216"/>
  </r>
  <r>
    <s v="09-Jul-1986"/>
    <x v="60"/>
    <x v="0"/>
    <x v="0"/>
    <x v="13"/>
    <x v="0"/>
    <x v="38"/>
    <s v="Back of left thigh bitten"/>
    <s v="N"/>
    <x v="0"/>
    <x v="217"/>
  </r>
  <r>
    <s v="1986"/>
    <x v="60"/>
    <x v="0"/>
    <x v="0"/>
    <x v="2"/>
    <x v="0"/>
    <x v="27"/>
    <s v="No injury, foot bumped"/>
    <s v="N"/>
    <x v="0"/>
    <x v="218"/>
  </r>
  <r>
    <s v="21-Oct-1984"/>
    <x v="24"/>
    <x v="0"/>
    <x v="0"/>
    <x v="79"/>
    <x v="1"/>
    <x v="28"/>
    <s v="9&quot; laceration to right forearm "/>
    <s v="N"/>
    <x v="0"/>
    <x v="219"/>
  </r>
  <r>
    <s v="17-Oct-1983"/>
    <x v="25"/>
    <x v="0"/>
    <x v="0"/>
    <x v="2"/>
    <x v="0"/>
    <x v="27"/>
    <s v="Puncture marks in leg &amp; surfboard dinged"/>
    <s v="N"/>
    <x v="0"/>
    <x v="220"/>
  </r>
  <r>
    <s v="13-Oct-1982"/>
    <x v="69"/>
    <x v="0"/>
    <x v="0"/>
    <x v="80"/>
    <x v="0"/>
    <x v="29"/>
    <s v="Left foot lacerated"/>
    <s v="N"/>
    <x v="0"/>
    <x v="221"/>
  </r>
  <r>
    <s v="27-Sep-1982"/>
    <x v="69"/>
    <x v="0"/>
    <x v="0"/>
    <x v="2"/>
    <x v="0"/>
    <x v="32"/>
    <s v="Laceration to lower left leg"/>
    <s v="N"/>
    <x v="0"/>
    <x v="222"/>
  </r>
  <r>
    <s v="01-Jun-1976"/>
    <x v="70"/>
    <x v="2"/>
    <x v="1"/>
    <x v="81"/>
    <x v="1"/>
    <x v="8"/>
    <s v="Shark jumped in boat, hitting her in the face &amp; knocking her unconscious"/>
    <s v="N"/>
    <x v="0"/>
    <x v="223"/>
  </r>
  <r>
    <s v="12-Aug-1975"/>
    <x v="78"/>
    <x v="0"/>
    <x v="0"/>
    <x v="82"/>
    <x v="0"/>
    <x v="32"/>
    <s v="Calf bitten, leg surgically amputated below the knee  Note: by late August, 3 more bathers had been bitten by sharks at Daytona Beach"/>
    <s v="N"/>
    <x v="0"/>
    <x v="224"/>
  </r>
  <r>
    <s v="23-Feb-1975"/>
    <x v="78"/>
    <x v="0"/>
    <x v="6"/>
    <x v="2"/>
    <x v="0"/>
    <x v="27"/>
    <s v="Foot severed"/>
    <s v="N"/>
    <x v="0"/>
    <x v="225"/>
  </r>
  <r>
    <s v="10-Jan-1965"/>
    <x v="5"/>
    <x v="0"/>
    <x v="1"/>
    <x v="0"/>
    <x v="0"/>
    <x v="8"/>
    <s v="Thigh gashed"/>
    <s v="N"/>
    <x v="0"/>
    <x v="226"/>
  </r>
  <r>
    <s v="13-Sep-1963"/>
    <x v="59"/>
    <x v="1"/>
    <x v="1"/>
    <x v="2"/>
    <x v="0"/>
    <x v="17"/>
    <s v="A &quot;dead&quot; shark grabbed by the tail bit his right torso PROVOKED INCIDENT"/>
    <s v="N"/>
    <x v="0"/>
    <x v="227"/>
  </r>
  <r>
    <s v="27-Jan-1962"/>
    <x v="14"/>
    <x v="0"/>
    <x v="15"/>
    <x v="27"/>
    <x v="0"/>
    <x v="17"/>
    <s v="Left hand injured: gash on back of hand, toothmarks on palm"/>
    <s v="N"/>
    <x v="0"/>
    <x v="228"/>
  </r>
  <r>
    <s v="12-Feb-1961"/>
    <x v="40"/>
    <x v="0"/>
    <x v="6"/>
    <x v="83"/>
    <x v="0"/>
    <x v="35"/>
    <s v="Torso bruised &amp; abraded "/>
    <s v="N"/>
    <x v="0"/>
    <x v="229"/>
  </r>
  <r>
    <s v="03-Apr-1960"/>
    <x v="27"/>
    <x v="0"/>
    <x v="1"/>
    <x v="16"/>
    <x v="0"/>
    <x v="8"/>
    <s v="Minor cuts &amp; bruises on face &amp; neck"/>
    <s v="N"/>
    <x v="0"/>
    <x v="230"/>
  </r>
  <r>
    <s v="Jan-1959"/>
    <x v="28"/>
    <x v="0"/>
    <x v="1"/>
    <x v="16"/>
    <x v="0"/>
    <x v="8"/>
    <s v="Abrasion"/>
    <s v="N"/>
    <x v="0"/>
    <x v="231"/>
  </r>
  <r>
    <s v="1957"/>
    <x v="64"/>
    <x v="0"/>
    <x v="0"/>
    <x v="20"/>
    <x v="2"/>
    <x v="8"/>
    <s v="Injured by shark"/>
    <s v="N"/>
    <x v="0"/>
    <x v="232"/>
  </r>
  <r>
    <s v="Ca. 1955"/>
    <x v="13"/>
    <x v="0"/>
    <x v="28"/>
    <x v="16"/>
    <x v="0"/>
    <x v="10"/>
    <s v="Swim fin &amp; foot bitten"/>
    <s v="N"/>
    <x v="0"/>
    <x v="233"/>
  </r>
  <r>
    <s v="21-Sep-1954"/>
    <x v="45"/>
    <x v="0"/>
    <x v="0"/>
    <x v="0"/>
    <x v="0"/>
    <x v="33"/>
    <s v="Minor bruises &amp; abrasions on leg"/>
    <s v="N"/>
    <x v="0"/>
    <x v="234"/>
  </r>
  <r>
    <s v="07-Jan-1946"/>
    <x v="83"/>
    <x v="0"/>
    <x v="6"/>
    <x v="84"/>
    <x v="0"/>
    <x v="17"/>
    <s v="Foot bitten"/>
    <s v="N"/>
    <x v="0"/>
    <x v="235"/>
  </r>
  <r>
    <s v="04-Oct-1939"/>
    <x v="11"/>
    <x v="0"/>
    <x v="0"/>
    <x v="85"/>
    <x v="0"/>
    <x v="8"/>
    <s v="Hand bitten"/>
    <s v="N"/>
    <x v="0"/>
    <x v="236"/>
  </r>
  <r>
    <s v="08-Sep-1934"/>
    <x v="84"/>
    <x v="1"/>
    <x v="29"/>
    <x v="11"/>
    <x v="0"/>
    <x v="8"/>
    <s v="Right foot bitten by shark caught &amp; taken onboard  by Mrs. Tucker North PROVOKED INCIDENT"/>
    <s v="N"/>
    <x v="0"/>
    <x v="237"/>
  </r>
  <r>
    <s v="07-Jan-1931"/>
    <x v="16"/>
    <x v="0"/>
    <x v="1"/>
    <x v="0"/>
    <x v="0"/>
    <x v="17"/>
    <s v="Severe bump &amp; few superficial wounds "/>
    <s v="N"/>
    <x v="0"/>
    <x v="238"/>
  </r>
  <r>
    <s v="15-Jul-1914"/>
    <x v="85"/>
    <x v="0"/>
    <x v="30"/>
    <x v="86"/>
    <x v="1"/>
    <x v="8"/>
    <s v="No injury, shark grabbed clothes"/>
    <s v="N"/>
    <x v="0"/>
    <x v="239"/>
  </r>
  <r>
    <s v="Jul-1907"/>
    <x v="86"/>
    <x v="0"/>
    <x v="0"/>
    <x v="87"/>
    <x v="0"/>
    <x v="8"/>
    <s v="Slight injuries to left knee &amp; calf "/>
    <s v="N"/>
    <x v="0"/>
    <x v="240"/>
  </r>
  <r>
    <s v="Ca. 1899"/>
    <x v="87"/>
    <x v="0"/>
    <x v="0"/>
    <x v="88"/>
    <x v="0"/>
    <x v="8"/>
    <s v="Leg bitten"/>
    <s v="N"/>
    <x v="0"/>
    <x v="241"/>
  </r>
  <r>
    <s v="31-Oct-2003"/>
    <x v="21"/>
    <x v="0"/>
    <x v="1"/>
    <x v="2"/>
    <x v="0"/>
    <x v="31"/>
    <s v="Left ankle &amp; foot lacerated"/>
    <s v="N"/>
    <x v="31"/>
    <x v="242"/>
  </r>
  <r>
    <s v="08-Jul-1926"/>
    <x v="9"/>
    <x v="0"/>
    <x v="0"/>
    <x v="89"/>
    <x v="0"/>
    <x v="2"/>
    <s v="Leg &amp; hand lacerated and dog bitten"/>
    <s v="N"/>
    <x v="24"/>
    <x v="243"/>
  </r>
  <r>
    <s v="06-Jan-1988"/>
    <x v="71"/>
    <x v="1"/>
    <x v="6"/>
    <x v="90"/>
    <x v="0"/>
    <x v="25"/>
    <s v="Foot lacerated by hooked shark PROVOKED INCIDENT"/>
    <s v="N"/>
    <x v="32"/>
    <x v="244"/>
  </r>
  <r>
    <s v="06-May-1972"/>
    <x v="88"/>
    <x v="0"/>
    <x v="31"/>
    <x v="16"/>
    <x v="0"/>
    <x v="35"/>
    <s v="Thigh bitten"/>
    <s v="N"/>
    <x v="33"/>
    <x v="245"/>
  </r>
  <r>
    <s v="16-Jan-2015"/>
    <x v="20"/>
    <x v="0"/>
    <x v="1"/>
    <x v="91"/>
    <x v="0"/>
    <x v="7"/>
    <s v="Bitten on hand &amp; wrist"/>
    <s v="N"/>
    <x v="0"/>
    <x v="246"/>
  </r>
  <r>
    <s v="28-Dec-2014"/>
    <x v="72"/>
    <x v="1"/>
    <x v="1"/>
    <x v="11"/>
    <x v="0"/>
    <x v="8"/>
    <s v="Laceration to calf when he fell on shark he had caught PROVOKED INCIDENT"/>
    <s v="N"/>
    <x v="0"/>
    <x v="247"/>
  </r>
  <r>
    <s v="13-Nov-2014"/>
    <x v="72"/>
    <x v="0"/>
    <x v="0"/>
    <x v="1"/>
    <x v="0"/>
    <x v="47"/>
    <s v="Laceration to left upper leg"/>
    <s v="N"/>
    <x v="0"/>
    <x v="248"/>
  </r>
  <r>
    <s v="12-Jun-2012"/>
    <x v="89"/>
    <x v="0"/>
    <x v="1"/>
    <x v="2"/>
    <x v="0"/>
    <x v="18"/>
    <s v="Laceration to right foot"/>
    <s v="N"/>
    <x v="0"/>
    <x v="249"/>
  </r>
  <r>
    <s v="23-Feb-2011"/>
    <x v="73"/>
    <x v="0"/>
    <x v="10"/>
    <x v="16"/>
    <x v="0"/>
    <x v="30"/>
    <s v="Lacerations to left forearm"/>
    <s v="N"/>
    <x v="0"/>
    <x v="250"/>
  </r>
  <r>
    <s v="27-Mar-2010"/>
    <x v="74"/>
    <x v="0"/>
    <x v="32"/>
    <x v="2"/>
    <x v="0"/>
    <x v="34"/>
    <s v="No injury, board bitten"/>
    <s v="N"/>
    <x v="0"/>
    <x v="251"/>
  </r>
  <r>
    <s v="01-Feb-2010"/>
    <x v="74"/>
    <x v="1"/>
    <x v="15"/>
    <x v="35"/>
    <x v="1"/>
    <x v="4"/>
    <s v="Stepped on shark PROVOKED INCIDENT"/>
    <s v="N"/>
    <x v="0"/>
    <x v="252"/>
  </r>
  <r>
    <s v="20-Mar-2007"/>
    <x v="1"/>
    <x v="0"/>
    <x v="1"/>
    <x v="2"/>
    <x v="1"/>
    <x v="18"/>
    <s v="Lacerations to 3 fingers of left hand "/>
    <s v="N"/>
    <x v="0"/>
    <x v="253"/>
  </r>
  <r>
    <s v="Sep-1998"/>
    <x v="76"/>
    <x v="1"/>
    <x v="20"/>
    <x v="16"/>
    <x v="0"/>
    <x v="48"/>
    <s v="Bitten by harpooned shark PROVOKED INCIDENT"/>
    <s v="N"/>
    <x v="0"/>
    <x v="254"/>
  </r>
  <r>
    <s v="09-Jan-1994"/>
    <x v="52"/>
    <x v="0"/>
    <x v="1"/>
    <x v="92"/>
    <x v="0"/>
    <x v="28"/>
    <s v="Hamstring bitten"/>
    <s v="N"/>
    <x v="0"/>
    <x v="255"/>
  </r>
  <r>
    <s v="05-Jan-1993"/>
    <x v="66"/>
    <x v="0"/>
    <x v="1"/>
    <x v="16"/>
    <x v="0"/>
    <x v="30"/>
    <s v="6&quot; laceration to left forearm"/>
    <s v="N"/>
    <x v="0"/>
    <x v="256"/>
  </r>
  <r>
    <s v="28-Nov-1990"/>
    <x v="80"/>
    <x v="0"/>
    <x v="1"/>
    <x v="0"/>
    <x v="0"/>
    <x v="29"/>
    <s v="Abdomen, hip, leg &amp; arm bitten"/>
    <s v="N"/>
    <x v="0"/>
    <x v="257"/>
  </r>
  <r>
    <s v="18-Sep-1864"/>
    <x v="90"/>
    <x v="1"/>
    <x v="33"/>
    <x v="93"/>
    <x v="0"/>
    <x v="8"/>
    <s v="Knee bitten PROVOKED INCIDENT"/>
    <s v="N"/>
    <x v="0"/>
    <x v="258"/>
  </r>
  <r>
    <s v="07-Sep-1961"/>
    <x v="40"/>
    <x v="0"/>
    <x v="34"/>
    <x v="42"/>
    <x v="0"/>
    <x v="8"/>
    <s v="3&quot; cut on sole of foot"/>
    <s v="N"/>
    <x v="0"/>
    <x v="259"/>
  </r>
  <r>
    <s v="16-Aug-1973"/>
    <x v="75"/>
    <x v="0"/>
    <x v="0"/>
    <x v="94"/>
    <x v="0"/>
    <x v="7"/>
    <s v="Elbow bitten"/>
    <s v="N"/>
    <x v="25"/>
    <x v="260"/>
  </r>
  <r>
    <s v="26-Mar-1950"/>
    <x v="46"/>
    <x v="0"/>
    <x v="6"/>
    <x v="3"/>
    <x v="0"/>
    <x v="8"/>
    <s v="Ankle &amp; foot lacerated, defense wounds on hand"/>
    <s v="N"/>
    <x v="0"/>
    <x v="261"/>
  </r>
  <r>
    <s v="Aug-1967"/>
    <x v="43"/>
    <x v="0"/>
    <x v="14"/>
    <x v="95"/>
    <x v="0"/>
    <x v="26"/>
    <s v="No injury, shark struck camera"/>
    <s v="N"/>
    <x v="34"/>
    <x v="262"/>
  </r>
  <r>
    <s v="05-Jul-2003"/>
    <x v="21"/>
    <x v="0"/>
    <x v="0"/>
    <x v="2"/>
    <x v="0"/>
    <x v="30"/>
    <s v="Left foot bitten"/>
    <s v="N"/>
    <x v="0"/>
    <x v="263"/>
  </r>
  <r>
    <s v="05-Sep-1999"/>
    <x v="22"/>
    <x v="0"/>
    <x v="0"/>
    <x v="2"/>
    <x v="0"/>
    <x v="14"/>
    <s v="Right foot bitten"/>
    <s v="N"/>
    <x v="0"/>
    <x v="264"/>
  </r>
  <r>
    <s v="25-May-1987"/>
    <x v="63"/>
    <x v="0"/>
    <x v="0"/>
    <x v="13"/>
    <x v="0"/>
    <x v="10"/>
    <s v="6&quot; cut to thigh"/>
    <s v="N"/>
    <x v="0"/>
    <x v="265"/>
  </r>
  <r>
    <s v="30-Dec-1967"/>
    <x v="43"/>
    <x v="0"/>
    <x v="6"/>
    <x v="2"/>
    <x v="0"/>
    <x v="31"/>
    <s v="Right ankle &amp; foot bitten"/>
    <s v="N"/>
    <x v="0"/>
    <x v="266"/>
  </r>
  <r>
    <s v="Jul- to Sep-1959"/>
    <x v="28"/>
    <x v="0"/>
    <x v="4"/>
    <x v="13"/>
    <x v="2"/>
    <x v="8"/>
    <s v="5 people killed by sharks, 30 others injured"/>
    <s v="Y"/>
    <x v="0"/>
    <x v="267"/>
  </r>
  <r>
    <s v="11-Jan-1966"/>
    <x v="53"/>
    <x v="0"/>
    <x v="6"/>
    <x v="15"/>
    <x v="0"/>
    <x v="27"/>
    <s v="Right calf lacerated"/>
    <s v="N"/>
    <x v="35"/>
    <x v="268"/>
  </r>
  <r>
    <s v="25-Mar-1968"/>
    <x v="35"/>
    <x v="0"/>
    <x v="6"/>
    <x v="96"/>
    <x v="0"/>
    <x v="33"/>
    <s v="Left thigh lacerated"/>
    <s v="N"/>
    <x v="0"/>
    <x v="269"/>
  </r>
  <r>
    <s v="25-Jun-1968"/>
    <x v="35"/>
    <x v="0"/>
    <x v="14"/>
    <x v="16"/>
    <x v="0"/>
    <x v="7"/>
    <s v="Bumped shoulder, bit head"/>
    <s v="N"/>
    <x v="27"/>
    <x v="270"/>
  </r>
  <r>
    <s v="16-Mar-1988"/>
    <x v="71"/>
    <x v="0"/>
    <x v="6"/>
    <x v="2"/>
    <x v="0"/>
    <x v="7"/>
    <s v="Lower left leg bitten, hand lacerated"/>
    <s v="N"/>
    <x v="0"/>
    <x v="271"/>
  </r>
  <r>
    <s v="21-Feb-1979"/>
    <x v="26"/>
    <x v="0"/>
    <x v="6"/>
    <x v="70"/>
    <x v="0"/>
    <x v="20"/>
    <s v="Punctures on left thigh"/>
    <s v="N"/>
    <x v="0"/>
    <x v="272"/>
  </r>
  <r>
    <s v="14-Oct-1971"/>
    <x v="91"/>
    <x v="0"/>
    <x v="6"/>
    <x v="0"/>
    <x v="0"/>
    <x v="48"/>
    <s v="Wrist &amp; hand lacerated"/>
    <s v="N"/>
    <x v="0"/>
    <x v="273"/>
  </r>
  <r>
    <s v="14-Aug-1966"/>
    <x v="53"/>
    <x v="0"/>
    <x v="35"/>
    <x v="97"/>
    <x v="0"/>
    <x v="8"/>
    <s v="No injury, but shark struck his calf"/>
    <s v="N"/>
    <x v="0"/>
    <x v="274"/>
  </r>
  <r>
    <s v="May-Jun-1965"/>
    <x v="5"/>
    <x v="0"/>
    <x v="12"/>
    <x v="98"/>
    <x v="0"/>
    <x v="8"/>
    <s v="Ankle and thigh bitten; shark made three strikes"/>
    <s v="N"/>
    <x v="0"/>
    <x v="275"/>
  </r>
  <r>
    <s v="11-Feb-1984"/>
    <x v="24"/>
    <x v="0"/>
    <x v="1"/>
    <x v="16"/>
    <x v="0"/>
    <x v="35"/>
    <s v="Hand bitten"/>
    <s v="N"/>
    <x v="24"/>
    <x v="276"/>
  </r>
  <r>
    <s v="20-Apr-1947"/>
    <x v="61"/>
    <x v="0"/>
    <x v="6"/>
    <x v="4"/>
    <x v="0"/>
    <x v="30"/>
    <s v="Ankle &amp; shin lacerated"/>
    <s v="N"/>
    <x v="0"/>
    <x v="277"/>
  </r>
  <r>
    <s v="30-Sep-1995"/>
    <x v="4"/>
    <x v="0"/>
    <x v="0"/>
    <x v="2"/>
    <x v="0"/>
    <x v="4"/>
    <s v="4 punctures in left foot"/>
    <s v="N"/>
    <x v="0"/>
    <x v="278"/>
  </r>
  <r>
    <s v="12-Nov-1977"/>
    <x v="77"/>
    <x v="1"/>
    <x v="6"/>
    <x v="15"/>
    <x v="0"/>
    <x v="8"/>
    <s v="Shark lacerated his hand when he grabbed it by the tail PROVOKED INCIDENT"/>
    <s v="N"/>
    <x v="0"/>
    <x v="279"/>
  </r>
  <r>
    <s v="07-Nov-2007"/>
    <x v="1"/>
    <x v="0"/>
    <x v="6"/>
    <x v="2"/>
    <x v="0"/>
    <x v="4"/>
    <s v="Lacerations to feet"/>
    <s v="N"/>
    <x v="0"/>
    <x v="280"/>
  </r>
  <r>
    <s v="15-Apr-2008"/>
    <x v="57"/>
    <x v="0"/>
    <x v="0"/>
    <x v="2"/>
    <x v="0"/>
    <x v="23"/>
    <s v="Puncture wounds to right foot"/>
    <s v="N"/>
    <x v="0"/>
    <x v="281"/>
  </r>
  <r>
    <s v="03-Jun-2002"/>
    <x v="3"/>
    <x v="0"/>
    <x v="6"/>
    <x v="99"/>
    <x v="0"/>
    <x v="5"/>
    <s v="Upper arm bitten"/>
    <s v="N"/>
    <x v="32"/>
    <x v="282"/>
  </r>
  <r>
    <s v="05-Oct-1986"/>
    <x v="60"/>
    <x v="0"/>
    <x v="6"/>
    <x v="100"/>
    <x v="0"/>
    <x v="49"/>
    <s v="No injury, ski bitten"/>
    <s v="N"/>
    <x v="0"/>
    <x v="283"/>
  </r>
  <r>
    <s v="05-Mar-1964"/>
    <x v="44"/>
    <x v="0"/>
    <x v="0"/>
    <x v="101"/>
    <x v="0"/>
    <x v="21"/>
    <s v="Minor injury, abdomen abraded when he collided with the shark"/>
    <s v="N"/>
    <x v="0"/>
    <x v="284"/>
  </r>
  <r>
    <s v="Jan-1998"/>
    <x v="76"/>
    <x v="0"/>
    <x v="10"/>
    <x v="80"/>
    <x v="0"/>
    <x v="8"/>
    <s v="No injury, board bumped &amp; fin damaged"/>
    <s v="N"/>
    <x v="0"/>
    <x v="285"/>
  </r>
  <r>
    <s v="26-Dec-1963"/>
    <x v="59"/>
    <x v="0"/>
    <x v="6"/>
    <x v="0"/>
    <x v="0"/>
    <x v="40"/>
    <s v="Lower leg bitten &amp; foot severed, leg surgically amputated below knee"/>
    <s v="N"/>
    <x v="0"/>
    <x v="286"/>
  </r>
  <r>
    <s v="06-Mar-1931"/>
    <x v="16"/>
    <x v="1"/>
    <x v="1"/>
    <x v="102"/>
    <x v="0"/>
    <x v="8"/>
    <s v="Finger lacerated, PROVOKED INCIDENT"/>
    <s v="N"/>
    <x v="36"/>
    <x v="287"/>
  </r>
  <r>
    <s v="13-Apr-2005"/>
    <x v="50"/>
    <x v="0"/>
    <x v="0"/>
    <x v="3"/>
    <x v="1"/>
    <x v="50"/>
    <s v="Right lower leg bitten"/>
    <s v="N"/>
    <x v="25"/>
    <x v="288"/>
  </r>
  <r>
    <s v="27-Sep-2002"/>
    <x v="3"/>
    <x v="1"/>
    <x v="0"/>
    <x v="11"/>
    <x v="0"/>
    <x v="8"/>
    <s v="Left thumb lacerated PROVOKED INCIDENT"/>
    <s v="N"/>
    <x v="25"/>
    <x v="289"/>
  </r>
  <r>
    <s v="29-Aug-1992"/>
    <x v="23"/>
    <x v="0"/>
    <x v="14"/>
    <x v="103"/>
    <x v="1"/>
    <x v="34"/>
    <s v="Left hand bitten"/>
    <s v="N"/>
    <x v="25"/>
    <x v="290"/>
  </r>
  <r>
    <s v="18-Jul-1991"/>
    <x v="49"/>
    <x v="0"/>
    <x v="0"/>
    <x v="104"/>
    <x v="0"/>
    <x v="18"/>
    <s v="Punctures in lower abdomen &amp; groin "/>
    <s v="N"/>
    <x v="25"/>
    <x v="291"/>
  </r>
  <r>
    <s v="17-Dec-1987"/>
    <x v="63"/>
    <x v="0"/>
    <x v="0"/>
    <x v="2"/>
    <x v="0"/>
    <x v="27"/>
    <s v="Left calf bitten"/>
    <s v="N"/>
    <x v="25"/>
    <x v="292"/>
  </r>
  <r>
    <s v="21-Aug-1993"/>
    <x v="66"/>
    <x v="0"/>
    <x v="14"/>
    <x v="16"/>
    <x v="0"/>
    <x v="51"/>
    <s v="Leg bitten"/>
    <s v="N"/>
    <x v="25"/>
    <x v="293"/>
  </r>
  <r>
    <s v="31-May-1944"/>
    <x v="92"/>
    <x v="0"/>
    <x v="0"/>
    <x v="20"/>
    <x v="1"/>
    <x v="2"/>
    <s v="Left calf bitten"/>
    <s v="N"/>
    <x v="25"/>
    <x v="294"/>
  </r>
  <r>
    <s v="13-Feb-2005"/>
    <x v="50"/>
    <x v="0"/>
    <x v="0"/>
    <x v="16"/>
    <x v="0"/>
    <x v="8"/>
    <s v="Hand bitten"/>
    <s v="N"/>
    <x v="27"/>
    <x v="295"/>
  </r>
  <r>
    <s v="28-Dec-1965"/>
    <x v="5"/>
    <x v="0"/>
    <x v="1"/>
    <x v="105"/>
    <x v="0"/>
    <x v="12"/>
    <s v="Thigh &amp; swim fin bitten"/>
    <s v="N"/>
    <x v="37"/>
    <x v="296"/>
  </r>
  <r>
    <s v="Summer 1980"/>
    <x v="47"/>
    <x v="1"/>
    <x v="36"/>
    <x v="106"/>
    <x v="0"/>
    <x v="34"/>
    <s v="Arm lacerated by gaffed shark PROVOKED INCIDENT"/>
    <s v="N"/>
    <x v="3"/>
    <x v="297"/>
  </r>
  <r>
    <s v="1972"/>
    <x v="88"/>
    <x v="0"/>
    <x v="37"/>
    <x v="42"/>
    <x v="0"/>
    <x v="8"/>
    <s v="Right hand &amp; torso lacerated"/>
    <s v="N"/>
    <x v="33"/>
    <x v="298"/>
  </r>
  <r>
    <s v="16-Jul-2000"/>
    <x v="68"/>
    <x v="0"/>
    <x v="0"/>
    <x v="2"/>
    <x v="0"/>
    <x v="4"/>
    <s v="Minor lacerations on foot"/>
    <s v="N"/>
    <x v="38"/>
    <x v="299"/>
  </r>
  <r>
    <s v="10-May-2003"/>
    <x v="21"/>
    <x v="0"/>
    <x v="0"/>
    <x v="0"/>
    <x v="0"/>
    <x v="32"/>
    <s v="Right calf &amp; heel bitten"/>
    <s v="N"/>
    <x v="33"/>
    <x v="300"/>
  </r>
  <r>
    <s v="12-Aug-2005"/>
    <x v="50"/>
    <x v="0"/>
    <x v="0"/>
    <x v="2"/>
    <x v="0"/>
    <x v="27"/>
    <s v="Laceration on right wrist &amp; crescent of puncture wounds on  forearm "/>
    <s v="N"/>
    <x v="0"/>
    <x v="301"/>
  </r>
  <r>
    <s v="27-Jul-2004"/>
    <x v="32"/>
    <x v="0"/>
    <x v="0"/>
    <x v="0"/>
    <x v="1"/>
    <x v="14"/>
    <s v="Right forearm &amp; wrist lacerated"/>
    <s v="N"/>
    <x v="0"/>
    <x v="302"/>
  </r>
  <r>
    <s v="14-Mar-2004"/>
    <x v="32"/>
    <x v="0"/>
    <x v="0"/>
    <x v="1"/>
    <x v="1"/>
    <x v="8"/>
    <s v="Lacerations to left foot"/>
    <s v="N"/>
    <x v="0"/>
    <x v="303"/>
  </r>
  <r>
    <s v="26-Mar-2000"/>
    <x v="68"/>
    <x v="0"/>
    <x v="0"/>
    <x v="35"/>
    <x v="1"/>
    <x v="4"/>
    <s v="Right knee lacerated"/>
    <s v="N"/>
    <x v="0"/>
    <x v="304"/>
  </r>
  <r>
    <s v="16-Aug-1999"/>
    <x v="22"/>
    <x v="0"/>
    <x v="0"/>
    <x v="107"/>
    <x v="0"/>
    <x v="36"/>
    <s v="Ear lacerated, cuts on scalp, back, arm &amp; shoulder "/>
    <s v="N"/>
    <x v="0"/>
    <x v="305"/>
  </r>
  <r>
    <s v="14-Sep-1998"/>
    <x v="76"/>
    <x v="0"/>
    <x v="0"/>
    <x v="2"/>
    <x v="0"/>
    <x v="16"/>
    <s v="Right foot bitten"/>
    <s v="N"/>
    <x v="0"/>
    <x v="306"/>
  </r>
  <r>
    <s v="19-Sep-1995"/>
    <x v="4"/>
    <x v="0"/>
    <x v="0"/>
    <x v="2"/>
    <x v="0"/>
    <x v="20"/>
    <s v="Left arm &amp; hand lacerated"/>
    <s v="N"/>
    <x v="0"/>
    <x v="307"/>
  </r>
  <r>
    <s v="15-Aug-1995"/>
    <x v="4"/>
    <x v="0"/>
    <x v="0"/>
    <x v="3"/>
    <x v="0"/>
    <x v="32"/>
    <s v="Thigh lacerated"/>
    <s v="N"/>
    <x v="0"/>
    <x v="308"/>
  </r>
  <r>
    <s v="17-Jun-1995"/>
    <x v="4"/>
    <x v="0"/>
    <x v="0"/>
    <x v="0"/>
    <x v="0"/>
    <x v="43"/>
    <s v="Right leg bitten"/>
    <s v="N"/>
    <x v="0"/>
    <x v="309"/>
  </r>
  <r>
    <s v="24-Jun-1994"/>
    <x v="52"/>
    <x v="0"/>
    <x v="14"/>
    <x v="16"/>
    <x v="0"/>
    <x v="23"/>
    <s v="Forearm severely bitten"/>
    <s v="N"/>
    <x v="0"/>
    <x v="310"/>
  </r>
  <r>
    <s v="23-Nov-1992"/>
    <x v="23"/>
    <x v="0"/>
    <x v="0"/>
    <x v="2"/>
    <x v="0"/>
    <x v="40"/>
    <s v="Right ankle bitten"/>
    <s v="N"/>
    <x v="0"/>
    <x v="311"/>
  </r>
  <r>
    <s v="12-Oct-1991"/>
    <x v="49"/>
    <x v="0"/>
    <x v="0"/>
    <x v="2"/>
    <x v="0"/>
    <x v="30"/>
    <s v="Right foot &amp; ankle lacerated"/>
    <s v="N"/>
    <x v="0"/>
    <x v="312"/>
  </r>
  <r>
    <s v="30-Oct-1990"/>
    <x v="80"/>
    <x v="0"/>
    <x v="0"/>
    <x v="2"/>
    <x v="0"/>
    <x v="5"/>
    <s v="Hand &amp; wrist bitten, tooth fragments in wound"/>
    <s v="N"/>
    <x v="0"/>
    <x v="313"/>
  </r>
  <r>
    <s v="13-Sep-1988"/>
    <x v="71"/>
    <x v="0"/>
    <x v="0"/>
    <x v="108"/>
    <x v="1"/>
    <x v="8"/>
    <s v="Dennis' hand injured; Ann's right forearm bitten"/>
    <s v="N"/>
    <x v="0"/>
    <x v="314"/>
  </r>
  <r>
    <s v="15-May-1980"/>
    <x v="47"/>
    <x v="0"/>
    <x v="6"/>
    <x v="2"/>
    <x v="0"/>
    <x v="31"/>
    <s v="No injury, board bitten"/>
    <s v="N"/>
    <x v="0"/>
    <x v="315"/>
  </r>
  <r>
    <s v="21-Mar-1974"/>
    <x v="93"/>
    <x v="0"/>
    <x v="6"/>
    <x v="2"/>
    <x v="0"/>
    <x v="30"/>
    <s v="No injury, surfboard bitten"/>
    <s v="N"/>
    <x v="0"/>
    <x v="316"/>
  </r>
  <r>
    <s v="26-Dec-1966"/>
    <x v="53"/>
    <x v="0"/>
    <x v="1"/>
    <x v="16"/>
    <x v="0"/>
    <x v="19"/>
    <s v="Right leg bitten"/>
    <s v="N"/>
    <x v="0"/>
    <x v="317"/>
  </r>
  <r>
    <s v="20-May-1966"/>
    <x v="53"/>
    <x v="0"/>
    <x v="1"/>
    <x v="11"/>
    <x v="0"/>
    <x v="8"/>
    <s v="Foot bitten"/>
    <s v="N"/>
    <x v="0"/>
    <x v="318"/>
  </r>
  <r>
    <s v="07-Sep-1964"/>
    <x v="44"/>
    <x v="0"/>
    <x v="35"/>
    <x v="0"/>
    <x v="0"/>
    <x v="32"/>
    <s v="Right thigh &amp;  elbow bitten"/>
    <s v="N"/>
    <x v="0"/>
    <x v="319"/>
  </r>
  <r>
    <s v="May 1964"/>
    <x v="44"/>
    <x v="0"/>
    <x v="38"/>
    <x v="101"/>
    <x v="0"/>
    <x v="14"/>
    <s v="FATAL, torso / abdomen severely bitten  "/>
    <s v="Y"/>
    <x v="0"/>
    <x v="320"/>
  </r>
  <r>
    <s v="28-Mar-1964"/>
    <x v="44"/>
    <x v="0"/>
    <x v="1"/>
    <x v="2"/>
    <x v="0"/>
    <x v="20"/>
    <s v="Left thigh lacerated"/>
    <s v="N"/>
    <x v="0"/>
    <x v="321"/>
  </r>
  <r>
    <s v="01-Feb-1964"/>
    <x v="44"/>
    <x v="2"/>
    <x v="15"/>
    <x v="109"/>
    <x v="2"/>
    <x v="8"/>
    <s v="No injury to occupants , shark nudged oars"/>
    <s v="N"/>
    <x v="0"/>
    <x v="322"/>
  </r>
  <r>
    <s v="01-Jun-1963"/>
    <x v="59"/>
    <x v="1"/>
    <x v="7"/>
    <x v="11"/>
    <x v="0"/>
    <x v="23"/>
    <s v="Hooked shark bit his nose, arm and leg PROVOKED INCIDENT"/>
    <s v="N"/>
    <x v="0"/>
    <x v="323"/>
  </r>
  <r>
    <s v="12-Aug-1962"/>
    <x v="14"/>
    <x v="0"/>
    <x v="0"/>
    <x v="15"/>
    <x v="0"/>
    <x v="40"/>
    <s v="Left thigh &amp; hand bitten"/>
    <s v="N"/>
    <x v="0"/>
    <x v="324"/>
  </r>
  <r>
    <s v="17-Jun-1962"/>
    <x v="14"/>
    <x v="0"/>
    <x v="0"/>
    <x v="110"/>
    <x v="0"/>
    <x v="6"/>
    <s v="8&quot; laceration on left calf"/>
    <s v="N"/>
    <x v="0"/>
    <x v="325"/>
  </r>
  <r>
    <s v="25-Mar-1962"/>
    <x v="14"/>
    <x v="1"/>
    <x v="15"/>
    <x v="13"/>
    <x v="0"/>
    <x v="8"/>
    <s v="Left foot bitten by hooked shark PROVOKED INCIDENT"/>
    <s v="N"/>
    <x v="0"/>
    <x v="326"/>
  </r>
  <r>
    <s v="18-Feb-1962"/>
    <x v="14"/>
    <x v="1"/>
    <x v="15"/>
    <x v="0"/>
    <x v="0"/>
    <x v="2"/>
    <s v="Mistook shark's tail for kelp &amp; grabbed it, legs abraded by shark's fins PROVOKED INCIDENT"/>
    <s v="N"/>
    <x v="0"/>
    <x v="327"/>
  </r>
  <r>
    <s v="01-Jan-1962"/>
    <x v="14"/>
    <x v="0"/>
    <x v="37"/>
    <x v="111"/>
    <x v="0"/>
    <x v="52"/>
    <s v="2.5&quot; laceration on right hand"/>
    <s v="N"/>
    <x v="0"/>
    <x v="328"/>
  </r>
  <r>
    <s v="13-Dec-1961"/>
    <x v="40"/>
    <x v="0"/>
    <x v="1"/>
    <x v="112"/>
    <x v="0"/>
    <x v="7"/>
    <s v="Right thigh and leg lacerated"/>
    <s v="N"/>
    <x v="0"/>
    <x v="329"/>
  </r>
  <r>
    <s v="01-Jan-1961"/>
    <x v="40"/>
    <x v="0"/>
    <x v="28"/>
    <x v="113"/>
    <x v="0"/>
    <x v="8"/>
    <s v="Leg bitten"/>
    <s v="N"/>
    <x v="0"/>
    <x v="330"/>
  </r>
  <r>
    <s v="17-Jan-1959"/>
    <x v="28"/>
    <x v="0"/>
    <x v="1"/>
    <x v="114"/>
    <x v="0"/>
    <x v="7"/>
    <s v="Right foot &amp; toe bitten"/>
    <s v="N"/>
    <x v="0"/>
    <x v="331"/>
  </r>
  <r>
    <s v="30-Dec-1957"/>
    <x v="64"/>
    <x v="0"/>
    <x v="6"/>
    <x v="15"/>
    <x v="1"/>
    <x v="4"/>
    <s v="Left arm severed, torso bitten, thigh lacerated, many abrasions"/>
    <s v="N"/>
    <x v="0"/>
    <x v="332"/>
  </r>
  <r>
    <s v="26-Feb-1956"/>
    <x v="94"/>
    <x v="0"/>
    <x v="1"/>
    <x v="115"/>
    <x v="0"/>
    <x v="2"/>
    <s v="FATAL, large amount of tissue removed from leg, artery severed  "/>
    <s v="Y"/>
    <x v="0"/>
    <x v="333"/>
  </r>
  <r>
    <s v="12-May-1935"/>
    <x v="33"/>
    <x v="0"/>
    <x v="1"/>
    <x v="116"/>
    <x v="0"/>
    <x v="8"/>
    <s v="3 gashes on hand &amp; wrist"/>
    <s v="N"/>
    <x v="0"/>
    <x v="334"/>
  </r>
  <r>
    <s v="17-Jun-1922"/>
    <x v="15"/>
    <x v="0"/>
    <x v="0"/>
    <x v="44"/>
    <x v="1"/>
    <x v="17"/>
    <s v="FATAL, thigh bitten"/>
    <s v="Y"/>
    <x v="0"/>
    <x v="335"/>
  </r>
  <r>
    <s v="2003?"/>
    <x v="8"/>
    <x v="0"/>
    <x v="14"/>
    <x v="16"/>
    <x v="0"/>
    <x v="8"/>
    <s v="Swim fin bitten"/>
    <s v="N"/>
    <x v="0"/>
    <x v="336"/>
  </r>
  <r>
    <s v="Before 1962"/>
    <x v="8"/>
    <x v="0"/>
    <x v="39"/>
    <x v="16"/>
    <x v="0"/>
    <x v="35"/>
    <s v="No injury, bumped by shark which took speared fish"/>
    <s v="N"/>
    <x v="0"/>
    <x v="337"/>
  </r>
  <r>
    <s v="16-May-1998"/>
    <x v="76"/>
    <x v="0"/>
    <x v="0"/>
    <x v="0"/>
    <x v="1"/>
    <x v="4"/>
    <s v="Ankle &amp; foot bitten"/>
    <s v="N"/>
    <x v="25"/>
    <x v="338"/>
  </r>
  <r>
    <s v="24-Aug-1981"/>
    <x v="37"/>
    <x v="1"/>
    <x v="0"/>
    <x v="16"/>
    <x v="0"/>
    <x v="20"/>
    <s v="Shot shark, then it bit him. Puncture wounds on leg  PROVOKED INCIDENT"/>
    <s v="N"/>
    <x v="0"/>
    <x v="339"/>
  </r>
  <r>
    <s v="24-Nov-1980"/>
    <x v="47"/>
    <x v="0"/>
    <x v="32"/>
    <x v="16"/>
    <x v="0"/>
    <x v="31"/>
    <s v="Bitten twice"/>
    <s v="N"/>
    <x v="24"/>
    <x v="340"/>
  </r>
  <r>
    <s v="30-Mar-1983"/>
    <x v="25"/>
    <x v="0"/>
    <x v="6"/>
    <x v="16"/>
    <x v="0"/>
    <x v="7"/>
    <s v="Right calf lacerated"/>
    <s v="N"/>
    <x v="35"/>
    <x v="341"/>
  </r>
  <r>
    <s v="14-Feb-1965"/>
    <x v="5"/>
    <x v="0"/>
    <x v="6"/>
    <x v="4"/>
    <x v="0"/>
    <x v="48"/>
    <s v="Abdomen, buttock, thigh, arm &amp; hand bitten"/>
    <s v="N"/>
    <x v="0"/>
    <x v="342"/>
  </r>
  <r>
    <s v="16-Oct-1965"/>
    <x v="5"/>
    <x v="0"/>
    <x v="14"/>
    <x v="117"/>
    <x v="0"/>
    <x v="49"/>
    <s v="Right arm &amp; right leg bitten"/>
    <s v="N"/>
    <x v="0"/>
    <x v="343"/>
  </r>
  <r>
    <s v="16-Oct-1965"/>
    <x v="5"/>
    <x v="0"/>
    <x v="14"/>
    <x v="118"/>
    <x v="1"/>
    <x v="8"/>
    <s v="FATAL"/>
    <s v="Y"/>
    <x v="0"/>
    <x v="344"/>
  </r>
  <r>
    <s v="July 2006"/>
    <x v="2"/>
    <x v="0"/>
    <x v="0"/>
    <x v="16"/>
    <x v="1"/>
    <x v="16"/>
    <s v="Lacerations &amp; puncture wound  to arm"/>
    <s v="N"/>
    <x v="39"/>
    <x v="345"/>
  </r>
  <r>
    <s v="July 2006"/>
    <x v="2"/>
    <x v="0"/>
    <x v="0"/>
    <x v="16"/>
    <x v="0"/>
    <x v="33"/>
    <s v="Minor injuries"/>
    <s v="N"/>
    <x v="39"/>
    <x v="346"/>
  </r>
  <r>
    <s v="29-Jan-1992"/>
    <x v="23"/>
    <x v="0"/>
    <x v="32"/>
    <x v="16"/>
    <x v="0"/>
    <x v="8"/>
    <s v="Survived"/>
    <s v="N"/>
    <x v="14"/>
    <x v="347"/>
  </r>
  <r>
    <s v="9-Mar-2018"/>
    <x v="42"/>
    <x v="0"/>
    <x v="1"/>
    <x v="2"/>
    <x v="0"/>
    <x v="17"/>
    <s v="Minor injury, ankle grazed"/>
    <s v="N"/>
    <x v="0"/>
    <x v="348"/>
  </r>
  <r>
    <s v="05-Feb-2015"/>
    <x v="20"/>
    <x v="0"/>
    <x v="1"/>
    <x v="119"/>
    <x v="0"/>
    <x v="8"/>
    <s v="5 minor puncture wounds to lower left leg"/>
    <s v="N"/>
    <x v="0"/>
    <x v="349"/>
  </r>
  <r>
    <s v="25-Nov-2005"/>
    <x v="50"/>
    <x v="0"/>
    <x v="1"/>
    <x v="2"/>
    <x v="0"/>
    <x v="17"/>
    <s v="2 lacerations on leg, each 4&quot; to 5&quot; long"/>
    <s v="N"/>
    <x v="0"/>
    <x v="350"/>
  </r>
  <r>
    <s v="07-Dec-1970"/>
    <x v="36"/>
    <x v="0"/>
    <x v="40"/>
    <x v="11"/>
    <x v="0"/>
    <x v="8"/>
    <s v="Laceration to thigh"/>
    <s v="N"/>
    <x v="0"/>
    <x v="351"/>
  </r>
  <r>
    <s v="Aug-1967"/>
    <x v="43"/>
    <x v="0"/>
    <x v="20"/>
    <x v="120"/>
    <x v="0"/>
    <x v="8"/>
    <s v="Ankle bitten"/>
    <s v="N"/>
    <x v="0"/>
    <x v="352"/>
  </r>
  <r>
    <s v="25-Nov-1924"/>
    <x v="95"/>
    <x v="0"/>
    <x v="41"/>
    <x v="121"/>
    <x v="1"/>
    <x v="8"/>
    <s v="FATAL"/>
    <s v="Y"/>
    <x v="0"/>
    <x v="353"/>
  </r>
  <r>
    <s v="Reportd 15-Jul-1894"/>
    <x v="96"/>
    <x v="0"/>
    <x v="33"/>
    <x v="11"/>
    <x v="0"/>
    <x v="8"/>
    <s v="No injury"/>
    <s v="Y"/>
    <x v="0"/>
    <x v="354"/>
  </r>
  <r>
    <s v="08-Sep-1985"/>
    <x v="82"/>
    <x v="0"/>
    <x v="0"/>
    <x v="17"/>
    <x v="0"/>
    <x v="8"/>
    <s v="Laceration and 4 puncture wounds to left hand"/>
    <s v="N"/>
    <x v="0"/>
    <x v="355"/>
  </r>
  <r>
    <s v="09-Jan-1966"/>
    <x v="53"/>
    <x v="0"/>
    <x v="6"/>
    <x v="24"/>
    <x v="0"/>
    <x v="2"/>
    <s v="Lower legs bitten"/>
    <s v="N"/>
    <x v="0"/>
    <x v="356"/>
  </r>
  <r>
    <s v="11-Aug-1996"/>
    <x v="31"/>
    <x v="0"/>
    <x v="0"/>
    <x v="122"/>
    <x v="0"/>
    <x v="30"/>
    <s v="No injury, towed by shark that grabbed stringer of fish tied to his waist"/>
    <s v="N"/>
    <x v="26"/>
    <x v="357"/>
  </r>
  <r>
    <s v="25-Jan-1997"/>
    <x v="41"/>
    <x v="0"/>
    <x v="1"/>
    <x v="1"/>
    <x v="0"/>
    <x v="35"/>
    <s v="Left leg lacerated, punctures to right leg"/>
    <s v="N"/>
    <x v="0"/>
    <x v="358"/>
  </r>
  <r>
    <s v="02-Jun-1995"/>
    <x v="4"/>
    <x v="0"/>
    <x v="42"/>
    <x v="0"/>
    <x v="0"/>
    <x v="19"/>
    <s v="FATAL, right thigh bitten, femur exposed  "/>
    <s v="Y"/>
    <x v="0"/>
    <x v="359"/>
  </r>
  <r>
    <s v="11-Dec-1986"/>
    <x v="60"/>
    <x v="0"/>
    <x v="0"/>
    <x v="2"/>
    <x v="0"/>
    <x v="12"/>
    <s v="Forearm bitten"/>
    <s v="N"/>
    <x v="29"/>
    <x v="360"/>
  </r>
  <r>
    <s v="14-Nov-2002"/>
    <x v="3"/>
    <x v="0"/>
    <x v="43"/>
    <x v="1"/>
    <x v="1"/>
    <x v="26"/>
    <s v="Right upper am, shoulder &amp; back severely  bitten"/>
    <s v="N"/>
    <x v="27"/>
    <x v="361"/>
  </r>
  <r>
    <s v="13-Apr-1963"/>
    <x v="59"/>
    <x v="0"/>
    <x v="1"/>
    <x v="123"/>
    <x v="0"/>
    <x v="48"/>
    <s v="Arm bitten"/>
    <s v="N"/>
    <x v="0"/>
    <x v="362"/>
  </r>
  <r>
    <s v="09-Jan-2001"/>
    <x v="51"/>
    <x v="0"/>
    <x v="0"/>
    <x v="2"/>
    <x v="0"/>
    <x v="8"/>
    <s v="Foot bruised, board dinged"/>
    <s v="N"/>
    <x v="40"/>
    <x v="363"/>
  </r>
  <r>
    <s v="20-Jan-1989"/>
    <x v="65"/>
    <x v="0"/>
    <x v="0"/>
    <x v="69"/>
    <x v="0"/>
    <x v="36"/>
    <s v="Foot bitten"/>
    <s v="N"/>
    <x v="26"/>
    <x v="364"/>
  </r>
  <r>
    <s v="02-Feb-1981"/>
    <x v="37"/>
    <x v="0"/>
    <x v="0"/>
    <x v="2"/>
    <x v="0"/>
    <x v="2"/>
    <s v="Lacerations &amp; punctures in left calf &amp; ankle"/>
    <s v="N"/>
    <x v="26"/>
    <x v="365"/>
  </r>
  <r>
    <s v="12-Oct-1990"/>
    <x v="80"/>
    <x v="0"/>
    <x v="0"/>
    <x v="2"/>
    <x v="0"/>
    <x v="20"/>
    <s v="Superficial injuries to left foot &amp; ankle"/>
    <s v="N"/>
    <x v="0"/>
    <x v="366"/>
  </r>
  <r>
    <s v="01-Jun-1988"/>
    <x v="71"/>
    <x v="0"/>
    <x v="0"/>
    <x v="2"/>
    <x v="0"/>
    <x v="48"/>
    <s v="Cuts to right foot and ankle"/>
    <s v="N"/>
    <x v="0"/>
    <x v="367"/>
  </r>
  <r>
    <s v="12-Oct-1985"/>
    <x v="82"/>
    <x v="0"/>
    <x v="0"/>
    <x v="124"/>
    <x v="0"/>
    <x v="40"/>
    <s v="Left arm lacerated"/>
    <s v="N"/>
    <x v="0"/>
    <x v="368"/>
  </r>
  <r>
    <s v="19-Oct-1981"/>
    <x v="37"/>
    <x v="0"/>
    <x v="0"/>
    <x v="0"/>
    <x v="0"/>
    <x v="20"/>
    <s v="Hand &amp; forearm bitten"/>
    <s v="N"/>
    <x v="0"/>
    <x v="369"/>
  </r>
  <r>
    <s v="28-Jul-1962"/>
    <x v="14"/>
    <x v="0"/>
    <x v="0"/>
    <x v="15"/>
    <x v="0"/>
    <x v="30"/>
    <s v="Lacerations on left foot &amp; hand"/>
    <s v="N"/>
    <x v="0"/>
    <x v="370"/>
  </r>
  <r>
    <s v="07-Jul-1993"/>
    <x v="66"/>
    <x v="0"/>
    <x v="0"/>
    <x v="125"/>
    <x v="1"/>
    <x v="10"/>
    <s v="Right knee bitten"/>
    <s v="N"/>
    <x v="0"/>
    <x v="371"/>
  </r>
  <r>
    <s v="28-Nov-1942"/>
    <x v="81"/>
    <x v="3"/>
    <x v="6"/>
    <x v="126"/>
    <x v="0"/>
    <x v="8"/>
    <s v="192 survived, but 750 perished. Many were taken by sharks, including Levine"/>
    <s v="Y"/>
    <x v="41"/>
    <x v="372"/>
  </r>
  <r>
    <s v="10-Oct-2004"/>
    <x v="32"/>
    <x v="0"/>
    <x v="0"/>
    <x v="2"/>
    <x v="0"/>
    <x v="8"/>
    <s v="Lower leg bitten"/>
    <s v="N"/>
    <x v="24"/>
    <x v="373"/>
  </r>
  <r>
    <s v="20-Jan-1906"/>
    <x v="97"/>
    <x v="0"/>
    <x v="6"/>
    <x v="127"/>
    <x v="0"/>
    <x v="23"/>
    <s v="FATAL, hips &amp; thigh bitten "/>
    <s v="Y"/>
    <x v="0"/>
    <x v="374"/>
  </r>
  <r>
    <s v="22-Jul-2014"/>
    <x v="72"/>
    <x v="0"/>
    <x v="32"/>
    <x v="2"/>
    <x v="0"/>
    <x v="51"/>
    <s v="Lacerations to right wrist &amp; calf"/>
    <s v="N"/>
    <x v="42"/>
    <x v="375"/>
  </r>
  <r>
    <s v="28-Sep-1970"/>
    <x v="36"/>
    <x v="0"/>
    <x v="40"/>
    <x v="5"/>
    <x v="0"/>
    <x v="53"/>
    <s v="Lacerations &amp; punctures to right arm &amp; shoulder "/>
    <s v="N"/>
    <x v="0"/>
    <x v="376"/>
  </r>
  <r>
    <s v="01-Feb-1959"/>
    <x v="28"/>
    <x v="0"/>
    <x v="6"/>
    <x v="4"/>
    <x v="0"/>
    <x v="4"/>
    <s v="Leg severed below knee"/>
    <s v="N"/>
    <x v="0"/>
    <x v="377"/>
  </r>
  <r>
    <s v="23-Aug-1964"/>
    <x v="44"/>
    <x v="0"/>
    <x v="41"/>
    <x v="128"/>
    <x v="0"/>
    <x v="20"/>
    <s v="Right thigh bitten"/>
    <s v="N"/>
    <x v="0"/>
    <x v="378"/>
  </r>
  <r>
    <s v="28-Sep-2019"/>
    <x v="98"/>
    <x v="1"/>
    <x v="1"/>
    <x v="11"/>
    <x v="0"/>
    <x v="43"/>
    <s v="Hooked shark bit his leg. PROVOKED INCIDENT"/>
    <s v="N"/>
    <x v="0"/>
    <x v="379"/>
  </r>
  <r>
    <s v="11-Mar-2017"/>
    <x v="19"/>
    <x v="0"/>
    <x v="18"/>
    <x v="16"/>
    <x v="0"/>
    <x v="48"/>
    <s v="Right thigh injured "/>
    <s v="N"/>
    <x v="0"/>
    <x v="380"/>
  </r>
  <r>
    <s v="05-Dec-2012"/>
    <x v="89"/>
    <x v="0"/>
    <x v="0"/>
    <x v="2"/>
    <x v="0"/>
    <x v="54"/>
    <s v="Lacerations to left foot"/>
    <s v="N"/>
    <x v="0"/>
    <x v="381"/>
  </r>
  <r>
    <s v="12-May-2007"/>
    <x v="1"/>
    <x v="0"/>
    <x v="1"/>
    <x v="2"/>
    <x v="0"/>
    <x v="20"/>
    <s v="No injury, shark's fin caught his leg"/>
    <s v="N"/>
    <x v="0"/>
    <x v="382"/>
  </r>
  <r>
    <s v="16-Mar-1975"/>
    <x v="78"/>
    <x v="0"/>
    <x v="0"/>
    <x v="129"/>
    <x v="0"/>
    <x v="4"/>
    <s v="Left leg &amp; foot bitten"/>
    <s v="N"/>
    <x v="0"/>
    <x v="383"/>
  </r>
  <r>
    <s v="Winter 1969"/>
    <x v="62"/>
    <x v="1"/>
    <x v="14"/>
    <x v="130"/>
    <x v="2"/>
    <x v="8"/>
    <s v="No injury to occupants, shark grabbed prop, Leodorn hit shark with oar, shark bit oar in half PROVOKED INCIDENT"/>
    <s v="N"/>
    <x v="0"/>
    <x v="384"/>
  </r>
  <r>
    <s v="12-Nov-1950"/>
    <x v="46"/>
    <x v="2"/>
    <x v="1"/>
    <x v="131"/>
    <x v="0"/>
    <x v="17"/>
    <s v="No injury to occupants, shark holed canoet"/>
    <s v="N"/>
    <x v="0"/>
    <x v="385"/>
  </r>
  <r>
    <s v="20-Feb-1936"/>
    <x v="67"/>
    <x v="0"/>
    <x v="1"/>
    <x v="132"/>
    <x v="0"/>
    <x v="8"/>
    <s v="No injury, scull sank"/>
    <s v="N"/>
    <x v="0"/>
    <x v="386"/>
  </r>
  <r>
    <s v="26-Feb-1933"/>
    <x v="99"/>
    <x v="0"/>
    <x v="1"/>
    <x v="133"/>
    <x v="0"/>
    <x v="8"/>
    <s v="Abrasions to legs"/>
    <s v="N"/>
    <x v="0"/>
    <x v="387"/>
  </r>
  <r>
    <s v="18-Oct-1924"/>
    <x v="95"/>
    <x v="0"/>
    <x v="1"/>
    <x v="20"/>
    <x v="0"/>
    <x v="8"/>
    <s v="Leg bitten"/>
    <s v="N"/>
    <x v="0"/>
    <x v="388"/>
  </r>
  <r>
    <s v="08-Dec-1884"/>
    <x v="100"/>
    <x v="1"/>
    <x v="33"/>
    <x v="13"/>
    <x v="1"/>
    <x v="8"/>
    <s v="FATAL            Leg severed by harpooned shark PROVOKED INCIDENT"/>
    <s v="Y"/>
    <x v="0"/>
    <x v="389"/>
  </r>
  <r>
    <s v="25-Jul-1880"/>
    <x v="101"/>
    <x v="2"/>
    <x v="0"/>
    <x v="134"/>
    <x v="0"/>
    <x v="8"/>
    <s v="Shark bit stern, no injury to occupant"/>
    <s v="N"/>
    <x v="0"/>
    <x v="390"/>
  </r>
  <r>
    <s v="21-Nov-1874"/>
    <x v="102"/>
    <x v="0"/>
    <x v="1"/>
    <x v="20"/>
    <x v="0"/>
    <x v="8"/>
    <s v="Thigh bitten"/>
    <s v="N"/>
    <x v="0"/>
    <x v="391"/>
  </r>
  <r>
    <s v="02 Oct-2023"/>
    <x v="103"/>
    <x v="0"/>
    <x v="0"/>
    <x v="2"/>
    <x v="1"/>
    <x v="43"/>
    <s v="Minor injury. Shark bit surfboard"/>
    <s v="N"/>
    <x v="43"/>
    <x v="392"/>
  </r>
  <r>
    <s v="11-Aug-2019"/>
    <x v="98"/>
    <x v="0"/>
    <x v="0"/>
    <x v="2"/>
    <x v="0"/>
    <x v="27"/>
    <s v="No injury, board damaged"/>
    <s v="N"/>
    <x v="0"/>
    <x v="393"/>
  </r>
  <r>
    <s v="10-Oct-2011"/>
    <x v="73"/>
    <x v="0"/>
    <x v="0"/>
    <x v="2"/>
    <x v="0"/>
    <x v="8"/>
    <s v="No injury"/>
    <s v="N"/>
    <x v="0"/>
    <x v="394"/>
  </r>
  <r>
    <s v="08-Jan-1953"/>
    <x v="104"/>
    <x v="2"/>
    <x v="1"/>
    <x v="11"/>
    <x v="2"/>
    <x v="8"/>
    <s v="No injury to occupant, shark charged boat"/>
    <s v="N"/>
    <x v="0"/>
    <x v="395"/>
  </r>
  <r>
    <s v="28-Nov-1894"/>
    <x v="96"/>
    <x v="0"/>
    <x v="1"/>
    <x v="20"/>
    <x v="0"/>
    <x v="20"/>
    <s v="&quot;Lost his arm&quot;"/>
    <s v="N"/>
    <x v="0"/>
    <x v="396"/>
  </r>
  <r>
    <s v="19-Sep-2000"/>
    <x v="68"/>
    <x v="1"/>
    <x v="1"/>
    <x v="135"/>
    <x v="0"/>
    <x v="10"/>
    <s v="Foot lacerated from toe to heel when he tripped on shark during fishing competition PROVOKED INCIDENT"/>
    <s v="N"/>
    <x v="2"/>
    <x v="397"/>
  </r>
  <r>
    <s v="01-Jul-1941"/>
    <x v="105"/>
    <x v="1"/>
    <x v="0"/>
    <x v="11"/>
    <x v="0"/>
    <x v="8"/>
    <s v="Arm bitten while removing shark from fishing line PROVOKED INCIDENT"/>
    <s v="N"/>
    <x v="0"/>
    <x v="398"/>
  </r>
  <r>
    <s v="26-Jun-2003"/>
    <x v="21"/>
    <x v="0"/>
    <x v="0"/>
    <x v="2"/>
    <x v="0"/>
    <x v="2"/>
    <s v="Ankle lacerated"/>
    <s v="N"/>
    <x v="0"/>
    <x v="399"/>
  </r>
  <r>
    <s v="26-Mar-2019"/>
    <x v="98"/>
    <x v="2"/>
    <x v="0"/>
    <x v="136"/>
    <x v="0"/>
    <x v="55"/>
    <s v="Shark bit canoe, but injury to occupant may not have been caused by the shark"/>
    <s v="N"/>
    <x v="0"/>
    <x v="400"/>
  </r>
  <r>
    <s v="28-Jan-2006"/>
    <x v="2"/>
    <x v="2"/>
    <x v="44"/>
    <x v="137"/>
    <x v="0"/>
    <x v="8"/>
    <s v="No injury to occupants; shark rammed boat repeatedly"/>
    <s v="N"/>
    <x v="0"/>
    <x v="401"/>
  </r>
  <r>
    <s v="11-Jul-1987"/>
    <x v="63"/>
    <x v="2"/>
    <x v="0"/>
    <x v="138"/>
    <x v="2"/>
    <x v="8"/>
    <s v="No injury to occupants. Shark grabbed anchor "/>
    <s v="N"/>
    <x v="0"/>
    <x v="402"/>
  </r>
  <r>
    <s v="26-Jul-1975"/>
    <x v="78"/>
    <x v="0"/>
    <x v="1"/>
    <x v="2"/>
    <x v="0"/>
    <x v="30"/>
    <s v="Buttocks &amp; leg bitten"/>
    <s v="N"/>
    <x v="0"/>
    <x v="403"/>
  </r>
  <r>
    <s v="25-Aug-1973"/>
    <x v="75"/>
    <x v="0"/>
    <x v="1"/>
    <x v="2"/>
    <x v="0"/>
    <x v="27"/>
    <s v="Right foot severed"/>
    <s v="N"/>
    <x v="0"/>
    <x v="404"/>
  </r>
  <r>
    <s v="23-Nov-1958"/>
    <x v="58"/>
    <x v="0"/>
    <x v="1"/>
    <x v="0"/>
    <x v="0"/>
    <x v="30"/>
    <s v="FATAL"/>
    <s v="Y"/>
    <x v="0"/>
    <x v="405"/>
  </r>
  <r>
    <s v="11-Nov-1937"/>
    <x v="106"/>
    <x v="0"/>
    <x v="1"/>
    <x v="51"/>
    <x v="0"/>
    <x v="7"/>
    <s v="FATAL"/>
    <s v="Y"/>
    <x v="0"/>
    <x v="406"/>
  </r>
  <r>
    <s v="12-Jan-1929"/>
    <x v="10"/>
    <x v="0"/>
    <x v="1"/>
    <x v="24"/>
    <x v="0"/>
    <x v="4"/>
    <s v="FATAL, right thigh &amp; hip bitten"/>
    <s v="Y"/>
    <x v="0"/>
    <x v="407"/>
  </r>
  <r>
    <s v="14-Jul-1924"/>
    <x v="95"/>
    <x v="1"/>
    <x v="45"/>
    <x v="139"/>
    <x v="0"/>
    <x v="8"/>
    <s v="Arms broken by hooked shark PROVOKED INCIDENT"/>
    <s v="N"/>
    <x v="0"/>
    <x v="408"/>
  </r>
  <r>
    <s v="09-Jan-1919"/>
    <x v="107"/>
    <x v="0"/>
    <x v="1"/>
    <x v="3"/>
    <x v="0"/>
    <x v="14"/>
    <s v="FATAL, right thigh bitten "/>
    <s v="Y"/>
    <x v="0"/>
    <x v="409"/>
  </r>
  <r>
    <s v="22-Mar-1918"/>
    <x v="108"/>
    <x v="0"/>
    <x v="1"/>
    <x v="2"/>
    <x v="0"/>
    <x v="8"/>
    <s v="Severe laceration to arm, necessitating surgical amputation at the elbow"/>
    <s v="N"/>
    <x v="0"/>
    <x v="410"/>
  </r>
  <r>
    <s v="09-Sep-1917"/>
    <x v="109"/>
    <x v="1"/>
    <x v="0"/>
    <x v="140"/>
    <x v="0"/>
    <x v="8"/>
    <s v="Arm severely lacerated by shark that had been hooked and shot PROVOKED INCIDENT"/>
    <s v="N"/>
    <x v="0"/>
    <x v="411"/>
  </r>
  <r>
    <s v="11-Dec-1894"/>
    <x v="96"/>
    <x v="1"/>
    <x v="0"/>
    <x v="11"/>
    <x v="0"/>
    <x v="8"/>
    <s v="Left leg bitten PROVOKED INCIDENT"/>
    <s v="N"/>
    <x v="0"/>
    <x v="412"/>
  </r>
  <r>
    <s v="02-Mar-1892"/>
    <x v="110"/>
    <x v="1"/>
    <x v="1"/>
    <x v="11"/>
    <x v="0"/>
    <x v="30"/>
    <s v="Lacerations to calf by netted shark PROVOKED INCIDENT"/>
    <s v="N"/>
    <x v="0"/>
    <x v="413"/>
  </r>
  <r>
    <s v="22-Jan-1880"/>
    <x v="101"/>
    <x v="2"/>
    <x v="1"/>
    <x v="11"/>
    <x v="2"/>
    <x v="8"/>
    <s v="No injury to occupants, shark rammed boat"/>
    <s v="N"/>
    <x v="0"/>
    <x v="414"/>
  </r>
  <r>
    <s v="18-Dec-1801"/>
    <x v="111"/>
    <x v="1"/>
    <x v="26"/>
    <x v="141"/>
    <x v="0"/>
    <x v="8"/>
    <s v="FATAL, PROVOKED INCIDENT"/>
    <s v="Y"/>
    <x v="0"/>
    <x v="415"/>
  </r>
  <r>
    <s v="23-Jun-1976"/>
    <x v="70"/>
    <x v="0"/>
    <x v="0"/>
    <x v="12"/>
    <x v="0"/>
    <x v="7"/>
    <s v="Lacerations to right arm"/>
    <s v="N"/>
    <x v="0"/>
    <x v="416"/>
  </r>
  <r>
    <s v="23-Decp1896"/>
    <x v="112"/>
    <x v="2"/>
    <x v="1"/>
    <x v="11"/>
    <x v="0"/>
    <x v="8"/>
    <s v="No injury to occupants. Shark bit boat several times"/>
    <s v="N"/>
    <x v="0"/>
    <x v="417"/>
  </r>
  <r>
    <s v="04-Dec-1887"/>
    <x v="113"/>
    <x v="0"/>
    <x v="1"/>
    <x v="13"/>
    <x v="0"/>
    <x v="8"/>
    <s v="FATAL"/>
    <s v="Y"/>
    <x v="0"/>
    <x v="418"/>
  </r>
  <r>
    <s v="02-Nov-2005"/>
    <x v="50"/>
    <x v="0"/>
    <x v="0"/>
    <x v="2"/>
    <x v="0"/>
    <x v="29"/>
    <s v="No injury, board bumped"/>
    <s v="N"/>
    <x v="24"/>
    <x v="419"/>
  </r>
  <r>
    <s v="01-Feb-2006"/>
    <x v="2"/>
    <x v="2"/>
    <x v="0"/>
    <x v="45"/>
    <x v="0"/>
    <x v="52"/>
    <s v="No injury to occupant; shark bumped the kayak repeatedly for 15 minutes"/>
    <s v="N"/>
    <x v="0"/>
    <x v="420"/>
  </r>
  <r>
    <s v="24-Dec-1983"/>
    <x v="25"/>
    <x v="0"/>
    <x v="1"/>
    <x v="142"/>
    <x v="0"/>
    <x v="44"/>
    <s v="Fingers bitten"/>
    <s v="N"/>
    <x v="24"/>
    <x v="421"/>
  </r>
  <r>
    <s v="to have taken place in 1919"/>
    <x v="107"/>
    <x v="2"/>
    <x v="17"/>
    <x v="11"/>
    <x v="0"/>
    <x v="8"/>
    <s v="No injury"/>
    <s v="N"/>
    <x v="0"/>
    <x v="422"/>
  </r>
  <r>
    <s v="30-Dec-1913"/>
    <x v="114"/>
    <x v="1"/>
    <x v="0"/>
    <x v="139"/>
    <x v="2"/>
    <x v="8"/>
    <s v="No injury to occupants but hull splintered by harpooned shark PROVOKED INCIDENT"/>
    <s v="N"/>
    <x v="0"/>
    <x v="423"/>
  </r>
  <r>
    <s v="16-Apr-1906"/>
    <x v="97"/>
    <x v="1"/>
    <x v="1"/>
    <x v="143"/>
    <x v="0"/>
    <x v="8"/>
    <s v="Finger severed by shark he had shot &amp; stabbed PROVOKED INCIDENT"/>
    <s v="N"/>
    <x v="0"/>
    <x v="424"/>
  </r>
  <r>
    <s v="12-Mar-1887"/>
    <x v="113"/>
    <x v="2"/>
    <x v="1"/>
    <x v="144"/>
    <x v="2"/>
    <x v="8"/>
    <s v="No injury to occupants"/>
    <s v="N"/>
    <x v="0"/>
    <x v="425"/>
  </r>
  <r>
    <s v="15-Sep-1877"/>
    <x v="115"/>
    <x v="0"/>
    <x v="1"/>
    <x v="11"/>
    <x v="0"/>
    <x v="8"/>
    <s v="No injury, pulled overboard by a shark that grabbed his coat"/>
    <s v="N"/>
    <x v="0"/>
    <x v="426"/>
  </r>
  <r>
    <s v="15-Jun-1981"/>
    <x v="37"/>
    <x v="2"/>
    <x v="45"/>
    <x v="11"/>
    <x v="0"/>
    <x v="8"/>
    <s v="Minor injuries from shark that leapt aboard their boat"/>
    <s v="N"/>
    <x v="0"/>
    <x v="427"/>
  </r>
  <r>
    <s v="17-Sep-1897"/>
    <x v="116"/>
    <x v="1"/>
    <x v="0"/>
    <x v="11"/>
    <x v="0"/>
    <x v="8"/>
    <s v="Lacerations to hand by netted shark PROVOKED INCIDENT"/>
    <s v="N"/>
    <x v="0"/>
    <x v="428"/>
  </r>
  <r>
    <s v="19-Feb-1951"/>
    <x v="79"/>
    <x v="0"/>
    <x v="6"/>
    <x v="24"/>
    <x v="0"/>
    <x v="56"/>
    <s v="Leg bitten, defense wounds on hands"/>
    <s v="N"/>
    <x v="0"/>
    <x v="429"/>
  </r>
  <r>
    <s v="19-Apr-2010"/>
    <x v="74"/>
    <x v="0"/>
    <x v="0"/>
    <x v="2"/>
    <x v="0"/>
    <x v="57"/>
    <s v="No injury, surfboard bitten"/>
    <s v="N"/>
    <x v="0"/>
    <x v="430"/>
  </r>
  <r>
    <s v="25-Jan-2007"/>
    <x v="1"/>
    <x v="2"/>
    <x v="0"/>
    <x v="145"/>
    <x v="2"/>
    <x v="8"/>
    <s v="A large shark rammed boat, breaking prop shaft. No injury to occupants but boat sank several hours later"/>
    <s v="N"/>
    <x v="0"/>
    <x v="431"/>
  </r>
  <r>
    <s v="15-Jan-1954"/>
    <x v="45"/>
    <x v="0"/>
    <x v="7"/>
    <x v="146"/>
    <x v="0"/>
    <x v="29"/>
    <s v="Back &amp; thighs lacerated"/>
    <s v="N"/>
    <x v="0"/>
    <x v="432"/>
  </r>
  <r>
    <s v="16-Jan-1944"/>
    <x v="92"/>
    <x v="2"/>
    <x v="1"/>
    <x v="11"/>
    <x v="0"/>
    <x v="8"/>
    <s v="No injury, shark took day's catch &amp; struck boat"/>
    <s v="N"/>
    <x v="0"/>
    <x v="433"/>
  </r>
  <r>
    <s v="13-Dec-1884"/>
    <x v="100"/>
    <x v="3"/>
    <x v="1"/>
    <x v="147"/>
    <x v="0"/>
    <x v="8"/>
    <s v="Cause of death most likely drowning, remains recovered in shark"/>
    <s v="Y"/>
    <x v="0"/>
    <x v="434"/>
  </r>
  <r>
    <s v="1883"/>
    <x v="117"/>
    <x v="0"/>
    <x v="46"/>
    <x v="11"/>
    <x v="0"/>
    <x v="8"/>
    <s v="FATAL, remains recovered from 2 sharks"/>
    <s v="Y"/>
    <x v="0"/>
    <x v="435"/>
  </r>
  <r>
    <s v="24-Sep-2005"/>
    <x v="50"/>
    <x v="0"/>
    <x v="1"/>
    <x v="2"/>
    <x v="0"/>
    <x v="29"/>
    <s v="Lacerations to legs"/>
    <s v="N"/>
    <x v="24"/>
    <x v="436"/>
  </r>
  <r>
    <s v="07-Jul-2012"/>
    <x v="89"/>
    <x v="2"/>
    <x v="0"/>
    <x v="45"/>
    <x v="0"/>
    <x v="58"/>
    <s v="No injury, kayak bitten"/>
    <s v="N"/>
    <x v="0"/>
    <x v="437"/>
  </r>
  <r>
    <s v="07-Sep-2019"/>
    <x v="98"/>
    <x v="0"/>
    <x v="1"/>
    <x v="16"/>
    <x v="0"/>
    <x v="8"/>
    <s v="No injury, shark bit swim fin"/>
    <s v="N"/>
    <x v="24"/>
    <x v="438"/>
  </r>
  <r>
    <s v="05-Jun-2006"/>
    <x v="2"/>
    <x v="0"/>
    <x v="1"/>
    <x v="2"/>
    <x v="0"/>
    <x v="12"/>
    <s v="No injury, knocked off surfboard"/>
    <s v="N"/>
    <x v="24"/>
    <x v="439"/>
  </r>
  <r>
    <s v="27-Jun-1920"/>
    <x v="118"/>
    <x v="1"/>
    <x v="47"/>
    <x v="148"/>
    <x v="2"/>
    <x v="8"/>
    <s v="No injury to occupants, but shark struck boat with such force that Chandler was flung overboard. PROVOKED INCIDENT"/>
    <s v="N"/>
    <x v="0"/>
    <x v="440"/>
  </r>
  <r>
    <s v="15-Apr-2003"/>
    <x v="21"/>
    <x v="0"/>
    <x v="0"/>
    <x v="149"/>
    <x v="0"/>
    <x v="32"/>
    <s v="Left calf lacerated"/>
    <s v="N"/>
    <x v="0"/>
    <x v="441"/>
  </r>
  <r>
    <s v="06-Jul-2012"/>
    <x v="89"/>
    <x v="0"/>
    <x v="6"/>
    <x v="2"/>
    <x v="0"/>
    <x v="19"/>
    <s v="Lacerattions to left thigh &amp; knee"/>
    <s v="N"/>
    <x v="0"/>
    <x v="442"/>
  </r>
  <r>
    <s v="02-Sep-1978"/>
    <x v="119"/>
    <x v="0"/>
    <x v="1"/>
    <x v="142"/>
    <x v="0"/>
    <x v="34"/>
    <s v="Several broken ribs"/>
    <s v="N"/>
    <x v="0"/>
    <x v="443"/>
  </r>
  <r>
    <s v="10-Dec-1965"/>
    <x v="5"/>
    <x v="2"/>
    <x v="1"/>
    <x v="11"/>
    <x v="2"/>
    <x v="8"/>
    <s v="No injury to occupants. Shark  gouged planks of boat"/>
    <s v="N"/>
    <x v="0"/>
    <x v="444"/>
  </r>
  <r>
    <s v="26-Nov-1885"/>
    <x v="120"/>
    <x v="2"/>
    <x v="1"/>
    <x v="13"/>
    <x v="2"/>
    <x v="8"/>
    <s v="No injury to occupant, shark bit off section of the boat's rudder"/>
    <s v="N"/>
    <x v="0"/>
    <x v="445"/>
  </r>
  <r>
    <s v="24-Oct-1878"/>
    <x v="121"/>
    <x v="0"/>
    <x v="48"/>
    <x v="0"/>
    <x v="0"/>
    <x v="31"/>
    <s v="FATAL"/>
    <s v="Y"/>
    <x v="0"/>
    <x v="446"/>
  </r>
  <r>
    <s v="22-Nov-1920"/>
    <x v="118"/>
    <x v="0"/>
    <x v="1"/>
    <x v="15"/>
    <x v="0"/>
    <x v="8"/>
    <s v="Minor injuries to leg, hand &amp; fingers"/>
    <s v="N"/>
    <x v="0"/>
    <x v="447"/>
  </r>
  <r>
    <s v="13-Sep-1989"/>
    <x v="65"/>
    <x v="1"/>
    <x v="0"/>
    <x v="150"/>
    <x v="0"/>
    <x v="51"/>
    <s v="Bitten by hooked shark PROVOKED INCIDENT"/>
    <s v="N"/>
    <x v="0"/>
    <x v="448"/>
  </r>
  <r>
    <s v="10-Aug-1932"/>
    <x v="122"/>
    <x v="1"/>
    <x v="0"/>
    <x v="11"/>
    <x v="0"/>
    <x v="8"/>
    <s v="Hooked shark gashed right leg      PROVOKED INCIDENT"/>
    <s v="N"/>
    <x v="0"/>
    <x v="449"/>
  </r>
  <r>
    <s v="21-Apr-1892"/>
    <x v="110"/>
    <x v="0"/>
    <x v="14"/>
    <x v="151"/>
    <x v="0"/>
    <x v="8"/>
    <s v="FATAL, leg severed"/>
    <s v="Y"/>
    <x v="0"/>
    <x v="450"/>
  </r>
  <r>
    <s v="14-Jul-1862"/>
    <x v="123"/>
    <x v="0"/>
    <x v="24"/>
    <x v="13"/>
    <x v="0"/>
    <x v="17"/>
    <s v="FATAL"/>
    <s v="Y"/>
    <x v="0"/>
    <x v="451"/>
  </r>
  <r>
    <s v="13-Jul-1862"/>
    <x v="123"/>
    <x v="0"/>
    <x v="24"/>
    <x v="152"/>
    <x v="0"/>
    <x v="8"/>
    <s v="FATAL"/>
    <s v="Y"/>
    <x v="0"/>
    <x v="452"/>
  </r>
  <r>
    <s v="15-Dec-1988"/>
    <x v="71"/>
    <x v="0"/>
    <x v="49"/>
    <x v="12"/>
    <x v="0"/>
    <x v="8"/>
    <s v="FATAL"/>
    <s v="Y"/>
    <x v="24"/>
    <x v="453"/>
  </r>
  <r>
    <s v="27-Jul-1950"/>
    <x v="46"/>
    <x v="2"/>
    <x v="1"/>
    <x v="11"/>
    <x v="2"/>
    <x v="8"/>
    <s v="No injury to occupants"/>
    <s v="N"/>
    <x v="24"/>
    <x v="454"/>
  </r>
  <r>
    <s v="24-Apr-1991"/>
    <x v="49"/>
    <x v="1"/>
    <x v="2"/>
    <x v="11"/>
    <x v="2"/>
    <x v="8"/>
    <s v="2 fingers severed by netted shark PROVOKED INCIDENT"/>
    <s v="N"/>
    <x v="0"/>
    <x v="455"/>
  </r>
  <r>
    <s v="14-Jul-1939"/>
    <x v="11"/>
    <x v="1"/>
    <x v="0"/>
    <x v="153"/>
    <x v="0"/>
    <x v="8"/>
    <s v="Leg bitten by snared shark PROVOKED INCIDENT"/>
    <s v="N"/>
    <x v="0"/>
    <x v="456"/>
  </r>
  <r>
    <s v="19-Jul-1889"/>
    <x v="124"/>
    <x v="0"/>
    <x v="0"/>
    <x v="11"/>
    <x v="0"/>
    <x v="8"/>
    <s v="Leg bitten"/>
    <s v="N"/>
    <x v="0"/>
    <x v="457"/>
  </r>
  <r>
    <s v="1851"/>
    <x v="125"/>
    <x v="0"/>
    <x v="0"/>
    <x v="154"/>
    <x v="0"/>
    <x v="8"/>
    <s v="3 toes severed"/>
    <s v="N"/>
    <x v="0"/>
    <x v="458"/>
  </r>
  <r>
    <s v="19-Oct-2005"/>
    <x v="50"/>
    <x v="0"/>
    <x v="0"/>
    <x v="2"/>
    <x v="1"/>
    <x v="32"/>
    <s v="Leg bitten"/>
    <s v="N"/>
    <x v="24"/>
    <x v="459"/>
  </r>
  <r>
    <s v="31-May-2012"/>
    <x v="89"/>
    <x v="0"/>
    <x v="0"/>
    <x v="3"/>
    <x v="1"/>
    <x v="25"/>
    <s v="Foot bitten"/>
    <s v="N"/>
    <x v="0"/>
    <x v="460"/>
  </r>
  <r>
    <s v="03-Sep-2007"/>
    <x v="1"/>
    <x v="0"/>
    <x v="0"/>
    <x v="155"/>
    <x v="1"/>
    <x v="10"/>
    <s v="Tiny punctures to arm"/>
    <s v="N"/>
    <x v="0"/>
    <x v="461"/>
  </r>
  <r>
    <s v="1958"/>
    <x v="58"/>
    <x v="1"/>
    <x v="38"/>
    <x v="12"/>
    <x v="0"/>
    <x v="8"/>
    <s v="Boy seized shark by its tail, shark bit boy’s forearm  PROVOKED INCIDENT"/>
    <s v="N"/>
    <x v="0"/>
    <x v="462"/>
  </r>
  <r>
    <s v="27-May-2005"/>
    <x v="50"/>
    <x v="0"/>
    <x v="0"/>
    <x v="156"/>
    <x v="1"/>
    <x v="8"/>
    <s v="Right arm &amp; torso bitten"/>
    <s v="N"/>
    <x v="0"/>
    <x v="463"/>
  </r>
  <r>
    <s v="26-Jun-1909"/>
    <x v="126"/>
    <x v="0"/>
    <x v="6"/>
    <x v="13"/>
    <x v="0"/>
    <x v="8"/>
    <s v="Remains of soldier in uniform. Probable drowning &amp; scavenging"/>
    <s v="Y"/>
    <x v="0"/>
    <x v="464"/>
  </r>
  <r>
    <s v="22-Jan-1963"/>
    <x v="59"/>
    <x v="2"/>
    <x v="6"/>
    <x v="11"/>
    <x v="2"/>
    <x v="8"/>
    <s v="No injury to occupant, shark leapt inside boat"/>
    <s v="N"/>
    <x v="0"/>
    <x v="465"/>
  </r>
  <r>
    <s v="29-Apr-2023"/>
    <x v="103"/>
    <x v="0"/>
    <x v="1"/>
    <x v="0"/>
    <x v="0"/>
    <x v="8"/>
    <s v="Minor injuries"/>
    <s v="N"/>
    <x v="0"/>
    <x v="392"/>
  </r>
  <r>
    <s v="01-May-2022"/>
    <x v="17"/>
    <x v="0"/>
    <x v="50"/>
    <x v="118"/>
    <x v="0"/>
    <x v="38"/>
    <s v="Laceration to left calf"/>
    <s v="N"/>
    <x v="0"/>
    <x v="466"/>
  </r>
  <r>
    <s v="26-Jan-2014"/>
    <x v="72"/>
    <x v="1"/>
    <x v="1"/>
    <x v="11"/>
    <x v="0"/>
    <x v="8"/>
    <s v="Lacerations to ring and pinky fingers of his left hand by hooked shark PROVOKED INCIDENT"/>
    <s v="N"/>
    <x v="0"/>
    <x v="467"/>
  </r>
  <r>
    <s v="11-Nov-1985"/>
    <x v="82"/>
    <x v="1"/>
    <x v="1"/>
    <x v="11"/>
    <x v="0"/>
    <x v="8"/>
    <s v="Laceration to lower left leg by hooked shark PROVOKED INCIDENT"/>
    <s v="N"/>
    <x v="0"/>
    <x v="468"/>
  </r>
  <r>
    <s v="25-May-2015"/>
    <x v="20"/>
    <x v="0"/>
    <x v="31"/>
    <x v="16"/>
    <x v="0"/>
    <x v="20"/>
    <s v="Lacerations to right forearm"/>
    <s v="N"/>
    <x v="0"/>
    <x v="469"/>
  </r>
  <r>
    <s v="26-Jul-2008"/>
    <x v="57"/>
    <x v="0"/>
    <x v="41"/>
    <x v="0"/>
    <x v="0"/>
    <x v="25"/>
    <s v="3 puncture wounds to toe"/>
    <s v="N"/>
    <x v="0"/>
    <x v="470"/>
  </r>
  <r>
    <s v="17-Feb-1961"/>
    <x v="40"/>
    <x v="0"/>
    <x v="1"/>
    <x v="15"/>
    <x v="1"/>
    <x v="8"/>
    <s v="Ankle bitten by small “gummy” shark, minor injury"/>
    <s v="N"/>
    <x v="44"/>
    <x v="471"/>
  </r>
  <r>
    <s v="15-May-1937"/>
    <x v="106"/>
    <x v="0"/>
    <x v="1"/>
    <x v="157"/>
    <x v="0"/>
    <x v="25"/>
    <s v="FATAL, left arm severed at elbow, right arm bitten, right leg severed at knee    "/>
    <s v="Y"/>
    <x v="0"/>
    <x v="472"/>
  </r>
  <r>
    <s v="17-Apr-1961"/>
    <x v="40"/>
    <x v="1"/>
    <x v="6"/>
    <x v="5"/>
    <x v="0"/>
    <x v="8"/>
    <s v="Shark bit swimfin after diver kicked shark PROVOKED INCIDENT"/>
    <s v="N"/>
    <x v="45"/>
    <x v="473"/>
  </r>
  <r>
    <s v="16-Apr-2005"/>
    <x v="50"/>
    <x v="0"/>
    <x v="1"/>
    <x v="16"/>
    <x v="0"/>
    <x v="32"/>
    <s v="Minor cuts above his right eye"/>
    <s v="N"/>
    <x v="32"/>
    <x v="474"/>
  </r>
  <r>
    <s v="26-Feb-2004"/>
    <x v="32"/>
    <x v="0"/>
    <x v="15"/>
    <x v="2"/>
    <x v="0"/>
    <x v="2"/>
    <s v="Thigh lacerated"/>
    <s v="N"/>
    <x v="46"/>
    <x v="475"/>
  </r>
  <r>
    <s v="24-Jan-2001"/>
    <x v="51"/>
    <x v="0"/>
    <x v="8"/>
    <x v="0"/>
    <x v="1"/>
    <x v="24"/>
    <s v="Left arm bitten"/>
    <s v="N"/>
    <x v="0"/>
    <x v="476"/>
  </r>
  <r>
    <s v="26-Oct-1987"/>
    <x v="63"/>
    <x v="0"/>
    <x v="0"/>
    <x v="2"/>
    <x v="0"/>
    <x v="32"/>
    <s v="Buttock &amp; leg bitten"/>
    <s v="N"/>
    <x v="0"/>
    <x v="477"/>
  </r>
  <r>
    <s v="5-Mar-1986"/>
    <x v="60"/>
    <x v="0"/>
    <x v="6"/>
    <x v="2"/>
    <x v="0"/>
    <x v="28"/>
    <s v="No injury, board struck by shark"/>
    <s v="N"/>
    <x v="0"/>
    <x v="478"/>
  </r>
  <r>
    <s v="08-May-1955"/>
    <x v="13"/>
    <x v="1"/>
    <x v="0"/>
    <x v="16"/>
    <x v="0"/>
    <x v="16"/>
    <s v="Diver hit shark &amp; right forearm slightly injured PROVOKED INCIDENT"/>
    <s v="N"/>
    <x v="0"/>
    <x v="479"/>
  </r>
  <r>
    <s v="02-Sep-2005"/>
    <x v="50"/>
    <x v="1"/>
    <x v="50"/>
    <x v="158"/>
    <x v="0"/>
    <x v="30"/>
    <s v="FATAL PROVOKED INCIDENT"/>
    <s v="Y"/>
    <x v="0"/>
    <x v="480"/>
  </r>
  <r>
    <s v="30-Oct-2004"/>
    <x v="32"/>
    <x v="0"/>
    <x v="6"/>
    <x v="159"/>
    <x v="0"/>
    <x v="58"/>
    <s v="Right ankle &amp; foot lacerated"/>
    <s v="N"/>
    <x v="24"/>
    <x v="481"/>
  </r>
  <r>
    <s v="09-Mar-1989"/>
    <x v="65"/>
    <x v="0"/>
    <x v="1"/>
    <x v="2"/>
    <x v="0"/>
    <x v="35"/>
    <s v="Thigh bitten FATAL"/>
    <s v="Y"/>
    <x v="24"/>
    <x v="482"/>
  </r>
  <r>
    <s v="05-Aug-1978"/>
    <x v="119"/>
    <x v="0"/>
    <x v="0"/>
    <x v="3"/>
    <x v="0"/>
    <x v="8"/>
    <s v="Punctures on leg (minor injury)"/>
    <s v="N"/>
    <x v="0"/>
    <x v="483"/>
  </r>
  <r>
    <s v="16-Apr-1971"/>
    <x v="91"/>
    <x v="0"/>
    <x v="51"/>
    <x v="0"/>
    <x v="0"/>
    <x v="27"/>
    <s v="Right foot bitten"/>
    <s v="N"/>
    <x v="0"/>
    <x v="484"/>
  </r>
  <r>
    <s v="20-Jul-1962"/>
    <x v="14"/>
    <x v="1"/>
    <x v="52"/>
    <x v="160"/>
    <x v="0"/>
    <x v="32"/>
    <s v="Right calf lacerated by boated shark PROVOKED INCIDENT"/>
    <s v="N"/>
    <x v="0"/>
    <x v="485"/>
  </r>
  <r>
    <s v="Jun-1953"/>
    <x v="104"/>
    <x v="1"/>
    <x v="1"/>
    <x v="161"/>
    <x v="0"/>
    <x v="8"/>
    <s v="Right forearm &amp; hand bitten PROVOKED INCIDENT"/>
    <s v="N"/>
    <x v="0"/>
    <x v="486"/>
  </r>
  <r>
    <s v="15-Jan-1980"/>
    <x v="47"/>
    <x v="1"/>
    <x v="6"/>
    <x v="16"/>
    <x v="0"/>
    <x v="19"/>
    <s v="No injury, rammed &amp; catapulted from the water by shark after he shot at it &amp; missed PROVOKED INCIDENT"/>
    <s v="N"/>
    <x v="35"/>
    <x v="487"/>
  </r>
  <r>
    <s v="Dec-1962"/>
    <x v="14"/>
    <x v="2"/>
    <x v="6"/>
    <x v="11"/>
    <x v="2"/>
    <x v="8"/>
    <s v="No injury to occupants, shark jumped onboard, knocking 2 anglers onto the deck"/>
    <s v="N"/>
    <x v="0"/>
    <x v="488"/>
  </r>
  <r>
    <s v="14-Sep-2003"/>
    <x v="21"/>
    <x v="2"/>
    <x v="6"/>
    <x v="11"/>
    <x v="2"/>
    <x v="8"/>
    <s v="No injury to occupants, shark bit boat"/>
    <s v="N"/>
    <x v="47"/>
    <x v="489"/>
  </r>
  <r>
    <s v="10-May-1990"/>
    <x v="80"/>
    <x v="0"/>
    <x v="1"/>
    <x v="1"/>
    <x v="1"/>
    <x v="8"/>
    <s v="Lacerations"/>
    <s v="N"/>
    <x v="26"/>
    <x v="490"/>
  </r>
  <r>
    <s v="10-May-1990"/>
    <x v="80"/>
    <x v="0"/>
    <x v="1"/>
    <x v="162"/>
    <x v="0"/>
    <x v="8"/>
    <s v="Lacerations"/>
    <s v="N"/>
    <x v="26"/>
    <x v="490"/>
  </r>
  <r>
    <s v="13-Jul-2020"/>
    <x v="18"/>
    <x v="0"/>
    <x v="1"/>
    <x v="1"/>
    <x v="1"/>
    <x v="19"/>
    <s v="Injury to lower left leg and ankle"/>
    <s v="N"/>
    <x v="0"/>
    <x v="491"/>
  </r>
  <r>
    <s v="08-Jun-2018"/>
    <x v="42"/>
    <x v="0"/>
    <x v="1"/>
    <x v="2"/>
    <x v="0"/>
    <x v="8"/>
    <s v="Minor injury to lower leg"/>
    <s v="N"/>
    <x v="0"/>
    <x v="492"/>
  </r>
  <r>
    <s v="09-Apr-2018"/>
    <x v="42"/>
    <x v="0"/>
    <x v="10"/>
    <x v="163"/>
    <x v="0"/>
    <x v="7"/>
    <s v="No injury, shark bit board"/>
    <s v="N"/>
    <x v="0"/>
    <x v="493"/>
  </r>
  <r>
    <s v="13-Nov-2017"/>
    <x v="19"/>
    <x v="0"/>
    <x v="1"/>
    <x v="2"/>
    <x v="0"/>
    <x v="48"/>
    <s v="Puncture wounds to left shoulder"/>
    <s v="N"/>
    <x v="0"/>
    <x v="494"/>
  </r>
  <r>
    <s v="21-Oct-2017"/>
    <x v="19"/>
    <x v="2"/>
    <x v="15"/>
    <x v="45"/>
    <x v="0"/>
    <x v="8"/>
    <s v="No injury, shark shook kayak x3 "/>
    <s v="N"/>
    <x v="0"/>
    <x v="495"/>
  </r>
  <r>
    <s v="16-Sep-2016"/>
    <x v="127"/>
    <x v="0"/>
    <x v="1"/>
    <x v="2"/>
    <x v="0"/>
    <x v="8"/>
    <s v="No injury: Knocked off board by shark"/>
    <s v="N"/>
    <x v="0"/>
    <x v="496"/>
  </r>
  <r>
    <s v="29-Dec-2014"/>
    <x v="72"/>
    <x v="0"/>
    <x v="1"/>
    <x v="2"/>
    <x v="2"/>
    <x v="8"/>
    <s v="Lacerations to both feet"/>
    <s v="N"/>
    <x v="0"/>
    <x v="497"/>
  </r>
  <r>
    <s v="22-Mar-2014"/>
    <x v="72"/>
    <x v="0"/>
    <x v="6"/>
    <x v="0"/>
    <x v="0"/>
    <x v="59"/>
    <s v="FATAL"/>
    <s v="Y"/>
    <x v="0"/>
    <x v="498"/>
  </r>
  <r>
    <s v="03-Jan-2012"/>
    <x v="89"/>
    <x v="0"/>
    <x v="1"/>
    <x v="2"/>
    <x v="0"/>
    <x v="16"/>
    <s v="Right forearm and wrist injured"/>
    <s v="N"/>
    <x v="0"/>
    <x v="499"/>
  </r>
  <r>
    <s v="13-Apr-2010"/>
    <x v="74"/>
    <x v="0"/>
    <x v="6"/>
    <x v="2"/>
    <x v="0"/>
    <x v="33"/>
    <s v="Both feet bitten"/>
    <s v="N"/>
    <x v="0"/>
    <x v="500"/>
  </r>
  <r>
    <s v="13-Feb-2010"/>
    <x v="74"/>
    <x v="0"/>
    <x v="1"/>
    <x v="1"/>
    <x v="1"/>
    <x v="54"/>
    <s v="Lacerations to legs &amp; buttocks"/>
    <s v="N"/>
    <x v="0"/>
    <x v="501"/>
  </r>
  <r>
    <s v="08-Nov-2009"/>
    <x v="128"/>
    <x v="0"/>
    <x v="1"/>
    <x v="45"/>
    <x v="0"/>
    <x v="48"/>
    <s v="Ankle bitten"/>
    <s v="N"/>
    <x v="0"/>
    <x v="502"/>
  </r>
  <r>
    <s v="27-Dec-2008"/>
    <x v="57"/>
    <x v="2"/>
    <x v="1"/>
    <x v="164"/>
    <x v="2"/>
    <x v="8"/>
    <s v="No injury to occupants -  shark became entangled in aft rudder"/>
    <s v="N"/>
    <x v="0"/>
    <x v="503"/>
  </r>
  <r>
    <s v="23-May-2008"/>
    <x v="57"/>
    <x v="0"/>
    <x v="41"/>
    <x v="2"/>
    <x v="0"/>
    <x v="30"/>
    <s v="FATAL"/>
    <s v="Y"/>
    <x v="0"/>
    <x v="504"/>
  </r>
  <r>
    <s v="18-Dec-2007"/>
    <x v="1"/>
    <x v="0"/>
    <x v="1"/>
    <x v="2"/>
    <x v="0"/>
    <x v="56"/>
    <s v="Severe lacerations to right buttock"/>
    <s v="N"/>
    <x v="0"/>
    <x v="505"/>
  </r>
  <r>
    <s v="04-Jul-2007"/>
    <x v="1"/>
    <x v="0"/>
    <x v="32"/>
    <x v="69"/>
    <x v="0"/>
    <x v="7"/>
    <s v="Minor injuries to thigh &amp; knee "/>
    <s v="N"/>
    <x v="0"/>
    <x v="506"/>
  </r>
  <r>
    <s v="01-Mar-1994"/>
    <x v="52"/>
    <x v="0"/>
    <x v="2"/>
    <x v="2"/>
    <x v="0"/>
    <x v="48"/>
    <s v="Leg bitten"/>
    <s v="N"/>
    <x v="0"/>
    <x v="507"/>
  </r>
  <r>
    <s v="Jan-1991"/>
    <x v="49"/>
    <x v="0"/>
    <x v="1"/>
    <x v="165"/>
    <x v="0"/>
    <x v="31"/>
    <s v="Survived"/>
    <s v="N"/>
    <x v="0"/>
    <x v="508"/>
  </r>
  <r>
    <s v="Apr-1986"/>
    <x v="60"/>
    <x v="0"/>
    <x v="24"/>
    <x v="5"/>
    <x v="0"/>
    <x v="8"/>
    <s v="Abrasions"/>
    <s v="N"/>
    <x v="0"/>
    <x v="509"/>
  </r>
  <r>
    <s v="28-Mar-1980"/>
    <x v="47"/>
    <x v="0"/>
    <x v="2"/>
    <x v="0"/>
    <x v="0"/>
    <x v="8"/>
    <s v="Right leg bitten"/>
    <s v="N"/>
    <x v="0"/>
    <x v="510"/>
  </r>
  <r>
    <s v="May 1979"/>
    <x v="26"/>
    <x v="0"/>
    <x v="10"/>
    <x v="13"/>
    <x v="0"/>
    <x v="8"/>
    <s v="FATAL"/>
    <s v="Y"/>
    <x v="0"/>
    <x v="511"/>
  </r>
  <r>
    <s v="08-Aug-1968"/>
    <x v="35"/>
    <x v="0"/>
    <x v="28"/>
    <x v="166"/>
    <x v="0"/>
    <x v="17"/>
    <s v="Lacerations to head"/>
    <s v="N"/>
    <x v="0"/>
    <x v="512"/>
  </r>
  <r>
    <s v="13-Sep-1967"/>
    <x v="43"/>
    <x v="1"/>
    <x v="17"/>
    <x v="17"/>
    <x v="0"/>
    <x v="30"/>
    <s v="Diver shot the shark, then it injured his arm and broke his leg with its tail.  PROVOKED INCIDENT"/>
    <s v="Unknown"/>
    <x v="0"/>
    <x v="513"/>
  </r>
  <r>
    <s v="17-Aug-1949"/>
    <x v="129"/>
    <x v="4"/>
    <x v="17"/>
    <x v="0"/>
    <x v="0"/>
    <x v="7"/>
    <s v="No injury"/>
    <s v="Unknown"/>
    <x v="0"/>
    <x v="514"/>
  </r>
  <r>
    <s v="03-Sep-1913"/>
    <x v="114"/>
    <x v="1"/>
    <x v="30"/>
    <x v="13"/>
    <x v="0"/>
    <x v="8"/>
    <s v="Badly bitten by a shark dragged onboard PROVOKED INCIDENT"/>
    <s v="N"/>
    <x v="0"/>
    <x v="515"/>
  </r>
  <r>
    <s v="23-Sep-1901"/>
    <x v="130"/>
    <x v="0"/>
    <x v="53"/>
    <x v="0"/>
    <x v="0"/>
    <x v="8"/>
    <s v="FATAL, bitten on arms, chest &amp; legs"/>
    <s v="Y"/>
    <x v="0"/>
    <x v="516"/>
  </r>
  <r>
    <s v="02-Nov-1989"/>
    <x v="65"/>
    <x v="0"/>
    <x v="1"/>
    <x v="167"/>
    <x v="0"/>
    <x v="36"/>
    <s v="Left ankle broken &amp; lacerated"/>
    <s v="N"/>
    <x v="31"/>
    <x v="517"/>
  </r>
  <r>
    <s v="Mar-1973"/>
    <x v="75"/>
    <x v="0"/>
    <x v="6"/>
    <x v="16"/>
    <x v="0"/>
    <x v="29"/>
    <s v="Hip bruised"/>
    <s v="N"/>
    <x v="25"/>
    <x v="518"/>
  </r>
  <r>
    <s v="08-Feb-2015"/>
    <x v="20"/>
    <x v="0"/>
    <x v="1"/>
    <x v="2"/>
    <x v="0"/>
    <x v="33"/>
    <s v="Laceration &amp; puncture wounds to right flank &amp; hip"/>
    <s v="N"/>
    <x v="0"/>
    <x v="519"/>
  </r>
  <r>
    <s v="10-Mar-2000"/>
    <x v="68"/>
    <x v="2"/>
    <x v="1"/>
    <x v="109"/>
    <x v="2"/>
    <x v="8"/>
    <s v="No Injury to occupants"/>
    <s v="N"/>
    <x v="0"/>
    <x v="520"/>
  </r>
  <r>
    <s v="07-Jan-1974"/>
    <x v="93"/>
    <x v="0"/>
    <x v="6"/>
    <x v="0"/>
    <x v="0"/>
    <x v="25"/>
    <s v="Knee &amp; calf lacerated"/>
    <s v="N"/>
    <x v="0"/>
    <x v="521"/>
  </r>
  <r>
    <s v="22-Oct-1985"/>
    <x v="82"/>
    <x v="0"/>
    <x v="0"/>
    <x v="168"/>
    <x v="0"/>
    <x v="60"/>
    <s v="Minor injury to foot &amp; ankle"/>
    <s v="N"/>
    <x v="48"/>
    <x v="522"/>
  </r>
  <r>
    <s v="23-Jul-1988"/>
    <x v="71"/>
    <x v="0"/>
    <x v="14"/>
    <x v="42"/>
    <x v="0"/>
    <x v="8"/>
    <s v="Hand bitten"/>
    <s v="N"/>
    <x v="0"/>
    <x v="523"/>
  </r>
  <r>
    <s v="06-Feb-2010"/>
    <x v="74"/>
    <x v="1"/>
    <x v="15"/>
    <x v="16"/>
    <x v="0"/>
    <x v="8"/>
    <s v="No injury, shark bit his speargun after he used it to prod the shark PROVOKED INCIDENT"/>
    <s v="N"/>
    <x v="0"/>
    <x v="524"/>
  </r>
  <r>
    <s v="11-Nov-2006"/>
    <x v="2"/>
    <x v="0"/>
    <x v="0"/>
    <x v="0"/>
    <x v="0"/>
    <x v="19"/>
    <s v="Laceration to left thigh &amp; left hand"/>
    <s v="N"/>
    <x v="0"/>
    <x v="525"/>
  </r>
  <r>
    <s v="26-Dec-1972"/>
    <x v="88"/>
    <x v="0"/>
    <x v="9"/>
    <x v="0"/>
    <x v="0"/>
    <x v="48"/>
    <s v="Hip, leg, arm, hand &amp; shoulder bitten"/>
    <s v="N"/>
    <x v="0"/>
    <x v="526"/>
  </r>
  <r>
    <s v="02-Dec-1968"/>
    <x v="35"/>
    <x v="0"/>
    <x v="6"/>
    <x v="16"/>
    <x v="0"/>
    <x v="16"/>
    <s v="No injury, left elbow &amp; torso bumped by sharks"/>
    <s v="N"/>
    <x v="26"/>
    <x v="527"/>
  </r>
  <r>
    <s v="24-Sep-2019"/>
    <x v="98"/>
    <x v="0"/>
    <x v="0"/>
    <x v="2"/>
    <x v="0"/>
    <x v="14"/>
    <s v="Lacerations to left foot"/>
    <s v="N"/>
    <x v="0"/>
    <x v="528"/>
  </r>
  <r>
    <s v="16-Nov-2014"/>
    <x v="72"/>
    <x v="0"/>
    <x v="0"/>
    <x v="2"/>
    <x v="0"/>
    <x v="41"/>
    <s v="Laceration to left hand"/>
    <s v="N"/>
    <x v="0"/>
    <x v="529"/>
  </r>
  <r>
    <s v="25-Oct-2005"/>
    <x v="50"/>
    <x v="0"/>
    <x v="54"/>
    <x v="15"/>
    <x v="0"/>
    <x v="24"/>
    <s v="Lower right leg lacerated"/>
    <s v="N"/>
    <x v="0"/>
    <x v="530"/>
  </r>
  <r>
    <s v="05-Jul-2003"/>
    <x v="21"/>
    <x v="1"/>
    <x v="0"/>
    <x v="169"/>
    <x v="0"/>
    <x v="36"/>
    <s v="3 puncture wounds on right lateral ankle PROVOKED INCIDENT"/>
    <s v="N"/>
    <x v="0"/>
    <x v="531"/>
  </r>
  <r>
    <s v="03-Jun-2001"/>
    <x v="51"/>
    <x v="0"/>
    <x v="0"/>
    <x v="3"/>
    <x v="1"/>
    <x v="19"/>
    <s v="3 puncture wounds on each side of her left  hand"/>
    <s v="N"/>
    <x v="0"/>
    <x v="532"/>
  </r>
  <r>
    <s v="10-Jul-1954"/>
    <x v="45"/>
    <x v="0"/>
    <x v="0"/>
    <x v="3"/>
    <x v="1"/>
    <x v="61"/>
    <s v="Left leg"/>
    <s v="N"/>
    <x v="0"/>
    <x v="533"/>
  </r>
  <r>
    <s v="29-Nov-1950"/>
    <x v="46"/>
    <x v="1"/>
    <x v="1"/>
    <x v="5"/>
    <x v="0"/>
    <x v="7"/>
    <s v="Minor injury to hand and groin from shark &quot;caught on his fishing spear&quot; PROVOKED INCIDENT"/>
    <s v="N"/>
    <x v="0"/>
    <x v="534"/>
  </r>
  <r>
    <s v="24-Jan-1935"/>
    <x v="33"/>
    <x v="2"/>
    <x v="1"/>
    <x v="170"/>
    <x v="2"/>
    <x v="8"/>
    <s v="No injury to occupants"/>
    <s v="N"/>
    <x v="0"/>
    <x v="535"/>
  </r>
  <r>
    <s v="Apr-1863"/>
    <x v="131"/>
    <x v="0"/>
    <x v="1"/>
    <x v="171"/>
    <x v="0"/>
    <x v="8"/>
    <s v="FATAL"/>
    <s v="Y"/>
    <x v="0"/>
    <x v="536"/>
  </r>
  <r>
    <s v="10-Oct-1965"/>
    <x v="5"/>
    <x v="0"/>
    <x v="55"/>
    <x v="172"/>
    <x v="0"/>
    <x v="2"/>
    <s v="FATAL"/>
    <s v="Y"/>
    <x v="0"/>
    <x v="537"/>
  </r>
  <r>
    <s v="10-Jul-2004"/>
    <x v="32"/>
    <x v="0"/>
    <x v="1"/>
    <x v="2"/>
    <x v="0"/>
    <x v="23"/>
    <s v="FATAL, abdomen, pelvis &amp; leg bitten      "/>
    <s v="Y"/>
    <x v="0"/>
    <x v="538"/>
  </r>
  <r>
    <s v="05-Oct-2011"/>
    <x v="73"/>
    <x v="2"/>
    <x v="32"/>
    <x v="173"/>
    <x v="0"/>
    <x v="51"/>
    <s v="No injury to occupant"/>
    <s v="N"/>
    <x v="0"/>
    <x v="539"/>
  </r>
  <r>
    <s v="12-Mar-2007"/>
    <x v="1"/>
    <x v="0"/>
    <x v="1"/>
    <x v="0"/>
    <x v="1"/>
    <x v="13"/>
    <s v="Bruises to arm and hand, laceration to lower leg &amp; minor injuries to foot"/>
    <s v="N"/>
    <x v="0"/>
    <x v="540"/>
  </r>
  <r>
    <s v="14-Sep-2008"/>
    <x v="57"/>
    <x v="0"/>
    <x v="0"/>
    <x v="0"/>
    <x v="0"/>
    <x v="49"/>
    <s v="Lacerations to foot"/>
    <s v="N"/>
    <x v="17"/>
    <x v="541"/>
  </r>
  <r>
    <s v="11-Dec-2006"/>
    <x v="2"/>
    <x v="0"/>
    <x v="15"/>
    <x v="2"/>
    <x v="0"/>
    <x v="36"/>
    <s v="Foot bitten"/>
    <s v="N"/>
    <x v="0"/>
    <x v="542"/>
  </r>
  <r>
    <s v="26-Jul-2008"/>
    <x v="57"/>
    <x v="0"/>
    <x v="0"/>
    <x v="0"/>
    <x v="0"/>
    <x v="8"/>
    <s v="Minor injury"/>
    <s v="N"/>
    <x v="18"/>
    <x v="543"/>
  </r>
  <r>
    <s v="04-Jul-2021"/>
    <x v="0"/>
    <x v="0"/>
    <x v="0"/>
    <x v="15"/>
    <x v="0"/>
    <x v="38"/>
    <s v="Puncture wound to calf"/>
    <s v="N"/>
    <x v="0"/>
    <x v="544"/>
  </r>
  <r>
    <s v="19-Nov-2012"/>
    <x v="89"/>
    <x v="0"/>
    <x v="0"/>
    <x v="2"/>
    <x v="0"/>
    <x v="4"/>
    <s v="Minor lacerations to left foot &amp; heel"/>
    <s v="N"/>
    <x v="0"/>
    <x v="545"/>
  </r>
  <r>
    <s v="17-Apr-2009"/>
    <x v="128"/>
    <x v="0"/>
    <x v="0"/>
    <x v="2"/>
    <x v="0"/>
    <x v="56"/>
    <s v="Laceration to forearm"/>
    <s v="N"/>
    <x v="0"/>
    <x v="546"/>
  </r>
  <r>
    <s v="12-Apr-2009"/>
    <x v="128"/>
    <x v="0"/>
    <x v="1"/>
    <x v="174"/>
    <x v="0"/>
    <x v="12"/>
    <s v="No injury, catapulted into the water &amp; ski damage"/>
    <s v="N"/>
    <x v="0"/>
    <x v="547"/>
  </r>
  <r>
    <s v="18-Jul-2007"/>
    <x v="1"/>
    <x v="0"/>
    <x v="0"/>
    <x v="0"/>
    <x v="0"/>
    <x v="4"/>
    <s v="Right calf bitten"/>
    <s v="N"/>
    <x v="0"/>
    <x v="548"/>
  </r>
  <r>
    <s v="15-Jun-2006"/>
    <x v="2"/>
    <x v="0"/>
    <x v="0"/>
    <x v="2"/>
    <x v="0"/>
    <x v="40"/>
    <s v="Four 1-inch puncture wounds on left foot "/>
    <s v="N"/>
    <x v="0"/>
    <x v="549"/>
  </r>
  <r>
    <s v="29-Oct-2005"/>
    <x v="50"/>
    <x v="0"/>
    <x v="0"/>
    <x v="3"/>
    <x v="0"/>
    <x v="2"/>
    <s v="Puncture wounds to foot"/>
    <s v="N"/>
    <x v="0"/>
    <x v="550"/>
  </r>
  <r>
    <s v="06-Apr-1994"/>
    <x v="52"/>
    <x v="0"/>
    <x v="14"/>
    <x v="3"/>
    <x v="0"/>
    <x v="8"/>
    <s v="Lower right  leg bitten"/>
    <s v="N"/>
    <x v="0"/>
    <x v="551"/>
  </r>
  <r>
    <s v="25-May-1969"/>
    <x v="62"/>
    <x v="1"/>
    <x v="0"/>
    <x v="175"/>
    <x v="0"/>
    <x v="8"/>
    <s v="Foot lacerated when he stepped on the shark  PROVOKED INCIDENT"/>
    <s v="N"/>
    <x v="0"/>
    <x v="552"/>
  </r>
  <r>
    <s v="15-Sep-2001"/>
    <x v="51"/>
    <x v="0"/>
    <x v="0"/>
    <x v="35"/>
    <x v="0"/>
    <x v="8"/>
    <s v="2 lacerations on lower back, punctures on buttock"/>
    <s v="N"/>
    <x v="0"/>
    <x v="553"/>
  </r>
  <r>
    <s v="02-Oct-2014"/>
    <x v="72"/>
    <x v="0"/>
    <x v="1"/>
    <x v="2"/>
    <x v="0"/>
    <x v="28"/>
    <s v="Left arm &amp; right hand severed, lacerations to both legs"/>
    <s v="N"/>
    <x v="24"/>
    <x v="554"/>
  </r>
  <r>
    <s v="28-May-1994"/>
    <x v="52"/>
    <x v="0"/>
    <x v="0"/>
    <x v="16"/>
    <x v="0"/>
    <x v="33"/>
    <s v="Shoulder bitten"/>
    <s v="N"/>
    <x v="0"/>
    <x v="555"/>
  </r>
  <r>
    <s v="31-Dec-1966"/>
    <x v="53"/>
    <x v="0"/>
    <x v="1"/>
    <x v="11"/>
    <x v="0"/>
    <x v="23"/>
    <s v="6&quot; laceration to left forearm "/>
    <s v="N"/>
    <x v="0"/>
    <x v="556"/>
  </r>
  <r>
    <s v="09-Dec-1964"/>
    <x v="44"/>
    <x v="0"/>
    <x v="7"/>
    <x v="176"/>
    <x v="0"/>
    <x v="16"/>
    <s v="Survived"/>
    <s v="N"/>
    <x v="0"/>
    <x v="557"/>
  </r>
  <r>
    <s v="24-Jun-1964"/>
    <x v="44"/>
    <x v="2"/>
    <x v="0"/>
    <x v="11"/>
    <x v="2"/>
    <x v="8"/>
    <s v="No injury to occupants, shark crashed through windshield of boat"/>
    <s v="N"/>
    <x v="0"/>
    <x v="558"/>
  </r>
  <r>
    <s v="Ca. 1960"/>
    <x v="27"/>
    <x v="0"/>
    <x v="6"/>
    <x v="3"/>
    <x v="1"/>
    <x v="8"/>
    <s v="Heel lacerated, hand lacerated &amp; abraded"/>
    <s v="N"/>
    <x v="0"/>
    <x v="559"/>
  </r>
  <r>
    <s v="11-Jul-1951"/>
    <x v="79"/>
    <x v="0"/>
    <x v="46"/>
    <x v="177"/>
    <x v="0"/>
    <x v="12"/>
    <s v="&quot;Molested by shark that nibbled his bare feet&quot;,  rescued 30 hours later."/>
    <s v="N"/>
    <x v="0"/>
    <x v="560"/>
  </r>
  <r>
    <s v="27-Feb-1944"/>
    <x v="92"/>
    <x v="0"/>
    <x v="6"/>
    <x v="4"/>
    <x v="0"/>
    <x v="8"/>
    <s v="Foot &amp; ankle lacerated"/>
    <s v="N"/>
    <x v="0"/>
    <x v="561"/>
  </r>
  <r>
    <s v="15-Jun-1941"/>
    <x v="105"/>
    <x v="1"/>
    <x v="0"/>
    <x v="178"/>
    <x v="0"/>
    <x v="53"/>
    <s v="Left hand bitten as he tried to put rope around shark's tail PROVOKED INCIDENT"/>
    <s v="N"/>
    <x v="0"/>
    <x v="562"/>
  </r>
  <r>
    <s v="08-Jan-1925"/>
    <x v="132"/>
    <x v="0"/>
    <x v="47"/>
    <x v="179"/>
    <x v="0"/>
    <x v="8"/>
    <s v="Injuries, if any, unknown, but afterwards diver stunned shark with iron bar"/>
    <s v="N"/>
    <x v="0"/>
    <x v="563"/>
  </r>
  <r>
    <s v="09-Nov-1981"/>
    <x v="37"/>
    <x v="0"/>
    <x v="0"/>
    <x v="180"/>
    <x v="0"/>
    <x v="13"/>
    <s v="Hand bitten"/>
    <s v="N"/>
    <x v="0"/>
    <x v="564"/>
  </r>
  <r>
    <s v="Late Aug-1982"/>
    <x v="69"/>
    <x v="0"/>
    <x v="56"/>
    <x v="80"/>
    <x v="0"/>
    <x v="8"/>
    <s v="Thigh lacerated"/>
    <s v="N"/>
    <x v="29"/>
    <x v="565"/>
  </r>
  <r>
    <s v="27-Jul-1991"/>
    <x v="49"/>
    <x v="0"/>
    <x v="0"/>
    <x v="1"/>
    <x v="0"/>
    <x v="42"/>
    <s v="Arm bitten"/>
    <s v="N"/>
    <x v="0"/>
    <x v="566"/>
  </r>
  <r>
    <s v="01-Feb-1961"/>
    <x v="40"/>
    <x v="0"/>
    <x v="6"/>
    <x v="0"/>
    <x v="0"/>
    <x v="4"/>
    <s v="FATAL, multiple injuries to both legs, feet &amp; left arm  "/>
    <s v="Y"/>
    <x v="0"/>
    <x v="567"/>
  </r>
  <r>
    <s v="01-Jan-1964"/>
    <x v="44"/>
    <x v="0"/>
    <x v="6"/>
    <x v="181"/>
    <x v="0"/>
    <x v="8"/>
    <s v="Lacerations and puncture wounds in right arm "/>
    <s v="N"/>
    <x v="0"/>
    <x v="568"/>
  </r>
  <r>
    <s v="13-May-2002"/>
    <x v="3"/>
    <x v="0"/>
    <x v="0"/>
    <x v="11"/>
    <x v="0"/>
    <x v="56"/>
    <s v="Laceration to arm."/>
    <s v="N"/>
    <x v="0"/>
    <x v="569"/>
  </r>
  <r>
    <s v="09-Oct-2000"/>
    <x v="68"/>
    <x v="0"/>
    <x v="0"/>
    <x v="2"/>
    <x v="0"/>
    <x v="7"/>
    <s v="Foot lacerated"/>
    <s v="N"/>
    <x v="0"/>
    <x v="570"/>
  </r>
  <r>
    <s v="09-Apr-1950"/>
    <x v="46"/>
    <x v="0"/>
    <x v="6"/>
    <x v="182"/>
    <x v="0"/>
    <x v="8"/>
    <s v="Shark bit foot, removing 2 toes"/>
    <s v="N"/>
    <x v="0"/>
    <x v="571"/>
  </r>
  <r>
    <s v="25-Jan-1980"/>
    <x v="47"/>
    <x v="0"/>
    <x v="51"/>
    <x v="16"/>
    <x v="0"/>
    <x v="19"/>
    <s v="Ankle &amp; foot lacerated"/>
    <s v="N"/>
    <x v="0"/>
    <x v="572"/>
  </r>
  <r>
    <s v="07-Dec-2007"/>
    <x v="1"/>
    <x v="0"/>
    <x v="2"/>
    <x v="183"/>
    <x v="0"/>
    <x v="16"/>
    <s v="20 cm injury to left foot"/>
    <s v="N"/>
    <x v="0"/>
    <x v="573"/>
  </r>
  <r>
    <s v="14-Apr-1990"/>
    <x v="80"/>
    <x v="0"/>
    <x v="6"/>
    <x v="184"/>
    <x v="0"/>
    <x v="28"/>
    <s v="Leg bitten"/>
    <s v="N"/>
    <x v="24"/>
    <x v="574"/>
  </r>
  <r>
    <s v="Aug-1956"/>
    <x v="94"/>
    <x v="0"/>
    <x v="7"/>
    <x v="11"/>
    <x v="0"/>
    <x v="8"/>
    <s v="Leg &amp; foot lacerated"/>
    <s v="N"/>
    <x v="0"/>
    <x v="575"/>
  </r>
  <r>
    <s v="28-Jun-1956"/>
    <x v="94"/>
    <x v="0"/>
    <x v="1"/>
    <x v="185"/>
    <x v="0"/>
    <x v="8"/>
    <s v="6&quot; gashes in foot &amp; leg "/>
    <s v="N"/>
    <x v="0"/>
    <x v="576"/>
  </r>
  <r>
    <s v="Jan-1936"/>
    <x v="67"/>
    <x v="1"/>
    <x v="1"/>
    <x v="62"/>
    <x v="0"/>
    <x v="8"/>
    <s v="He tried to hit shark with paddle, shark bumped  ski  PROVOKED INCIDENT"/>
    <s v="N"/>
    <x v="0"/>
    <x v="577"/>
  </r>
  <r>
    <s v="28-Dec-1959"/>
    <x v="28"/>
    <x v="2"/>
    <x v="1"/>
    <x v="11"/>
    <x v="2"/>
    <x v="8"/>
    <s v="No injury to occupants"/>
    <s v="N"/>
    <x v="0"/>
    <x v="578"/>
  </r>
  <r>
    <s v="07-Jul-1955"/>
    <x v="13"/>
    <x v="0"/>
    <x v="57"/>
    <x v="0"/>
    <x v="1"/>
    <x v="8"/>
    <s v="FATAL, back lacerated, arm &amp; leg severed  "/>
    <s v="Y"/>
    <x v="0"/>
    <x v="579"/>
  </r>
  <r>
    <s v="27-Jun-1954"/>
    <x v="45"/>
    <x v="0"/>
    <x v="1"/>
    <x v="186"/>
    <x v="0"/>
    <x v="23"/>
    <s v="Shark bit right arm &amp; shoulder, then Aken says, he &quot;knocked out&quot; the shark"/>
    <s v="N"/>
    <x v="0"/>
    <x v="580"/>
  </r>
  <r>
    <s v="6-Dec-1951"/>
    <x v="79"/>
    <x v="0"/>
    <x v="1"/>
    <x v="4"/>
    <x v="0"/>
    <x v="30"/>
    <s v="FATAL"/>
    <s v="Y"/>
    <x v="0"/>
    <x v="581"/>
  </r>
  <r>
    <s v="04-Sep-2004"/>
    <x v="32"/>
    <x v="0"/>
    <x v="0"/>
    <x v="155"/>
    <x v="1"/>
    <x v="7"/>
    <s v="Left knee &amp; leg bitten"/>
    <s v="N"/>
    <x v="0"/>
    <x v="582"/>
  </r>
  <r>
    <s v="21-Sep-2002"/>
    <x v="3"/>
    <x v="0"/>
    <x v="0"/>
    <x v="187"/>
    <x v="0"/>
    <x v="40"/>
    <s v=" Ankle lacerated"/>
    <s v="N"/>
    <x v="0"/>
    <x v="583"/>
  </r>
  <r>
    <s v="24-Jun-1997"/>
    <x v="41"/>
    <x v="0"/>
    <x v="0"/>
    <x v="188"/>
    <x v="0"/>
    <x v="8"/>
    <s v="Leg bitten just above ankle"/>
    <s v="N"/>
    <x v="0"/>
    <x v="584"/>
  </r>
  <r>
    <s v="14-Nov-1991"/>
    <x v="49"/>
    <x v="1"/>
    <x v="0"/>
    <x v="11"/>
    <x v="0"/>
    <x v="8"/>
    <s v="Hand bitten as he was cleaning hooked shark PROVOKED INCIDENT"/>
    <s v="N"/>
    <x v="0"/>
    <x v="585"/>
  </r>
  <r>
    <s v="26-May-1991"/>
    <x v="49"/>
    <x v="0"/>
    <x v="0"/>
    <x v="32"/>
    <x v="0"/>
    <x v="28"/>
    <s v="Right calf bitten"/>
    <s v="N"/>
    <x v="0"/>
    <x v="586"/>
  </r>
  <r>
    <s v="07-Jul-1981"/>
    <x v="37"/>
    <x v="0"/>
    <x v="0"/>
    <x v="16"/>
    <x v="0"/>
    <x v="8"/>
    <s v="Left foot &amp; ankle lacerated"/>
    <s v="N"/>
    <x v="0"/>
    <x v="587"/>
  </r>
  <r>
    <s v="26-Nov-1978"/>
    <x v="119"/>
    <x v="0"/>
    <x v="0"/>
    <x v="2"/>
    <x v="0"/>
    <x v="8"/>
    <s v="Left arm bitten"/>
    <s v="N"/>
    <x v="0"/>
    <x v="588"/>
  </r>
  <r>
    <s v="29-Dec-1975"/>
    <x v="78"/>
    <x v="2"/>
    <x v="1"/>
    <x v="189"/>
    <x v="2"/>
    <x v="8"/>
    <s v="No injury, shark charged &amp; rammed boat several times"/>
    <s v="N"/>
    <x v="0"/>
    <x v="589"/>
  </r>
  <r>
    <s v="17-Aug-1972"/>
    <x v="88"/>
    <x v="0"/>
    <x v="0"/>
    <x v="16"/>
    <x v="0"/>
    <x v="8"/>
    <s v="Forearm bitten"/>
    <s v="N"/>
    <x v="0"/>
    <x v="590"/>
  </r>
  <r>
    <s v="17-Jun-1964"/>
    <x v="44"/>
    <x v="2"/>
    <x v="7"/>
    <x v="11"/>
    <x v="0"/>
    <x v="8"/>
    <s v="No injury to occupant, shark lifted canoe's outrigger"/>
    <s v="N"/>
    <x v="0"/>
    <x v="591"/>
  </r>
  <r>
    <s v="02-Aug-1961"/>
    <x v="40"/>
    <x v="0"/>
    <x v="0"/>
    <x v="190"/>
    <x v="0"/>
    <x v="21"/>
    <s v="Hand bitten"/>
    <s v="N"/>
    <x v="0"/>
    <x v="592"/>
  </r>
  <r>
    <s v="04-Aug-1960"/>
    <x v="27"/>
    <x v="0"/>
    <x v="0"/>
    <x v="191"/>
    <x v="0"/>
    <x v="60"/>
    <s v="Hand lacerated"/>
    <s v="N"/>
    <x v="0"/>
    <x v="593"/>
  </r>
  <r>
    <s v="21-Dec-1952"/>
    <x v="7"/>
    <x v="0"/>
    <x v="1"/>
    <x v="192"/>
    <x v="0"/>
    <x v="48"/>
    <s v="Bitten on thigh and buttocks"/>
    <s v="N"/>
    <x v="0"/>
    <x v="594"/>
  </r>
  <r>
    <s v="07-Jan-1940"/>
    <x v="29"/>
    <x v="0"/>
    <x v="6"/>
    <x v="0"/>
    <x v="0"/>
    <x v="17"/>
    <s v="FATAL, leg &amp; thigh bitten  "/>
    <s v="Y"/>
    <x v="0"/>
    <x v="595"/>
  </r>
  <r>
    <s v="24-Oct-1937"/>
    <x v="106"/>
    <x v="0"/>
    <x v="1"/>
    <x v="193"/>
    <x v="0"/>
    <x v="27"/>
    <s v="Tooth imprints on torso"/>
    <s v="N"/>
    <x v="0"/>
    <x v="596"/>
  </r>
  <r>
    <s v="31-Dec-1905"/>
    <x v="133"/>
    <x v="0"/>
    <x v="6"/>
    <x v="194"/>
    <x v="0"/>
    <x v="8"/>
    <s v="FATAL, left torso, buttocks, thigh &amp; foot bitten "/>
    <s v="Y"/>
    <x v="0"/>
    <x v="597"/>
  </r>
  <r>
    <s v="03-Jul-1954"/>
    <x v="45"/>
    <x v="0"/>
    <x v="29"/>
    <x v="0"/>
    <x v="0"/>
    <x v="31"/>
    <s v="Left thigh bitten, chest lacerated  &amp; defense wounds on foot, fingers and hands"/>
    <s v="N"/>
    <x v="0"/>
    <x v="598"/>
  </r>
  <r>
    <s v="5-Jul-1975"/>
    <x v="78"/>
    <x v="1"/>
    <x v="1"/>
    <x v="16"/>
    <x v="0"/>
    <x v="19"/>
    <s v="Speared shark bit his arm  between elbow and shoulder PROVOKED INCIDENT"/>
    <s v="N"/>
    <x v="30"/>
    <x v="599"/>
  </r>
  <r>
    <s v="15-Jun-1984"/>
    <x v="24"/>
    <x v="0"/>
    <x v="6"/>
    <x v="2"/>
    <x v="0"/>
    <x v="35"/>
    <s v="No injury, board bitten"/>
    <s v="N"/>
    <x v="24"/>
    <x v="600"/>
  </r>
  <r>
    <s v="24-Jul-1982"/>
    <x v="69"/>
    <x v="0"/>
    <x v="6"/>
    <x v="62"/>
    <x v="0"/>
    <x v="21"/>
    <s v="No injury, ski bitten"/>
    <s v="N"/>
    <x v="24"/>
    <x v="601"/>
  </r>
  <r>
    <s v="29-Jun-1982"/>
    <x v="69"/>
    <x v="0"/>
    <x v="6"/>
    <x v="2"/>
    <x v="0"/>
    <x v="35"/>
    <s v="FATAL"/>
    <s v="Y"/>
    <x v="24"/>
    <x v="602"/>
  </r>
  <r>
    <s v="24-Sep-1960"/>
    <x v="27"/>
    <x v="1"/>
    <x v="0"/>
    <x v="195"/>
    <x v="0"/>
    <x v="8"/>
    <s v="Multiple superficial lacerations of leg, arm &amp; hand PROVOKED INCIDENT"/>
    <s v="N"/>
    <x v="0"/>
    <x v="603"/>
  </r>
  <r>
    <s v="09-Jan-2007"/>
    <x v="1"/>
    <x v="0"/>
    <x v="1"/>
    <x v="2"/>
    <x v="0"/>
    <x v="8"/>
    <s v="No injury, shark damaged surfboard"/>
    <s v="N"/>
    <x v="0"/>
    <x v="604"/>
  </r>
  <r>
    <s v="17-Nov-2002"/>
    <x v="3"/>
    <x v="0"/>
    <x v="0"/>
    <x v="0"/>
    <x v="1"/>
    <x v="34"/>
    <s v="Right shoulder forarm &amp; wrist bitten"/>
    <s v="N"/>
    <x v="15"/>
    <x v="605"/>
  </r>
  <r>
    <s v="11-Aug-1988"/>
    <x v="71"/>
    <x v="0"/>
    <x v="0"/>
    <x v="2"/>
    <x v="0"/>
    <x v="35"/>
    <s v="Thigh bitten"/>
    <s v="N"/>
    <x v="24"/>
    <x v="606"/>
  </r>
  <r>
    <s v="28-May-2004"/>
    <x v="32"/>
    <x v="0"/>
    <x v="0"/>
    <x v="2"/>
    <x v="0"/>
    <x v="41"/>
    <s v="No injury"/>
    <s v="N"/>
    <x v="0"/>
    <x v="607"/>
  </r>
  <r>
    <s v="10-Mar-1984"/>
    <x v="24"/>
    <x v="2"/>
    <x v="6"/>
    <x v="109"/>
    <x v="0"/>
    <x v="8"/>
    <s v="No injury to occupant, shark seized oar and disappeared with it."/>
    <s v="N"/>
    <x v="0"/>
    <x v="608"/>
  </r>
  <r>
    <s v="31-Aug-1962"/>
    <x v="14"/>
    <x v="1"/>
    <x v="58"/>
    <x v="11"/>
    <x v="0"/>
    <x v="8"/>
    <s v="Details unknown, possibly a PROVOKED INCIDENT"/>
    <s v="Unknown"/>
    <x v="0"/>
    <x v="609"/>
  </r>
  <r>
    <s v="27-Feb-2003"/>
    <x v="21"/>
    <x v="0"/>
    <x v="15"/>
    <x v="17"/>
    <x v="0"/>
    <x v="41"/>
    <s v="Arm lacerated (shark made 3 strikes)"/>
    <s v="N"/>
    <x v="24"/>
    <x v="610"/>
  </r>
  <r>
    <s v="28-May-1996"/>
    <x v="31"/>
    <x v="0"/>
    <x v="6"/>
    <x v="2"/>
    <x v="0"/>
    <x v="7"/>
    <s v="Leg bitten"/>
    <s v="N"/>
    <x v="24"/>
    <x v="611"/>
  </r>
  <r>
    <s v="29-Oct-1992"/>
    <x v="23"/>
    <x v="0"/>
    <x v="0"/>
    <x v="196"/>
    <x v="0"/>
    <x v="12"/>
    <s v="Foot &amp; swim fin punctured"/>
    <s v="N"/>
    <x v="24"/>
    <x v="612"/>
  </r>
  <r>
    <s v="20-Jul-1989"/>
    <x v="65"/>
    <x v="0"/>
    <x v="6"/>
    <x v="2"/>
    <x v="0"/>
    <x v="34"/>
    <s v="Torso bitten"/>
    <s v="N"/>
    <x v="24"/>
    <x v="613"/>
  </r>
  <r>
    <s v="03-Jun-1989"/>
    <x v="65"/>
    <x v="0"/>
    <x v="6"/>
    <x v="42"/>
    <x v="0"/>
    <x v="16"/>
    <s v="Forearm bitten"/>
    <s v="N"/>
    <x v="24"/>
    <x v="614"/>
  </r>
  <r>
    <s v="24-Oct-1985"/>
    <x v="82"/>
    <x v="0"/>
    <x v="6"/>
    <x v="69"/>
    <x v="0"/>
    <x v="31"/>
    <s v="Left leg severely lacerated, superficial lacerations of right leg,  board damaged"/>
    <s v="N"/>
    <x v="24"/>
    <x v="615"/>
  </r>
  <r>
    <s v="03-Feb-1976"/>
    <x v="70"/>
    <x v="2"/>
    <x v="6"/>
    <x v="197"/>
    <x v="2"/>
    <x v="8"/>
    <s v="No injury to occupants, shark rammed bow, driving its head into the hull"/>
    <s v="N"/>
    <x v="24"/>
    <x v="616"/>
  </r>
  <r>
    <s v="05-Mar-2019"/>
    <x v="98"/>
    <x v="1"/>
    <x v="6"/>
    <x v="11"/>
    <x v="0"/>
    <x v="60"/>
    <s v="Lacerations to arm from shark caught in trawl net  PROVOKED INCIDENT"/>
    <s v="N"/>
    <x v="0"/>
    <x v="617"/>
  </r>
  <r>
    <s v="30-Dec-2012"/>
    <x v="89"/>
    <x v="0"/>
    <x v="1"/>
    <x v="2"/>
    <x v="0"/>
    <x v="28"/>
    <s v="No injury, chunk missing from surfboard"/>
    <s v="N"/>
    <x v="0"/>
    <x v="618"/>
  </r>
  <r>
    <s v="22-Nov-2012"/>
    <x v="89"/>
    <x v="0"/>
    <x v="41"/>
    <x v="0"/>
    <x v="0"/>
    <x v="49"/>
    <s v="FATAL"/>
    <s v="Y"/>
    <x v="0"/>
    <x v="619"/>
  </r>
  <r>
    <s v="16-May-2007"/>
    <x v="1"/>
    <x v="0"/>
    <x v="1"/>
    <x v="3"/>
    <x v="1"/>
    <x v="21"/>
    <s v="Left heel &amp; calf bitten"/>
    <s v="N"/>
    <x v="0"/>
    <x v="620"/>
  </r>
  <r>
    <s v="03-May-2005"/>
    <x v="50"/>
    <x v="0"/>
    <x v="52"/>
    <x v="11"/>
    <x v="0"/>
    <x v="8"/>
    <s v="Thigh bitten"/>
    <s v="N"/>
    <x v="0"/>
    <x v="621"/>
  </r>
  <r>
    <s v="27-Mar-2004"/>
    <x v="32"/>
    <x v="0"/>
    <x v="32"/>
    <x v="2"/>
    <x v="0"/>
    <x v="32"/>
    <s v="Right thigh bitten"/>
    <s v="N"/>
    <x v="0"/>
    <x v="622"/>
  </r>
  <r>
    <s v="30-Mar-2000"/>
    <x v="68"/>
    <x v="0"/>
    <x v="1"/>
    <x v="0"/>
    <x v="0"/>
    <x v="29"/>
    <s v="Left calf bitten"/>
    <s v="N"/>
    <x v="0"/>
    <x v="623"/>
  </r>
  <r>
    <s v="22-Sep-1879"/>
    <x v="134"/>
    <x v="1"/>
    <x v="24"/>
    <x v="11"/>
    <x v="2"/>
    <x v="8"/>
    <s v="No injuries to occupants, Hooked shark bit boat  PROVOKED INCIDENT"/>
    <s v="N"/>
    <x v="0"/>
    <x v="624"/>
  </r>
  <r>
    <s v="05-Sep-1990"/>
    <x v="80"/>
    <x v="2"/>
    <x v="0"/>
    <x v="45"/>
    <x v="0"/>
    <x v="41"/>
    <s v="No injury, kayak capsized"/>
    <s v="N"/>
    <x v="24"/>
    <x v="625"/>
  </r>
  <r>
    <s v="06-Nov-2003"/>
    <x v="21"/>
    <x v="0"/>
    <x v="12"/>
    <x v="1"/>
    <x v="0"/>
    <x v="8"/>
    <s v="Hand/elbow injured"/>
    <s v="N"/>
    <x v="41"/>
    <x v="626"/>
  </r>
  <r>
    <s v="23-Mar-2008"/>
    <x v="57"/>
    <x v="0"/>
    <x v="0"/>
    <x v="198"/>
    <x v="0"/>
    <x v="14"/>
    <s v="Three small lacerations/ punctures to right foot"/>
    <s v="N"/>
    <x v="0"/>
    <x v="627"/>
  </r>
  <r>
    <s v="18-Dec-2006"/>
    <x v="2"/>
    <x v="0"/>
    <x v="1"/>
    <x v="2"/>
    <x v="0"/>
    <x v="48"/>
    <s v="Left leg bitten"/>
    <s v="N"/>
    <x v="0"/>
    <x v="628"/>
  </r>
  <r>
    <s v="Jul-1987"/>
    <x v="63"/>
    <x v="0"/>
    <x v="14"/>
    <x v="16"/>
    <x v="0"/>
    <x v="8"/>
    <s v="Puncture marks to torso"/>
    <s v="N"/>
    <x v="0"/>
    <x v="629"/>
  </r>
  <r>
    <s v="24-Oct-1937"/>
    <x v="106"/>
    <x v="0"/>
    <x v="1"/>
    <x v="174"/>
    <x v="0"/>
    <x v="8"/>
    <s v="No injury, repulsed shark"/>
    <s v="N"/>
    <x v="0"/>
    <x v="630"/>
  </r>
  <r>
    <s v="14-Dec-1939"/>
    <x v="11"/>
    <x v="0"/>
    <x v="1"/>
    <x v="0"/>
    <x v="0"/>
    <x v="32"/>
    <s v="FATAL, left foot &amp; right leg bitten, later surgically amputated  "/>
    <s v="Y"/>
    <x v="0"/>
    <x v="631"/>
  </r>
  <r>
    <s v="01-Mar-2009"/>
    <x v="128"/>
    <x v="0"/>
    <x v="1"/>
    <x v="2"/>
    <x v="0"/>
    <x v="2"/>
    <s v="Lacerations to leg"/>
    <s v="N"/>
    <x v="0"/>
    <x v="632"/>
  </r>
  <r>
    <s v="19-Sep-1976"/>
    <x v="70"/>
    <x v="0"/>
    <x v="1"/>
    <x v="199"/>
    <x v="0"/>
    <x v="35"/>
    <s v="Right leg bitten below the knee, left ankle &amp; foot lacerated"/>
    <s v="N"/>
    <x v="0"/>
    <x v="633"/>
  </r>
  <r>
    <s v="11-Dec-1959"/>
    <x v="28"/>
    <x v="1"/>
    <x v="1"/>
    <x v="200"/>
    <x v="0"/>
    <x v="8"/>
    <s v="Smith hit by tail of shark, Walker sustained cuts on his  wrist PROVOKED INCIDENT"/>
    <s v="N"/>
    <x v="0"/>
    <x v="634"/>
  </r>
  <r>
    <s v="05-Dec-1922"/>
    <x v="15"/>
    <x v="0"/>
    <x v="1"/>
    <x v="20"/>
    <x v="0"/>
    <x v="20"/>
    <s v="FATAL, severe injuries to torso  "/>
    <s v="Y"/>
    <x v="2"/>
    <x v="635"/>
  </r>
  <r>
    <s v="13-Nov-1994"/>
    <x v="52"/>
    <x v="0"/>
    <x v="0"/>
    <x v="201"/>
    <x v="1"/>
    <x v="34"/>
    <s v="Right thigh &amp; board bitten"/>
    <s v="N"/>
    <x v="0"/>
    <x v="636"/>
  </r>
  <r>
    <s v="25-Oct-1962"/>
    <x v="14"/>
    <x v="0"/>
    <x v="41"/>
    <x v="3"/>
    <x v="0"/>
    <x v="49"/>
    <s v="FATAL, both legs bitten  "/>
    <s v="Y"/>
    <x v="0"/>
    <x v="637"/>
  </r>
  <r>
    <s v="02-Jan-1962"/>
    <x v="14"/>
    <x v="1"/>
    <x v="1"/>
    <x v="11"/>
    <x v="2"/>
    <x v="8"/>
    <s v="No injury to occupants, hooked shark dragged boat 2 miles PROVOKED INCIDENT"/>
    <s v="N"/>
    <x v="0"/>
    <x v="638"/>
  </r>
  <r>
    <s v="19-Dec-1961"/>
    <x v="40"/>
    <x v="2"/>
    <x v="1"/>
    <x v="202"/>
    <x v="2"/>
    <x v="8"/>
    <s v="No injury to occupant; shark leapt into boat"/>
    <s v="N"/>
    <x v="0"/>
    <x v="639"/>
  </r>
  <r>
    <s v="13-Mar-1922"/>
    <x v="15"/>
    <x v="0"/>
    <x v="59"/>
    <x v="15"/>
    <x v="1"/>
    <x v="4"/>
    <s v="FATAL, right leg severed at thigh "/>
    <s v="Y"/>
    <x v="0"/>
    <x v="640"/>
  </r>
  <r>
    <s v="1950"/>
    <x v="46"/>
    <x v="0"/>
    <x v="38"/>
    <x v="20"/>
    <x v="0"/>
    <x v="8"/>
    <s v="Foot &amp; hand severed"/>
    <s v="N"/>
    <x v="49"/>
    <x v="641"/>
  </r>
  <r>
    <s v="20-Apr-1968"/>
    <x v="35"/>
    <x v="0"/>
    <x v="0"/>
    <x v="13"/>
    <x v="0"/>
    <x v="36"/>
    <s v="Buttock, both legs &amp; arm bitten"/>
    <s v="N"/>
    <x v="50"/>
    <x v="642"/>
  </r>
  <r>
    <s v="22-Oct-1989"/>
    <x v="65"/>
    <x v="0"/>
    <x v="1"/>
    <x v="2"/>
    <x v="0"/>
    <x v="7"/>
    <s v="No injury, board bitten"/>
    <s v="N"/>
    <x v="24"/>
    <x v="643"/>
  </r>
  <r>
    <s v="01-Jun-1961"/>
    <x v="40"/>
    <x v="1"/>
    <x v="7"/>
    <x v="203"/>
    <x v="0"/>
    <x v="20"/>
    <s v="Left thigh severely bitten, but he regained  the canoe, then shark bit canoe PROVOKED INCIDENT"/>
    <s v="N"/>
    <x v="0"/>
    <x v="644"/>
  </r>
  <r>
    <s v="21-Jun-1962"/>
    <x v="14"/>
    <x v="2"/>
    <x v="6"/>
    <x v="204"/>
    <x v="2"/>
    <x v="8"/>
    <s v="No injury to occupants, shark charged boat, then 2 more sharks hit boat, oar grabbed, boat finally drifted ashore at 02h00"/>
    <s v="N"/>
    <x v="0"/>
    <x v="645"/>
  </r>
  <r>
    <s v="26-Jan-1912"/>
    <x v="135"/>
    <x v="0"/>
    <x v="1"/>
    <x v="0"/>
    <x v="0"/>
    <x v="30"/>
    <s v="FATAL"/>
    <s v="Y"/>
    <x v="30"/>
    <x v="646"/>
  </r>
  <r>
    <s v="31-Jan-1980"/>
    <x v="47"/>
    <x v="0"/>
    <x v="6"/>
    <x v="69"/>
    <x v="0"/>
    <x v="40"/>
    <s v="Both hands &amp; heel of left foot lacerated, right foot severed"/>
    <s v="N"/>
    <x v="24"/>
    <x v="647"/>
  </r>
  <r>
    <s v="12-Aug-1959"/>
    <x v="28"/>
    <x v="1"/>
    <x v="30"/>
    <x v="11"/>
    <x v="0"/>
    <x v="8"/>
    <s v="Laceration to arm PROVOKED INCIDENT"/>
    <s v="N"/>
    <x v="0"/>
    <x v="648"/>
  </r>
  <r>
    <s v="06-Oct-1954"/>
    <x v="45"/>
    <x v="1"/>
    <x v="60"/>
    <x v="205"/>
    <x v="0"/>
    <x v="62"/>
    <s v="Arm broken by tail of netted shark PROVOKED INCIDENT"/>
    <s v="N"/>
    <x v="0"/>
    <x v="649"/>
  </r>
  <r>
    <s v="1905"/>
    <x v="133"/>
    <x v="2"/>
    <x v="0"/>
    <x v="206"/>
    <x v="2"/>
    <x v="8"/>
    <s v="No injury, shark bumped skiff"/>
    <s v="N"/>
    <x v="0"/>
    <x v="650"/>
  </r>
  <r>
    <s v="28-Oct-1899"/>
    <x v="87"/>
    <x v="2"/>
    <x v="1"/>
    <x v="207"/>
    <x v="2"/>
    <x v="8"/>
    <s v="No injury to occupants, shark bit boat"/>
    <s v="N"/>
    <x v="0"/>
    <x v="651"/>
  </r>
  <r>
    <s v="15-Jun-1894"/>
    <x v="96"/>
    <x v="0"/>
    <x v="41"/>
    <x v="208"/>
    <x v="0"/>
    <x v="8"/>
    <s v="FATAL "/>
    <s v="Y"/>
    <x v="0"/>
    <x v="652"/>
  </r>
  <r>
    <s v="18-May-2010"/>
    <x v="74"/>
    <x v="0"/>
    <x v="21"/>
    <x v="209"/>
    <x v="1"/>
    <x v="1"/>
    <s v="Minor laceration to leg"/>
    <s v="N"/>
    <x v="0"/>
    <x v="653"/>
  </r>
  <r>
    <s v="18-May-2010"/>
    <x v="74"/>
    <x v="0"/>
    <x v="21"/>
    <x v="0"/>
    <x v="1"/>
    <x v="54"/>
    <s v="Severe lacerations to left foot"/>
    <s v="N"/>
    <x v="0"/>
    <x v="654"/>
  </r>
  <r>
    <s v="14-Mar-1999"/>
    <x v="22"/>
    <x v="0"/>
    <x v="10"/>
    <x v="16"/>
    <x v="0"/>
    <x v="8"/>
    <s v="Multiple injuries"/>
    <s v="N"/>
    <x v="0"/>
    <x v="655"/>
  </r>
  <r>
    <s v="06-Sep-1958"/>
    <x v="58"/>
    <x v="0"/>
    <x v="14"/>
    <x v="11"/>
    <x v="0"/>
    <x v="18"/>
    <s v="Right forearm lacerated"/>
    <s v="N"/>
    <x v="0"/>
    <x v="656"/>
  </r>
  <r>
    <s v="04-Aug-1952"/>
    <x v="7"/>
    <x v="1"/>
    <x v="17"/>
    <x v="11"/>
    <x v="0"/>
    <x v="7"/>
    <s v="Bitten by hooked shark                      PROVOKED INCIDENT"/>
    <s v="N"/>
    <x v="0"/>
    <x v="657"/>
  </r>
  <r>
    <s v="29-Apr-1853"/>
    <x v="136"/>
    <x v="0"/>
    <x v="61"/>
    <x v="0"/>
    <x v="0"/>
    <x v="8"/>
    <s v="Leg severed at knee"/>
    <s v="N"/>
    <x v="0"/>
    <x v="658"/>
  </r>
  <r>
    <s v="07-Jan-2007"/>
    <x v="1"/>
    <x v="4"/>
    <x v="0"/>
    <x v="2"/>
    <x v="0"/>
    <x v="63"/>
    <s v="No injury"/>
    <s v="Unknown"/>
    <x v="0"/>
    <x v="659"/>
  </r>
  <r>
    <s v="28-Jun-1932"/>
    <x v="122"/>
    <x v="1"/>
    <x v="0"/>
    <x v="11"/>
    <x v="0"/>
    <x v="49"/>
    <s v="Knee bitten by boated shark PROVOKED INCIDENT"/>
    <s v="N"/>
    <x v="3"/>
    <x v="660"/>
  </r>
  <r>
    <s v="28-Feb-1978"/>
    <x v="119"/>
    <x v="0"/>
    <x v="6"/>
    <x v="139"/>
    <x v="2"/>
    <x v="8"/>
    <s v="Shark jumped in boat, but no injury to occupants"/>
    <s v="N"/>
    <x v="0"/>
    <x v="661"/>
  </r>
  <r>
    <s v="01-Feb-2018"/>
    <x v="42"/>
    <x v="4"/>
    <x v="1"/>
    <x v="16"/>
    <x v="0"/>
    <x v="4"/>
    <s v="No injury no attack. This is considerd an &quot;encounter&quot;"/>
    <s v="N"/>
    <x v="0"/>
    <x v="662"/>
  </r>
  <r>
    <s v="02-Oct-2012"/>
    <x v="89"/>
    <x v="0"/>
    <x v="1"/>
    <x v="210"/>
    <x v="0"/>
    <x v="6"/>
    <s v="No injury, but swim fin bitten &amp; torn"/>
    <s v="N"/>
    <x v="0"/>
    <x v="663"/>
  </r>
  <r>
    <s v="13-Sep-2010"/>
    <x v="74"/>
    <x v="0"/>
    <x v="1"/>
    <x v="2"/>
    <x v="0"/>
    <x v="2"/>
    <s v="Lacerations and puncture wounds to leg and foot"/>
    <s v="N"/>
    <x v="0"/>
    <x v="664"/>
  </r>
  <r>
    <s v="05-Aug-1952"/>
    <x v="7"/>
    <x v="1"/>
    <x v="17"/>
    <x v="11"/>
    <x v="2"/>
    <x v="20"/>
    <s v="Multiple injuries PROVOKED INCIDENT"/>
    <s v="Y"/>
    <x v="0"/>
    <x v="657"/>
  </r>
  <r>
    <s v="27-Jul-2008"/>
    <x v="57"/>
    <x v="0"/>
    <x v="38"/>
    <x v="211"/>
    <x v="0"/>
    <x v="8"/>
    <s v="5 lacerations to left foot"/>
    <s v="N"/>
    <x v="0"/>
    <x v="665"/>
  </r>
  <r>
    <s v="02-Apr-2002"/>
    <x v="3"/>
    <x v="0"/>
    <x v="0"/>
    <x v="3"/>
    <x v="0"/>
    <x v="26"/>
    <s v="Two half-inch lacerations on right heel and one near small toe"/>
    <s v="N"/>
    <x v="0"/>
    <x v="666"/>
  </r>
  <r>
    <s v="03-Feb-1937"/>
    <x v="106"/>
    <x v="1"/>
    <x v="1"/>
    <x v="11"/>
    <x v="0"/>
    <x v="32"/>
    <s v="Left shoulder bitten by netted shark PROVOKED INCIDENT"/>
    <s v="N"/>
    <x v="51"/>
    <x v="667"/>
  </r>
  <r>
    <s v="22-May-2002"/>
    <x v="3"/>
    <x v="1"/>
    <x v="0"/>
    <x v="212"/>
    <x v="0"/>
    <x v="24"/>
    <s v="Leg bitten by hooked shark PROVOKED INCIDENT"/>
    <s v="N"/>
    <x v="25"/>
    <x v="668"/>
  </r>
  <r>
    <s v="10-Nov-1962"/>
    <x v="14"/>
    <x v="2"/>
    <x v="1"/>
    <x v="11"/>
    <x v="2"/>
    <x v="8"/>
    <s v="No injury to occupants. Shark rammed boat as they were pulling in a flathead"/>
    <s v="N"/>
    <x v="12"/>
    <x v="669"/>
  </r>
  <r>
    <s v="19-Feb-1989"/>
    <x v="65"/>
    <x v="1"/>
    <x v="6"/>
    <x v="11"/>
    <x v="0"/>
    <x v="8"/>
    <s v="Thigh lacerated &amp; abraded  PROVOKED INCIDENT"/>
    <s v="N"/>
    <x v="52"/>
    <x v="670"/>
  </r>
  <r>
    <s v="20-Jan-2005"/>
    <x v="50"/>
    <x v="0"/>
    <x v="8"/>
    <x v="0"/>
    <x v="0"/>
    <x v="20"/>
    <s v="Left foot severed"/>
    <s v="N"/>
    <x v="0"/>
    <x v="671"/>
  </r>
  <r>
    <s v="12-Aug-2001"/>
    <x v="51"/>
    <x v="0"/>
    <x v="50"/>
    <x v="213"/>
    <x v="0"/>
    <x v="8"/>
    <s v="Legs bitten"/>
    <s v="N"/>
    <x v="0"/>
    <x v="672"/>
  </r>
  <r>
    <s v="01-Feb-2000"/>
    <x v="68"/>
    <x v="0"/>
    <x v="1"/>
    <x v="2"/>
    <x v="0"/>
    <x v="29"/>
    <s v="Hand bitten"/>
    <s v="N"/>
    <x v="0"/>
    <x v="673"/>
  </r>
  <r>
    <s v="26-Apr-1998"/>
    <x v="76"/>
    <x v="0"/>
    <x v="9"/>
    <x v="214"/>
    <x v="1"/>
    <x v="33"/>
    <s v="FATAL, torso &amp; abdomen bitten, forearm severed "/>
    <s v="Y"/>
    <x v="0"/>
    <x v="674"/>
  </r>
  <r>
    <s v="27-Feb-1994"/>
    <x v="52"/>
    <x v="0"/>
    <x v="6"/>
    <x v="16"/>
    <x v="0"/>
    <x v="8"/>
    <s v="Swim fin bitten"/>
    <s v="N"/>
    <x v="0"/>
    <x v="675"/>
  </r>
  <r>
    <s v="20-Feb-1983"/>
    <x v="25"/>
    <x v="0"/>
    <x v="6"/>
    <x v="62"/>
    <x v="0"/>
    <x v="27"/>
    <s v="Puncture wounds to buttocks"/>
    <s v="N"/>
    <x v="0"/>
    <x v="676"/>
  </r>
  <r>
    <s v="29-Nov-1962"/>
    <x v="14"/>
    <x v="0"/>
    <x v="1"/>
    <x v="215"/>
    <x v="0"/>
    <x v="29"/>
    <s v="No injury, shark bit spear &amp; dragged diver 90'"/>
    <s v="N"/>
    <x v="0"/>
    <x v="677"/>
  </r>
  <r>
    <s v="28-Dec-1961"/>
    <x v="40"/>
    <x v="0"/>
    <x v="1"/>
    <x v="15"/>
    <x v="1"/>
    <x v="17"/>
    <s v="FATAL, right arm severed at shoulder, left hand severed, right thigh bitten &amp; surgically amputated.  Died  day after the attack"/>
    <s v="Y"/>
    <x v="0"/>
    <x v="678"/>
  </r>
  <r>
    <s v="28-Dec-1961"/>
    <x v="40"/>
    <x v="0"/>
    <x v="1"/>
    <x v="15"/>
    <x v="0"/>
    <x v="40"/>
    <s v="Hand bitten, surgically amputated"/>
    <s v="N"/>
    <x v="0"/>
    <x v="679"/>
  </r>
  <r>
    <s v="18-Mar-1961"/>
    <x v="40"/>
    <x v="0"/>
    <x v="1"/>
    <x v="0"/>
    <x v="0"/>
    <x v="40"/>
    <s v="Abdomen &amp; arm bitten. Shark, holding him by the arm, leapt 4' to 5' above the surface"/>
    <s v="N"/>
    <x v="0"/>
    <x v="680"/>
  </r>
  <r>
    <s v="27-Dec-1960"/>
    <x v="27"/>
    <x v="0"/>
    <x v="1"/>
    <x v="13"/>
    <x v="1"/>
    <x v="35"/>
    <s v="Shark brushed past, minor injuries if any"/>
    <s v="N"/>
    <x v="0"/>
    <x v="681"/>
  </r>
  <r>
    <s v="05-Apr-1958"/>
    <x v="58"/>
    <x v="0"/>
    <x v="6"/>
    <x v="216"/>
    <x v="1"/>
    <x v="16"/>
    <s v="FATAL"/>
    <s v="Y"/>
    <x v="0"/>
    <x v="682"/>
  </r>
  <r>
    <s v="03-Apr-1958"/>
    <x v="58"/>
    <x v="0"/>
    <x v="6"/>
    <x v="217"/>
    <x v="0"/>
    <x v="19"/>
    <s v="FATAL, arm severed above elbow, abdomen &amp; leg bitten  "/>
    <s v="Y"/>
    <x v="0"/>
    <x v="683"/>
  </r>
  <r>
    <s v="Jan-1942"/>
    <x v="81"/>
    <x v="1"/>
    <x v="1"/>
    <x v="218"/>
    <x v="0"/>
    <x v="8"/>
    <s v="Attempted to frighten shark by smacking water with paddle. Shark bit paddle.  No injury to surf-skier PROVOKED INCIDENT"/>
    <s v="N"/>
    <x v="0"/>
    <x v="684"/>
  </r>
  <r>
    <s v="30-Jun-1940"/>
    <x v="29"/>
    <x v="0"/>
    <x v="0"/>
    <x v="11"/>
    <x v="0"/>
    <x v="8"/>
    <s v="Thigh lacerated"/>
    <s v="N"/>
    <x v="0"/>
    <x v="685"/>
  </r>
  <r>
    <s v="23-Jan-1940"/>
    <x v="29"/>
    <x v="0"/>
    <x v="1"/>
    <x v="0"/>
    <x v="0"/>
    <x v="14"/>
    <s v="FATAL, left leg severed  "/>
    <s v="Y"/>
    <x v="0"/>
    <x v="686"/>
  </r>
  <r>
    <s v="19-Dec-1936"/>
    <x v="67"/>
    <x v="2"/>
    <x v="1"/>
    <x v="132"/>
    <x v="2"/>
    <x v="8"/>
    <s v="No injury to occupant. Shark damaged scull, tooth fragments recovered"/>
    <s v="N"/>
    <x v="0"/>
    <x v="687"/>
  </r>
  <r>
    <s v="09-Jan-1924"/>
    <x v="95"/>
    <x v="0"/>
    <x v="1"/>
    <x v="219"/>
    <x v="0"/>
    <x v="27"/>
    <s v="FATAL, right thigh severely bitten, left arm lacerated "/>
    <s v="Y"/>
    <x v="0"/>
    <x v="688"/>
  </r>
  <r>
    <s v="12-Jul-1916"/>
    <x v="137"/>
    <x v="0"/>
    <x v="0"/>
    <x v="220"/>
    <x v="0"/>
    <x v="40"/>
    <s v="FATAL, thigh bitten "/>
    <s v="Y"/>
    <x v="0"/>
    <x v="689"/>
  </r>
  <r>
    <s v="29-Mar-1915"/>
    <x v="138"/>
    <x v="0"/>
    <x v="1"/>
    <x v="221"/>
    <x v="0"/>
    <x v="8"/>
    <s v="Shoulder bitten. Hana, one of the rescuers, fended shark off with an oar, then shark bit oar in two"/>
    <s v="N"/>
    <x v="0"/>
    <x v="690"/>
  </r>
  <r>
    <s v="15-Aug-1899"/>
    <x v="87"/>
    <x v="0"/>
    <x v="0"/>
    <x v="0"/>
    <x v="0"/>
    <x v="2"/>
    <s v="FATAL"/>
    <s v="Y"/>
    <x v="0"/>
    <x v="691"/>
  </r>
  <r>
    <s v="28-Mar-1885"/>
    <x v="120"/>
    <x v="0"/>
    <x v="6"/>
    <x v="11"/>
    <x v="0"/>
    <x v="8"/>
    <s v="No injury to occupant, rammed oar in shark's mouth and it bit the oar "/>
    <s v="N"/>
    <x v="0"/>
    <x v="692"/>
  </r>
  <r>
    <s v="26-Jul-1953"/>
    <x v="104"/>
    <x v="0"/>
    <x v="0"/>
    <x v="16"/>
    <x v="0"/>
    <x v="2"/>
    <s v="FATAL, thigh bitten"/>
    <s v="Y"/>
    <x v="0"/>
    <x v="693"/>
  </r>
  <r>
    <s v="Aug-1886"/>
    <x v="139"/>
    <x v="2"/>
    <x v="0"/>
    <x v="222"/>
    <x v="0"/>
    <x v="8"/>
    <s v="No injury. They were chased by three sharks, one of which rammed their boat"/>
    <s v="N"/>
    <x v="0"/>
    <x v="694"/>
  </r>
  <r>
    <s v="13-Jun-2005"/>
    <x v="50"/>
    <x v="0"/>
    <x v="62"/>
    <x v="5"/>
    <x v="1"/>
    <x v="21"/>
    <s v="Knee bitten"/>
    <s v="N"/>
    <x v="24"/>
    <x v="695"/>
  </r>
  <r>
    <s v="15-Mar-1998"/>
    <x v="76"/>
    <x v="0"/>
    <x v="6"/>
    <x v="223"/>
    <x v="0"/>
    <x v="25"/>
    <s v="Lower leg lacerated"/>
    <s v="N"/>
    <x v="24"/>
    <x v="696"/>
  </r>
  <r>
    <s v="12-Feb-1994"/>
    <x v="52"/>
    <x v="0"/>
    <x v="6"/>
    <x v="2"/>
    <x v="0"/>
    <x v="2"/>
    <s v="Leg bitten "/>
    <s v="N"/>
    <x v="24"/>
    <x v="697"/>
  </r>
  <r>
    <s v="26-Sep-1993"/>
    <x v="66"/>
    <x v="0"/>
    <x v="6"/>
    <x v="16"/>
    <x v="0"/>
    <x v="3"/>
    <s v="Calf lacerated"/>
    <s v="N"/>
    <x v="24"/>
    <x v="698"/>
  </r>
  <r>
    <s v="Fall 1993"/>
    <x v="66"/>
    <x v="0"/>
    <x v="63"/>
    <x v="2"/>
    <x v="0"/>
    <x v="8"/>
    <s v="Right Leg bitten"/>
    <s v="N"/>
    <x v="24"/>
    <x v="699"/>
  </r>
  <r>
    <s v="06-Jun-1989"/>
    <x v="65"/>
    <x v="0"/>
    <x v="17"/>
    <x v="224"/>
    <x v="0"/>
    <x v="8"/>
    <s v="Upper right thigh bitten"/>
    <s v="N"/>
    <x v="24"/>
    <x v="700"/>
  </r>
  <r>
    <s v="05-Jun-1989"/>
    <x v="65"/>
    <x v="0"/>
    <x v="6"/>
    <x v="2"/>
    <x v="0"/>
    <x v="27"/>
    <s v="No injury, board bitten"/>
    <s v="N"/>
    <x v="24"/>
    <x v="701"/>
  </r>
  <r>
    <s v="22-Dec-1986"/>
    <x v="60"/>
    <x v="0"/>
    <x v="6"/>
    <x v="69"/>
    <x v="0"/>
    <x v="30"/>
    <s v="FATAL, legs bitten "/>
    <s v="Y"/>
    <x v="24"/>
    <x v="702"/>
  </r>
  <r>
    <s v="Dec-1977"/>
    <x v="77"/>
    <x v="2"/>
    <x v="6"/>
    <x v="225"/>
    <x v="2"/>
    <x v="8"/>
    <s v="No injury to occupant: shark bit boat's port chine"/>
    <s v="N"/>
    <x v="24"/>
    <x v="703"/>
  </r>
  <r>
    <s v="30-Aug-1991"/>
    <x v="49"/>
    <x v="1"/>
    <x v="1"/>
    <x v="226"/>
    <x v="0"/>
    <x v="3"/>
    <s v="Shark bit his arm, nearly severing it PROVOKED INCIDENT"/>
    <s v="N"/>
    <x v="0"/>
    <x v="704"/>
  </r>
  <r>
    <s v="12-Nov-1992"/>
    <x v="23"/>
    <x v="0"/>
    <x v="39"/>
    <x v="17"/>
    <x v="0"/>
    <x v="23"/>
    <s v="Left arm lacerated"/>
    <s v="N"/>
    <x v="26"/>
    <x v="705"/>
  </r>
  <r>
    <s v="25-Apr-2018"/>
    <x v="42"/>
    <x v="0"/>
    <x v="1"/>
    <x v="2"/>
    <x v="0"/>
    <x v="54"/>
    <s v="No injury, knocked off board by shark"/>
    <s v="N"/>
    <x v="0"/>
    <x v="706"/>
  </r>
  <r>
    <s v="02-Jun-2016"/>
    <x v="127"/>
    <x v="0"/>
    <x v="10"/>
    <x v="227"/>
    <x v="0"/>
    <x v="8"/>
    <s v="Laceration to heel"/>
    <s v="N"/>
    <x v="0"/>
    <x v="707"/>
  </r>
  <r>
    <s v="02-Jan-2016"/>
    <x v="127"/>
    <x v="0"/>
    <x v="1"/>
    <x v="16"/>
    <x v="0"/>
    <x v="56"/>
    <s v="Lacerations to arms &amp; leg"/>
    <s v="N"/>
    <x v="0"/>
    <x v="708"/>
  </r>
  <r>
    <s v="20-Jun-2012"/>
    <x v="89"/>
    <x v="0"/>
    <x v="1"/>
    <x v="174"/>
    <x v="0"/>
    <x v="62"/>
    <s v="No injury, ski severely damaged"/>
    <s v="N"/>
    <x v="0"/>
    <x v="709"/>
  </r>
  <r>
    <s v="07-Aug-2010"/>
    <x v="74"/>
    <x v="0"/>
    <x v="64"/>
    <x v="80"/>
    <x v="0"/>
    <x v="33"/>
    <s v="No injury, sail bitten"/>
    <s v="N"/>
    <x v="0"/>
    <x v="710"/>
  </r>
  <r>
    <s v="16-Feb-2010"/>
    <x v="74"/>
    <x v="0"/>
    <x v="6"/>
    <x v="2"/>
    <x v="0"/>
    <x v="8"/>
    <s v="Lacerations to right leg"/>
    <s v="N"/>
    <x v="0"/>
    <x v="711"/>
  </r>
  <r>
    <s v="07-Sep-2008"/>
    <x v="57"/>
    <x v="0"/>
    <x v="1"/>
    <x v="2"/>
    <x v="0"/>
    <x v="51"/>
    <s v="Shark became tangled in his surfboard leash. The surfer was not injured"/>
    <s v="N"/>
    <x v="0"/>
    <x v="712"/>
  </r>
  <r>
    <s v="24-May-2008"/>
    <x v="57"/>
    <x v="0"/>
    <x v="41"/>
    <x v="2"/>
    <x v="0"/>
    <x v="11"/>
    <s v="Lacerations to right forearm and hand"/>
    <s v="N"/>
    <x v="0"/>
    <x v="713"/>
  </r>
  <r>
    <s v="21-Dec-2007"/>
    <x v="1"/>
    <x v="0"/>
    <x v="65"/>
    <x v="2"/>
    <x v="0"/>
    <x v="40"/>
    <s v="Lacerations &amp; puncture wounds  to left thigh"/>
    <s v="N"/>
    <x v="0"/>
    <x v="714"/>
  </r>
  <r>
    <s v="20-Dec-2005"/>
    <x v="50"/>
    <x v="2"/>
    <x v="44"/>
    <x v="137"/>
    <x v="2"/>
    <x v="8"/>
    <s v="No injury to occupants, shark rammed boat for 15 minutes"/>
    <s v="N"/>
    <x v="0"/>
    <x v="715"/>
  </r>
  <r>
    <s v="22-Oct-2005"/>
    <x v="50"/>
    <x v="0"/>
    <x v="6"/>
    <x v="228"/>
    <x v="0"/>
    <x v="32"/>
    <s v="Right foot bitten"/>
    <s v="N"/>
    <x v="0"/>
    <x v="716"/>
  </r>
  <r>
    <s v="19-Jan-2005"/>
    <x v="50"/>
    <x v="1"/>
    <x v="1"/>
    <x v="16"/>
    <x v="0"/>
    <x v="8"/>
    <s v="No injury. Towed by speared shark PROVOKED INCIDENT"/>
    <s v="N"/>
    <x v="0"/>
    <x v="717"/>
  </r>
  <r>
    <s v="Nov-2004"/>
    <x v="32"/>
    <x v="0"/>
    <x v="10"/>
    <x v="5"/>
    <x v="2"/>
    <x v="8"/>
    <s v="Forearm bitten"/>
    <s v="N"/>
    <x v="0"/>
    <x v="718"/>
  </r>
  <r>
    <s v="07-Apr-1990"/>
    <x v="80"/>
    <x v="0"/>
    <x v="1"/>
    <x v="2"/>
    <x v="0"/>
    <x v="8"/>
    <s v="No injury, board broken in two"/>
    <s v="N"/>
    <x v="0"/>
    <x v="719"/>
  </r>
  <r>
    <s v="06-Apr-1990"/>
    <x v="80"/>
    <x v="0"/>
    <x v="1"/>
    <x v="2"/>
    <x v="0"/>
    <x v="19"/>
    <s v="No injury, board bitten"/>
    <s v="N"/>
    <x v="0"/>
    <x v="720"/>
  </r>
  <r>
    <s v="Mar-1964"/>
    <x v="44"/>
    <x v="0"/>
    <x v="20"/>
    <x v="42"/>
    <x v="0"/>
    <x v="8"/>
    <s v="Thigh &amp; hand bitten"/>
    <s v="N"/>
    <x v="0"/>
    <x v="721"/>
  </r>
  <r>
    <s v="01-Aug-1958"/>
    <x v="58"/>
    <x v="0"/>
    <x v="30"/>
    <x v="0"/>
    <x v="1"/>
    <x v="8"/>
    <s v="Leg injured"/>
    <s v="N"/>
    <x v="0"/>
    <x v="722"/>
  </r>
  <r>
    <s v="Mid Jul-1985 or mid Jul-1986"/>
    <x v="82"/>
    <x v="0"/>
    <x v="17"/>
    <x v="1"/>
    <x v="0"/>
    <x v="14"/>
    <s v="Contusion of left foot"/>
    <s v="N"/>
    <x v="24"/>
    <x v="723"/>
  </r>
  <r>
    <s v="21-Sep-2002"/>
    <x v="3"/>
    <x v="0"/>
    <x v="0"/>
    <x v="2"/>
    <x v="0"/>
    <x v="33"/>
    <s v="No injury"/>
    <s v="N"/>
    <x v="0"/>
    <x v="724"/>
  </r>
  <r>
    <s v="Aug-2004"/>
    <x v="32"/>
    <x v="2"/>
    <x v="6"/>
    <x v="11"/>
    <x v="2"/>
    <x v="8"/>
    <s v="No injury to occupants; boat damaged"/>
    <s v="N"/>
    <x v="24"/>
    <x v="725"/>
  </r>
  <r>
    <s v="30-Sep-1984"/>
    <x v="24"/>
    <x v="0"/>
    <x v="0"/>
    <x v="42"/>
    <x v="0"/>
    <x v="8"/>
    <s v="Legs &amp; buttocks bitten"/>
    <s v="N"/>
    <x v="24"/>
    <x v="726"/>
  </r>
  <r>
    <s v="15-Jul-1983"/>
    <x v="25"/>
    <x v="0"/>
    <x v="6"/>
    <x v="2"/>
    <x v="0"/>
    <x v="8"/>
    <s v="Left arm injured by shark's tail as it swam beneath his board"/>
    <s v="N"/>
    <x v="0"/>
    <x v="727"/>
  </r>
  <r>
    <s v="29-May-1998"/>
    <x v="76"/>
    <x v="0"/>
    <x v="6"/>
    <x v="69"/>
    <x v="0"/>
    <x v="2"/>
    <s v="Right shoulder &amp; arm bitten"/>
    <s v="N"/>
    <x v="24"/>
    <x v="728"/>
  </r>
  <r>
    <s v="03-Sep-1995"/>
    <x v="4"/>
    <x v="0"/>
    <x v="0"/>
    <x v="229"/>
    <x v="0"/>
    <x v="49"/>
    <s v="Lower leg bitten"/>
    <s v="N"/>
    <x v="24"/>
    <x v="729"/>
  </r>
  <r>
    <s v="12-Jan-1990"/>
    <x v="80"/>
    <x v="0"/>
    <x v="0"/>
    <x v="230"/>
    <x v="0"/>
    <x v="8"/>
    <s v="No injury, board bitten"/>
    <s v="N"/>
    <x v="24"/>
    <x v="730"/>
  </r>
  <r>
    <s v="16-Mar-2011"/>
    <x v="73"/>
    <x v="0"/>
    <x v="1"/>
    <x v="231"/>
    <x v="1"/>
    <x v="40"/>
    <s v="Severe injuries to head, neck, shoulder &amp; upper left arm"/>
    <s v="N"/>
    <x v="0"/>
    <x v="731"/>
  </r>
  <r>
    <s v="03-Apr-2014"/>
    <x v="72"/>
    <x v="0"/>
    <x v="1"/>
    <x v="0"/>
    <x v="1"/>
    <x v="37"/>
    <s v="FATAL"/>
    <s v="Y"/>
    <x v="24"/>
    <x v="732"/>
  </r>
  <r>
    <s v="22-Nov-1959"/>
    <x v="28"/>
    <x v="0"/>
    <x v="1"/>
    <x v="232"/>
    <x v="0"/>
    <x v="20"/>
    <s v="Lower left leg bittten, hand abraded"/>
    <s v="N"/>
    <x v="0"/>
    <x v="733"/>
  </r>
  <r>
    <s v="28-Nov-2002"/>
    <x v="3"/>
    <x v="0"/>
    <x v="0"/>
    <x v="69"/>
    <x v="0"/>
    <x v="44"/>
    <s v="Both legs severely lacerated"/>
    <s v="N"/>
    <x v="24"/>
    <x v="734"/>
  </r>
  <r>
    <s v="29-Nov-1996"/>
    <x v="31"/>
    <x v="0"/>
    <x v="0"/>
    <x v="2"/>
    <x v="0"/>
    <x v="43"/>
    <s v="Single laceration on ankle &amp; board bitten"/>
    <s v="N"/>
    <x v="24"/>
    <x v="735"/>
  </r>
  <r>
    <s v="30-Sep-1984"/>
    <x v="24"/>
    <x v="0"/>
    <x v="0"/>
    <x v="230"/>
    <x v="0"/>
    <x v="48"/>
    <s v="Abrasion on right foot, board bitten"/>
    <s v="N"/>
    <x v="24"/>
    <x v="736"/>
  </r>
  <r>
    <s v="25-Nov-2005"/>
    <x v="50"/>
    <x v="2"/>
    <x v="1"/>
    <x v="11"/>
    <x v="2"/>
    <x v="8"/>
    <s v="No injury to occupant, shark bit outboard motor"/>
    <s v="N"/>
    <x v="24"/>
    <x v="737"/>
  </r>
  <r>
    <s v="30-Mar-1987"/>
    <x v="63"/>
    <x v="1"/>
    <x v="6"/>
    <x v="13"/>
    <x v="2"/>
    <x v="8"/>
    <s v="No injury to occupants, boat holed by hooked shark PROVOKED INCIDENT"/>
    <s v="N"/>
    <x v="24"/>
    <x v="738"/>
  </r>
  <r>
    <s v="28-Mar-2006"/>
    <x v="2"/>
    <x v="0"/>
    <x v="66"/>
    <x v="11"/>
    <x v="0"/>
    <x v="8"/>
    <s v="Reportedly FATAL but few details"/>
    <s v="Y"/>
    <x v="0"/>
    <x v="739"/>
  </r>
  <r>
    <s v="04 Jul-2023"/>
    <x v="103"/>
    <x v="0"/>
    <x v="0"/>
    <x v="0"/>
    <x v="0"/>
    <x v="11"/>
    <s v="Injury to right hand"/>
    <s v="N"/>
    <x v="0"/>
    <x v="392"/>
  </r>
  <r>
    <s v="30-May-2017"/>
    <x v="19"/>
    <x v="1"/>
    <x v="0"/>
    <x v="233"/>
    <x v="1"/>
    <x v="32"/>
    <s v="Right hand bitten by hooked shark PROVOKED INCIDENT"/>
    <s v="N"/>
    <x v="0"/>
    <x v="740"/>
  </r>
  <r>
    <s v="11-Jun-2016"/>
    <x v="127"/>
    <x v="0"/>
    <x v="0"/>
    <x v="15"/>
    <x v="0"/>
    <x v="20"/>
    <s v="Laceration to wrist"/>
    <s v="N"/>
    <x v="0"/>
    <x v="741"/>
  </r>
  <r>
    <s v="19-Aug-2015"/>
    <x v="20"/>
    <x v="0"/>
    <x v="0"/>
    <x v="108"/>
    <x v="1"/>
    <x v="36"/>
    <s v="Lacerations to right leg"/>
    <s v="N"/>
    <x v="0"/>
    <x v="742"/>
  </r>
  <r>
    <s v="01-May-2014"/>
    <x v="72"/>
    <x v="0"/>
    <x v="0"/>
    <x v="2"/>
    <x v="0"/>
    <x v="28"/>
    <s v="Laceration to right hand and cuts on fingertips"/>
    <s v="N"/>
    <x v="0"/>
    <x v="743"/>
  </r>
  <r>
    <s v="12-Sep-2013"/>
    <x v="54"/>
    <x v="0"/>
    <x v="0"/>
    <x v="2"/>
    <x v="1"/>
    <x v="14"/>
    <s v="Heel bitten"/>
    <s v="N"/>
    <x v="0"/>
    <x v="744"/>
  </r>
  <r>
    <s v="07-Sep-2013"/>
    <x v="54"/>
    <x v="1"/>
    <x v="0"/>
    <x v="2"/>
    <x v="0"/>
    <x v="53"/>
    <s v="Foot bitten when he accidentally jumped onto the shark PROVOKED INCIDENT"/>
    <s v="N"/>
    <x v="0"/>
    <x v="745"/>
  </r>
  <r>
    <s v="07-Sep-2013"/>
    <x v="54"/>
    <x v="0"/>
    <x v="0"/>
    <x v="15"/>
    <x v="0"/>
    <x v="48"/>
    <s v="Minor injury, shin bitten"/>
    <s v="N"/>
    <x v="0"/>
    <x v="746"/>
  </r>
  <r>
    <s v="17-Apr-2013"/>
    <x v="54"/>
    <x v="0"/>
    <x v="0"/>
    <x v="234"/>
    <x v="0"/>
    <x v="9"/>
    <s v="Lacerations to right foot"/>
    <s v="N"/>
    <x v="0"/>
    <x v="747"/>
  </r>
  <r>
    <s v="11-Oct-2011"/>
    <x v="73"/>
    <x v="0"/>
    <x v="0"/>
    <x v="2"/>
    <x v="0"/>
    <x v="8"/>
    <s v="Foot bitten"/>
    <s v="N"/>
    <x v="0"/>
    <x v="748"/>
  </r>
  <r>
    <s v="07-Sep-2010"/>
    <x v="74"/>
    <x v="0"/>
    <x v="0"/>
    <x v="0"/>
    <x v="0"/>
    <x v="35"/>
    <s v="Lacerations to left wrist"/>
    <s v="N"/>
    <x v="0"/>
    <x v="749"/>
  </r>
  <r>
    <s v="24-Jul-2008"/>
    <x v="57"/>
    <x v="0"/>
    <x v="0"/>
    <x v="3"/>
    <x v="0"/>
    <x v="9"/>
    <s v="Minor lacerations to  toe"/>
    <s v="N"/>
    <x v="0"/>
    <x v="750"/>
  </r>
  <r>
    <s v="06-Feb-2008"/>
    <x v="57"/>
    <x v="0"/>
    <x v="0"/>
    <x v="218"/>
    <x v="0"/>
    <x v="8"/>
    <s v="Lacerations to foot"/>
    <s v="N"/>
    <x v="0"/>
    <x v="751"/>
  </r>
  <r>
    <s v="20-Sep-2007"/>
    <x v="1"/>
    <x v="0"/>
    <x v="0"/>
    <x v="2"/>
    <x v="0"/>
    <x v="28"/>
    <s v="Small lacerations to bottom of right big toe"/>
    <s v="N"/>
    <x v="0"/>
    <x v="752"/>
  </r>
  <r>
    <s v="26-Aug-2007"/>
    <x v="1"/>
    <x v="0"/>
    <x v="0"/>
    <x v="2"/>
    <x v="0"/>
    <x v="63"/>
    <s v="Left hand  bitten"/>
    <s v="N"/>
    <x v="0"/>
    <x v="753"/>
  </r>
  <r>
    <s v="25-Aug-2007"/>
    <x v="1"/>
    <x v="0"/>
    <x v="0"/>
    <x v="2"/>
    <x v="0"/>
    <x v="35"/>
    <s v=" 6 lacerations to left hand"/>
    <s v="N"/>
    <x v="0"/>
    <x v="754"/>
  </r>
  <r>
    <s v="31-Mar-2007"/>
    <x v="1"/>
    <x v="0"/>
    <x v="0"/>
    <x v="2"/>
    <x v="0"/>
    <x v="35"/>
    <s v="Lacerations to right ankle "/>
    <s v="N"/>
    <x v="0"/>
    <x v="755"/>
  </r>
  <r>
    <s v="03-Sep-2006"/>
    <x v="2"/>
    <x v="0"/>
    <x v="0"/>
    <x v="15"/>
    <x v="0"/>
    <x v="25"/>
    <s v="Puncture wounds and cuts to right thigh"/>
    <s v="N"/>
    <x v="0"/>
    <x v="756"/>
  </r>
  <r>
    <s v="14-Sep-2003"/>
    <x v="21"/>
    <x v="0"/>
    <x v="0"/>
    <x v="2"/>
    <x v="0"/>
    <x v="23"/>
    <s v="Left foot: lacerations on heel and sole"/>
    <s v="N"/>
    <x v="0"/>
    <x v="757"/>
  </r>
  <r>
    <s v="14-Sep-1993"/>
    <x v="66"/>
    <x v="0"/>
    <x v="0"/>
    <x v="3"/>
    <x v="0"/>
    <x v="20"/>
    <s v="Left foot bitten"/>
    <s v="N"/>
    <x v="0"/>
    <x v="758"/>
  </r>
  <r>
    <s v="12-Aug-1991"/>
    <x v="49"/>
    <x v="0"/>
    <x v="0"/>
    <x v="3"/>
    <x v="1"/>
    <x v="36"/>
    <s v="Bite to left thigh &amp; calf"/>
    <s v="N"/>
    <x v="0"/>
    <x v="759"/>
  </r>
  <r>
    <s v="18-Feb-1968"/>
    <x v="35"/>
    <x v="1"/>
    <x v="15"/>
    <x v="235"/>
    <x v="1"/>
    <x v="8"/>
    <s v="Wrist bitten PROVOKED INCIDENT"/>
    <s v="N"/>
    <x v="0"/>
    <x v="760"/>
  </r>
  <r>
    <s v="21-Aug-1964"/>
    <x v="44"/>
    <x v="0"/>
    <x v="0"/>
    <x v="0"/>
    <x v="0"/>
    <x v="8"/>
    <s v="No injury,  bumped repeatedly"/>
    <s v="N"/>
    <x v="0"/>
    <x v="761"/>
  </r>
  <r>
    <s v="27-Nov-1960"/>
    <x v="27"/>
    <x v="0"/>
    <x v="1"/>
    <x v="0"/>
    <x v="0"/>
    <x v="26"/>
    <s v="Right shoulder lacerated"/>
    <s v="N"/>
    <x v="0"/>
    <x v="762"/>
  </r>
  <r>
    <s v="18-Apr-1949"/>
    <x v="129"/>
    <x v="1"/>
    <x v="1"/>
    <x v="11"/>
    <x v="0"/>
    <x v="8"/>
    <s v="Toe bitten by netted shark PROVOKED INCIDENT"/>
    <s v="N"/>
    <x v="0"/>
    <x v="763"/>
  </r>
  <r>
    <s v="14-May-1914"/>
    <x v="85"/>
    <x v="1"/>
    <x v="0"/>
    <x v="11"/>
    <x v="1"/>
    <x v="8"/>
    <s v="PROVOKED INCIDENT Lacerations to right hand by hooked shark"/>
    <s v="N"/>
    <x v="0"/>
    <x v="764"/>
  </r>
  <r>
    <s v="Sep-1864"/>
    <x v="90"/>
    <x v="0"/>
    <x v="67"/>
    <x v="13"/>
    <x v="0"/>
    <x v="8"/>
    <s v="Leg bitten 3 times"/>
    <s v="N"/>
    <x v="0"/>
    <x v="765"/>
  </r>
  <r>
    <s v="18-Aug-2001"/>
    <x v="51"/>
    <x v="0"/>
    <x v="0"/>
    <x v="2"/>
    <x v="0"/>
    <x v="20"/>
    <s v="Back of left hand gashed"/>
    <s v="N"/>
    <x v="25"/>
    <x v="766"/>
  </r>
  <r>
    <s v="27-Sep-1933"/>
    <x v="99"/>
    <x v="2"/>
    <x v="58"/>
    <x v="11"/>
    <x v="0"/>
    <x v="8"/>
    <s v="One man bitten on thigh, another on arm"/>
    <s v="N"/>
    <x v="0"/>
    <x v="767"/>
  </r>
  <r>
    <s v="05-Oct-1897"/>
    <x v="116"/>
    <x v="0"/>
    <x v="37"/>
    <x v="11"/>
    <x v="2"/>
    <x v="8"/>
    <s v="FATAL"/>
    <s v="Y"/>
    <x v="0"/>
    <x v="768"/>
  </r>
  <r>
    <s v="24-Dec-1879"/>
    <x v="134"/>
    <x v="0"/>
    <x v="4"/>
    <x v="0"/>
    <x v="0"/>
    <x v="28"/>
    <s v="FATAL"/>
    <s v="Y"/>
    <x v="0"/>
    <x v="769"/>
  </r>
  <r>
    <s v="18-Jul-2007"/>
    <x v="1"/>
    <x v="1"/>
    <x v="68"/>
    <x v="17"/>
    <x v="0"/>
    <x v="44"/>
    <s v="PROVOKED INCIDENT           No injury. Diver touched 'dead' shark; shark bit his equipment-covered arm"/>
    <s v="N"/>
    <x v="53"/>
    <x v="770"/>
  </r>
  <r>
    <s v="05-Oct-2006"/>
    <x v="2"/>
    <x v="0"/>
    <x v="0"/>
    <x v="236"/>
    <x v="0"/>
    <x v="17"/>
    <s v="Lacerations to foot"/>
    <s v="N"/>
    <x v="0"/>
    <x v="771"/>
  </r>
  <r>
    <s v="02 Mar-2024"/>
    <x v="140"/>
    <x v="0"/>
    <x v="0"/>
    <x v="0"/>
    <x v="1"/>
    <x v="6"/>
    <s v="Lacerations to left foot"/>
    <s v="N"/>
    <x v="0"/>
    <x v="392"/>
  </r>
  <r>
    <s v="23-Oct-2018"/>
    <x v="42"/>
    <x v="0"/>
    <x v="0"/>
    <x v="2"/>
    <x v="1"/>
    <x v="8"/>
    <s v="Injury to right foot"/>
    <s v="N"/>
    <x v="0"/>
    <x v="772"/>
  </r>
  <r>
    <s v="11-Sep-2016"/>
    <x v="127"/>
    <x v="0"/>
    <x v="0"/>
    <x v="3"/>
    <x v="0"/>
    <x v="8"/>
    <s v="Minor injury to arm"/>
    <s v="N"/>
    <x v="0"/>
    <x v="773"/>
  </r>
  <r>
    <s v="27-Jun-2016"/>
    <x v="127"/>
    <x v="0"/>
    <x v="0"/>
    <x v="13"/>
    <x v="0"/>
    <x v="33"/>
    <s v="Minor injury"/>
    <s v="N"/>
    <x v="0"/>
    <x v="774"/>
  </r>
  <r>
    <s v="15-Jun-2016"/>
    <x v="127"/>
    <x v="0"/>
    <x v="0"/>
    <x v="2"/>
    <x v="0"/>
    <x v="8"/>
    <s v="Single puncture wound to arm"/>
    <s v="N"/>
    <x v="0"/>
    <x v="775"/>
  </r>
  <r>
    <s v="14-Jun-2016"/>
    <x v="127"/>
    <x v="0"/>
    <x v="0"/>
    <x v="237"/>
    <x v="1"/>
    <x v="64"/>
    <s v="Injury to lower leg"/>
    <s v="N"/>
    <x v="0"/>
    <x v="776"/>
  </r>
  <r>
    <s v="02-Sep-2014"/>
    <x v="72"/>
    <x v="1"/>
    <x v="0"/>
    <x v="11"/>
    <x v="0"/>
    <x v="58"/>
    <s v="Bitten twice on the leg by a shark he was attempting to free from his line PROVOKED INCIDENT"/>
    <s v="N"/>
    <x v="0"/>
    <x v="777"/>
  </r>
  <r>
    <s v="06-Jun-2011"/>
    <x v="73"/>
    <x v="0"/>
    <x v="0"/>
    <x v="3"/>
    <x v="0"/>
    <x v="20"/>
    <s v="Puncture wound to calf"/>
    <s v="N"/>
    <x v="0"/>
    <x v="778"/>
  </r>
  <r>
    <s v="02-Aug-2010"/>
    <x v="74"/>
    <x v="0"/>
    <x v="0"/>
    <x v="15"/>
    <x v="1"/>
    <x v="15"/>
    <s v="Lacerations to forearm"/>
    <s v="N"/>
    <x v="0"/>
    <x v="779"/>
  </r>
  <r>
    <s v="18-Mar-2009"/>
    <x v="128"/>
    <x v="0"/>
    <x v="0"/>
    <x v="2"/>
    <x v="1"/>
    <x v="7"/>
    <s v="Minor bite to ankle"/>
    <s v="N"/>
    <x v="0"/>
    <x v="780"/>
  </r>
  <r>
    <s v="24-Jul-2008"/>
    <x v="57"/>
    <x v="0"/>
    <x v="0"/>
    <x v="3"/>
    <x v="1"/>
    <x v="38"/>
    <s v="Lacerations to dorsum of right foot "/>
    <s v="N"/>
    <x v="0"/>
    <x v="781"/>
  </r>
  <r>
    <s v="07-Oct-2007"/>
    <x v="1"/>
    <x v="0"/>
    <x v="0"/>
    <x v="2"/>
    <x v="0"/>
    <x v="31"/>
    <s v="4 scratches on left hand"/>
    <s v="N"/>
    <x v="0"/>
    <x v="782"/>
  </r>
  <r>
    <s v="12-Jun-2007"/>
    <x v="1"/>
    <x v="0"/>
    <x v="0"/>
    <x v="0"/>
    <x v="1"/>
    <x v="8"/>
    <s v="Right foot bitten"/>
    <s v="N"/>
    <x v="0"/>
    <x v="783"/>
  </r>
  <r>
    <s v="20-Apr-2007"/>
    <x v="1"/>
    <x v="0"/>
    <x v="0"/>
    <x v="2"/>
    <x v="0"/>
    <x v="40"/>
    <s v="Lacerations to left index finger &amp; thumb "/>
    <s v="N"/>
    <x v="0"/>
    <x v="784"/>
  </r>
  <r>
    <s v="07-Jun-2006"/>
    <x v="2"/>
    <x v="0"/>
    <x v="0"/>
    <x v="125"/>
    <x v="1"/>
    <x v="0"/>
    <s v="Lacerations &amp; puncture wounds to left foot &amp; buttocks"/>
    <s v="N"/>
    <x v="0"/>
    <x v="785"/>
  </r>
  <r>
    <s v="20-Sep-2005"/>
    <x v="50"/>
    <x v="0"/>
    <x v="0"/>
    <x v="24"/>
    <x v="1"/>
    <x v="57"/>
    <s v="Injuries to fingers, calf  &amp; heel"/>
    <s v="N"/>
    <x v="0"/>
    <x v="786"/>
  </r>
  <r>
    <s v="02-Nov-2002"/>
    <x v="3"/>
    <x v="0"/>
    <x v="0"/>
    <x v="35"/>
    <x v="0"/>
    <x v="27"/>
    <s v="Puncture wounds on right foot"/>
    <s v="N"/>
    <x v="0"/>
    <x v="787"/>
  </r>
  <r>
    <s v="17-Jun-1999"/>
    <x v="22"/>
    <x v="0"/>
    <x v="0"/>
    <x v="2"/>
    <x v="0"/>
    <x v="30"/>
    <s v="Right hand and wrist lacerated"/>
    <s v="N"/>
    <x v="0"/>
    <x v="788"/>
  </r>
  <r>
    <s v="30-Aug-1998"/>
    <x v="76"/>
    <x v="0"/>
    <x v="0"/>
    <x v="2"/>
    <x v="0"/>
    <x v="29"/>
    <s v="Toes lacerated"/>
    <s v="N"/>
    <x v="0"/>
    <x v="789"/>
  </r>
  <r>
    <s v="21-Jul-1987"/>
    <x v="63"/>
    <x v="0"/>
    <x v="0"/>
    <x v="2"/>
    <x v="0"/>
    <x v="35"/>
    <s v="Right foot &amp; ankle lacerated"/>
    <s v="N"/>
    <x v="0"/>
    <x v="790"/>
  </r>
  <r>
    <s v="26-Apr-2015"/>
    <x v="20"/>
    <x v="0"/>
    <x v="0"/>
    <x v="3"/>
    <x v="0"/>
    <x v="37"/>
    <s v="Lacerations to left calf"/>
    <s v="N"/>
    <x v="0"/>
    <x v="791"/>
  </r>
  <r>
    <s v="25-Mar-2021"/>
    <x v="0"/>
    <x v="0"/>
    <x v="0"/>
    <x v="13"/>
    <x v="1"/>
    <x v="27"/>
    <s v="Injuries to hands, arm and knees"/>
    <s v="N"/>
    <x v="0"/>
    <x v="792"/>
  </r>
  <r>
    <s v="21-Jun-2016"/>
    <x v="127"/>
    <x v="0"/>
    <x v="0"/>
    <x v="44"/>
    <x v="0"/>
    <x v="18"/>
    <s v="Lacerations and punctures to foot"/>
    <s v="N"/>
    <x v="0"/>
    <x v="793"/>
  </r>
  <r>
    <s v="01-Nov-2015"/>
    <x v="20"/>
    <x v="0"/>
    <x v="0"/>
    <x v="3"/>
    <x v="1"/>
    <x v="16"/>
    <s v="Injury to right ankle/calf &amp; hand"/>
    <s v="N"/>
    <x v="0"/>
    <x v="794"/>
  </r>
  <r>
    <s v="14-May-2003"/>
    <x v="21"/>
    <x v="0"/>
    <x v="0"/>
    <x v="3"/>
    <x v="0"/>
    <x v="31"/>
    <s v="Left foot bitten"/>
    <s v="N"/>
    <x v="0"/>
    <x v="795"/>
  </r>
  <r>
    <s v="17-Apr-1949"/>
    <x v="129"/>
    <x v="0"/>
    <x v="1"/>
    <x v="20"/>
    <x v="0"/>
    <x v="14"/>
    <s v="FATAL, left leg severed"/>
    <s v="Y"/>
    <x v="0"/>
    <x v="796"/>
  </r>
  <r>
    <s v="12-Jul-1983"/>
    <x v="25"/>
    <x v="0"/>
    <x v="0"/>
    <x v="80"/>
    <x v="1"/>
    <x v="42"/>
    <s v="Left ankle nipped (3 punctures wounds)"/>
    <s v="N"/>
    <x v="26"/>
    <x v="797"/>
  </r>
  <r>
    <s v="13-Sep-1987"/>
    <x v="63"/>
    <x v="0"/>
    <x v="6"/>
    <x v="2"/>
    <x v="0"/>
    <x v="40"/>
    <s v="Torso lacerated"/>
    <s v="N"/>
    <x v="24"/>
    <x v="798"/>
  </r>
  <r>
    <s v="19-May-1991"/>
    <x v="49"/>
    <x v="0"/>
    <x v="6"/>
    <x v="17"/>
    <x v="0"/>
    <x v="8"/>
    <s v="No injury, tank scratched by shark"/>
    <s v="N"/>
    <x v="24"/>
    <x v="799"/>
  </r>
  <r>
    <s v="12-30-1980"/>
    <x v="47"/>
    <x v="0"/>
    <x v="6"/>
    <x v="62"/>
    <x v="0"/>
    <x v="48"/>
    <s v="No injury, paddleski bitten"/>
    <s v="N"/>
    <x v="0"/>
    <x v="800"/>
  </r>
  <r>
    <s v="29-Nov-1959"/>
    <x v="28"/>
    <x v="0"/>
    <x v="1"/>
    <x v="24"/>
    <x v="0"/>
    <x v="20"/>
    <s v="Thighs bitten, right hand lacerated"/>
    <s v="N"/>
    <x v="0"/>
    <x v="801"/>
  </r>
  <r>
    <s v="08-Aug-2003"/>
    <x v="21"/>
    <x v="0"/>
    <x v="6"/>
    <x v="32"/>
    <x v="0"/>
    <x v="27"/>
    <s v="No injury, wetsuit torn &amp; board bitten"/>
    <s v="N"/>
    <x v="24"/>
    <x v="802"/>
  </r>
  <r>
    <s v="04-Jan-1985"/>
    <x v="82"/>
    <x v="0"/>
    <x v="6"/>
    <x v="16"/>
    <x v="0"/>
    <x v="34"/>
    <s v="Minor injury to torso"/>
    <s v="N"/>
    <x v="24"/>
    <x v="803"/>
  </r>
  <r>
    <s v="19-Oct-1981"/>
    <x v="37"/>
    <x v="1"/>
    <x v="6"/>
    <x v="238"/>
    <x v="0"/>
    <x v="8"/>
    <s v="Hand lacerated  PROVOKED INCIDENT"/>
    <s v="N"/>
    <x v="24"/>
    <x v="804"/>
  </r>
  <r>
    <s v="17-Jul-2005"/>
    <x v="50"/>
    <x v="1"/>
    <x v="69"/>
    <x v="239"/>
    <x v="0"/>
    <x v="40"/>
    <s v="2 small cuts on right ear &amp; head when he collided with the captive shark. PROVOKED INCIDENT"/>
    <s v="N"/>
    <x v="0"/>
    <x v="805"/>
  </r>
  <r>
    <s v="30-Jan-1960"/>
    <x v="27"/>
    <x v="0"/>
    <x v="7"/>
    <x v="13"/>
    <x v="0"/>
    <x v="8"/>
    <s v="Lower left leg bitten, surgically amputated"/>
    <s v="N"/>
    <x v="0"/>
    <x v="806"/>
  </r>
  <r>
    <s v="9-Mar-2018"/>
    <x v="42"/>
    <x v="0"/>
    <x v="1"/>
    <x v="0"/>
    <x v="0"/>
    <x v="39"/>
    <s v="No injury, said to have been charged by sharks several times"/>
    <s v="N"/>
    <x v="0"/>
    <x v="807"/>
  </r>
  <r>
    <s v="Aug-1962"/>
    <x v="14"/>
    <x v="0"/>
    <x v="20"/>
    <x v="120"/>
    <x v="0"/>
    <x v="28"/>
    <s v="Ankle bitten"/>
    <s v="N"/>
    <x v="0"/>
    <x v="808"/>
  </r>
  <r>
    <s v="24-Mar-1924"/>
    <x v="95"/>
    <x v="2"/>
    <x v="24"/>
    <x v="11"/>
    <x v="2"/>
    <x v="8"/>
    <s v="No injury to occupants, shark bit boat"/>
    <s v="N"/>
    <x v="0"/>
    <x v="809"/>
  </r>
  <r>
    <s v="15-Jan-2006"/>
    <x v="2"/>
    <x v="0"/>
    <x v="1"/>
    <x v="17"/>
    <x v="0"/>
    <x v="58"/>
    <s v="Lacerations to left elbow"/>
    <s v="N"/>
    <x v="24"/>
    <x v="810"/>
  </r>
  <r>
    <s v="06-Aug-1989"/>
    <x v="65"/>
    <x v="1"/>
    <x v="1"/>
    <x v="170"/>
    <x v="0"/>
    <x v="26"/>
    <s v="Laceration to arm  PROVOKED INCIDENT"/>
    <s v="N"/>
    <x v="24"/>
    <x v="811"/>
  </r>
  <r>
    <s v="18-Mar-1986"/>
    <x v="60"/>
    <x v="0"/>
    <x v="24"/>
    <x v="80"/>
    <x v="0"/>
    <x v="8"/>
    <s v="Foot severed"/>
    <s v="N"/>
    <x v="24"/>
    <x v="812"/>
  </r>
  <r>
    <s v="17-Jan-1985"/>
    <x v="82"/>
    <x v="0"/>
    <x v="6"/>
    <x v="2"/>
    <x v="0"/>
    <x v="17"/>
    <s v="Thigh &amp; calf bitten"/>
    <s v="N"/>
    <x v="24"/>
    <x v="813"/>
  </r>
  <r>
    <s v="09-Feb-2015"/>
    <x v="20"/>
    <x v="0"/>
    <x v="1"/>
    <x v="2"/>
    <x v="0"/>
    <x v="26"/>
    <s v="FATAL"/>
    <s v="Y"/>
    <x v="0"/>
    <x v="814"/>
  </r>
  <r>
    <s v="02-Sep-2012"/>
    <x v="89"/>
    <x v="0"/>
    <x v="0"/>
    <x v="35"/>
    <x v="1"/>
    <x v="38"/>
    <s v="Puncture wounds to calf and hand"/>
    <s v="N"/>
    <x v="0"/>
    <x v="815"/>
  </r>
  <r>
    <s v="02-Sep-2012"/>
    <x v="89"/>
    <x v="0"/>
    <x v="0"/>
    <x v="240"/>
    <x v="1"/>
    <x v="65"/>
    <s v="Puncture wound to left ankle"/>
    <s v="N"/>
    <x v="0"/>
    <x v="816"/>
  </r>
  <r>
    <s v="03-Oct-2002"/>
    <x v="3"/>
    <x v="0"/>
    <x v="0"/>
    <x v="2"/>
    <x v="0"/>
    <x v="17"/>
    <s v="Left hand lacerated and abraded"/>
    <s v="N"/>
    <x v="0"/>
    <x v="817"/>
  </r>
  <r>
    <s v="05-Oct-2002"/>
    <x v="3"/>
    <x v="0"/>
    <x v="0"/>
    <x v="2"/>
    <x v="0"/>
    <x v="33"/>
    <s v="Heel &amp; back of right knee lacerated"/>
    <s v="N"/>
    <x v="0"/>
    <x v="818"/>
  </r>
  <r>
    <s v="01-Jun-1971"/>
    <x v="91"/>
    <x v="0"/>
    <x v="70"/>
    <x v="17"/>
    <x v="0"/>
    <x v="49"/>
    <s v="No injury, said to have been attacked by shark but drove it away with a lobster hook"/>
    <s v="N"/>
    <x v="54"/>
    <x v="819"/>
  </r>
  <r>
    <s v="05-Feb-1955"/>
    <x v="13"/>
    <x v="0"/>
    <x v="1"/>
    <x v="0"/>
    <x v="0"/>
    <x v="48"/>
    <s v="FATAL, legs bitten "/>
    <s v="Y"/>
    <x v="24"/>
    <x v="820"/>
  </r>
  <r>
    <s v="23-Mar-1994"/>
    <x v="52"/>
    <x v="0"/>
    <x v="49"/>
    <x v="241"/>
    <x v="1"/>
    <x v="20"/>
    <s v="Leg severed mid-thigh"/>
    <s v="N"/>
    <x v="24"/>
    <x v="821"/>
  </r>
  <r>
    <s v="23-Mar-1994"/>
    <x v="52"/>
    <x v="0"/>
    <x v="49"/>
    <x v="241"/>
    <x v="0"/>
    <x v="8"/>
    <s v="Thigh bitten"/>
    <s v="N"/>
    <x v="24"/>
    <x v="822"/>
  </r>
  <r>
    <s v="Dec-1953"/>
    <x v="104"/>
    <x v="0"/>
    <x v="1"/>
    <x v="174"/>
    <x v="0"/>
    <x v="8"/>
    <s v="No Injury, shark charged surfski"/>
    <s v="N"/>
    <x v="0"/>
    <x v="823"/>
  </r>
  <r>
    <s v="24-May-1995"/>
    <x v="4"/>
    <x v="0"/>
    <x v="39"/>
    <x v="242"/>
    <x v="0"/>
    <x v="39"/>
    <s v="FATAL, hand &amp; leg severely injured by shark that leapt into boat  "/>
    <s v="Y"/>
    <x v="0"/>
    <x v="824"/>
  </r>
  <r>
    <s v="01-Sep-1967"/>
    <x v="43"/>
    <x v="0"/>
    <x v="7"/>
    <x v="16"/>
    <x v="0"/>
    <x v="28"/>
    <s v="FATAL"/>
    <s v="Y"/>
    <x v="0"/>
    <x v="825"/>
  </r>
  <r>
    <s v="01-Mar-1967"/>
    <x v="43"/>
    <x v="0"/>
    <x v="7"/>
    <x v="13"/>
    <x v="0"/>
    <x v="4"/>
    <s v="Leg bitten"/>
    <s v="N"/>
    <x v="0"/>
    <x v="826"/>
  </r>
  <r>
    <s v="Early Nov-1966"/>
    <x v="53"/>
    <x v="0"/>
    <x v="7"/>
    <x v="243"/>
    <x v="1"/>
    <x v="8"/>
    <s v="FATAL"/>
    <s v="Y"/>
    <x v="0"/>
    <x v="827"/>
  </r>
  <r>
    <s v="30-Oct-1966"/>
    <x v="53"/>
    <x v="0"/>
    <x v="7"/>
    <x v="0"/>
    <x v="1"/>
    <x v="14"/>
    <s v="FATAL"/>
    <s v="Y"/>
    <x v="0"/>
    <x v="828"/>
  </r>
  <r>
    <s v="19-Oct-1966"/>
    <x v="53"/>
    <x v="0"/>
    <x v="7"/>
    <x v="20"/>
    <x v="1"/>
    <x v="38"/>
    <s v="FATAL"/>
    <s v="Y"/>
    <x v="0"/>
    <x v="829"/>
  </r>
  <r>
    <s v="15-Feb-1962"/>
    <x v="14"/>
    <x v="0"/>
    <x v="1"/>
    <x v="244"/>
    <x v="0"/>
    <x v="8"/>
    <s v="Middle finger of right hand lacerated"/>
    <s v="N"/>
    <x v="0"/>
    <x v="830"/>
  </r>
  <r>
    <s v="18-Sep-1960"/>
    <x v="27"/>
    <x v="2"/>
    <x v="1"/>
    <x v="13"/>
    <x v="2"/>
    <x v="8"/>
    <s v="No injury to occupants, toothmarks on bottom &amp; side of dinghy"/>
    <s v="N"/>
    <x v="0"/>
    <x v="831"/>
  </r>
  <r>
    <s v="15-Aug-1959"/>
    <x v="28"/>
    <x v="0"/>
    <x v="0"/>
    <x v="75"/>
    <x v="0"/>
    <x v="29"/>
    <s v="FATAL, disappeared, dive gear &amp; clothing found with teethmarks, presumed taken by a shark  "/>
    <s v="Y"/>
    <x v="0"/>
    <x v="832"/>
  </r>
  <r>
    <s v="16-Feb-1959"/>
    <x v="28"/>
    <x v="1"/>
    <x v="7"/>
    <x v="11"/>
    <x v="0"/>
    <x v="8"/>
    <s v="Arm bitten by shark that he thought was dead PROVOKED INCIDENT"/>
    <s v="N"/>
    <x v="0"/>
    <x v="833"/>
  </r>
  <r>
    <s v="1957"/>
    <x v="64"/>
    <x v="4"/>
    <x v="8"/>
    <x v="13"/>
    <x v="2"/>
    <x v="8"/>
    <s v="FATAL, but was it an accident or infanticide?"/>
    <s v="Unknown"/>
    <x v="0"/>
    <x v="834"/>
  </r>
  <r>
    <s v="1957"/>
    <x v="64"/>
    <x v="5"/>
    <x v="8"/>
    <x v="11"/>
    <x v="2"/>
    <x v="8"/>
    <s v="No injury to occupant, shark stuck boat"/>
    <s v="N"/>
    <x v="0"/>
    <x v="835"/>
  </r>
  <r>
    <s v="20-Oct-1956"/>
    <x v="94"/>
    <x v="0"/>
    <x v="7"/>
    <x v="245"/>
    <x v="0"/>
    <x v="8"/>
    <s v="Left forearm &amp; hand bitten, surgically amputated "/>
    <s v="N"/>
    <x v="0"/>
    <x v="836"/>
  </r>
  <r>
    <s v="12-Feb-1948"/>
    <x v="38"/>
    <x v="0"/>
    <x v="1"/>
    <x v="0"/>
    <x v="0"/>
    <x v="27"/>
    <s v="FATAL, right thigh &amp; leg bitten "/>
    <s v="Y"/>
    <x v="0"/>
    <x v="837"/>
  </r>
  <r>
    <s v="26-Aug-1935"/>
    <x v="33"/>
    <x v="0"/>
    <x v="1"/>
    <x v="246"/>
    <x v="0"/>
    <x v="21"/>
    <s v="FATAL. His body was not recovered, but about 3 weeks later 2 sharks were caught with human remains, thought to be those of Quinn"/>
    <s v="Y"/>
    <x v="0"/>
    <x v="838"/>
  </r>
  <r>
    <s v="03-Jan-1927"/>
    <x v="141"/>
    <x v="0"/>
    <x v="1"/>
    <x v="0"/>
    <x v="0"/>
    <x v="2"/>
    <s v="FATAL, leg bitten from thigh to ankle"/>
    <s v="Y"/>
    <x v="0"/>
    <x v="839"/>
  </r>
  <r>
    <s v="04-Mar-1956"/>
    <x v="94"/>
    <x v="0"/>
    <x v="1"/>
    <x v="247"/>
    <x v="0"/>
    <x v="29"/>
    <s v="FATAL"/>
    <s v="Y"/>
    <x v="0"/>
    <x v="840"/>
  </r>
  <r>
    <s v="02-Jul-1974"/>
    <x v="93"/>
    <x v="3"/>
    <x v="0"/>
    <x v="248"/>
    <x v="0"/>
    <x v="36"/>
    <s v="Arm bitten FATAL"/>
    <s v="Y"/>
    <x v="0"/>
    <x v="841"/>
  </r>
  <r>
    <s v="16-Sep-1993"/>
    <x v="66"/>
    <x v="0"/>
    <x v="23"/>
    <x v="2"/>
    <x v="2"/>
    <x v="2"/>
    <s v="Left leg gashed"/>
    <s v="N"/>
    <x v="24"/>
    <x v="842"/>
  </r>
  <r>
    <s v="06-Apr-1919"/>
    <x v="107"/>
    <x v="0"/>
    <x v="0"/>
    <x v="249"/>
    <x v="0"/>
    <x v="8"/>
    <s v="FATAL"/>
    <s v="Y"/>
    <x v="0"/>
    <x v="843"/>
  </r>
  <r>
    <s v="17-Jan-1919"/>
    <x v="107"/>
    <x v="0"/>
    <x v="1"/>
    <x v="0"/>
    <x v="0"/>
    <x v="8"/>
    <s v="Multiple injuries, left leg surgically amputated at knee"/>
    <s v="N"/>
    <x v="0"/>
    <x v="844"/>
  </r>
  <r>
    <s v="24-Jun-2003"/>
    <x v="21"/>
    <x v="0"/>
    <x v="0"/>
    <x v="250"/>
    <x v="0"/>
    <x v="54"/>
    <s v="Right foot bitten"/>
    <s v="N"/>
    <x v="0"/>
    <x v="845"/>
  </r>
  <r>
    <s v="31-May-2002"/>
    <x v="3"/>
    <x v="0"/>
    <x v="0"/>
    <x v="2"/>
    <x v="0"/>
    <x v="40"/>
    <s v="Lacerated leg &amp; back"/>
    <s v="N"/>
    <x v="24"/>
    <x v="846"/>
  </r>
  <r>
    <s v="1960"/>
    <x v="27"/>
    <x v="0"/>
    <x v="71"/>
    <x v="20"/>
    <x v="0"/>
    <x v="8"/>
    <s v="Survived"/>
    <s v="N"/>
    <x v="0"/>
    <x v="847"/>
  </r>
  <r>
    <s v="05-Mar-1999"/>
    <x v="22"/>
    <x v="0"/>
    <x v="0"/>
    <x v="251"/>
    <x v="1"/>
    <x v="19"/>
    <s v="Tissue removed knee to thigh"/>
    <s v="N"/>
    <x v="0"/>
    <x v="848"/>
  </r>
  <r>
    <s v="12-Apr-1963"/>
    <x v="59"/>
    <x v="0"/>
    <x v="0"/>
    <x v="2"/>
    <x v="0"/>
    <x v="2"/>
    <s v="Left foot &amp; leg bitten"/>
    <s v="N"/>
    <x v="0"/>
    <x v="849"/>
  </r>
  <r>
    <s v="20-Apr-1997"/>
    <x v="41"/>
    <x v="0"/>
    <x v="2"/>
    <x v="80"/>
    <x v="0"/>
    <x v="31"/>
    <s v="Lower left leg &amp; ankle bitten"/>
    <s v="N"/>
    <x v="24"/>
    <x v="850"/>
  </r>
  <r>
    <s v="05-Jun-2016"/>
    <x v="127"/>
    <x v="0"/>
    <x v="1"/>
    <x v="5"/>
    <x v="1"/>
    <x v="54"/>
    <s v="FATAL"/>
    <s v="Y"/>
    <x v="0"/>
    <x v="851"/>
  </r>
  <r>
    <s v="20-Dec-1963"/>
    <x v="59"/>
    <x v="0"/>
    <x v="6"/>
    <x v="252"/>
    <x v="0"/>
    <x v="2"/>
    <s v="FATAL, arm severed, leg bitten"/>
    <s v="Y"/>
    <x v="35"/>
    <x v="852"/>
  </r>
  <r>
    <s v="08-Sep-1965"/>
    <x v="5"/>
    <x v="0"/>
    <x v="41"/>
    <x v="13"/>
    <x v="0"/>
    <x v="28"/>
    <s v="Leg &amp; arm bitten"/>
    <s v="N"/>
    <x v="0"/>
    <x v="853"/>
  </r>
  <r>
    <s v="08-May-1985"/>
    <x v="82"/>
    <x v="1"/>
    <x v="6"/>
    <x v="16"/>
    <x v="0"/>
    <x v="42"/>
    <s v="After diver shot shark attempting to take his catch, shark bit right arm &amp; tore wetsuit  PROVOKED INCIDENT"/>
    <s v="N"/>
    <x v="0"/>
    <x v="854"/>
  </r>
  <r>
    <s v="11-Jan-1962"/>
    <x v="14"/>
    <x v="0"/>
    <x v="15"/>
    <x v="30"/>
    <x v="1"/>
    <x v="63"/>
    <s v="Right foot lacerated "/>
    <s v="N"/>
    <x v="0"/>
    <x v="855"/>
  </r>
  <r>
    <s v="23-Oct-2022"/>
    <x v="17"/>
    <x v="0"/>
    <x v="1"/>
    <x v="174"/>
    <x v="0"/>
    <x v="20"/>
    <s v="No injury, ski holed by shark"/>
    <s v="N"/>
    <x v="0"/>
    <x v="392"/>
  </r>
  <r>
    <s v="12-Feb-2022"/>
    <x v="17"/>
    <x v="0"/>
    <x v="41"/>
    <x v="253"/>
    <x v="0"/>
    <x v="65"/>
    <s v="FATAL"/>
    <s v="Y"/>
    <x v="0"/>
    <x v="856"/>
  </r>
  <r>
    <s v="23-May-2014"/>
    <x v="72"/>
    <x v="0"/>
    <x v="33"/>
    <x v="17"/>
    <x v="0"/>
    <x v="8"/>
    <s v="Lacerations to left thigh and hip"/>
    <s v="N"/>
    <x v="0"/>
    <x v="857"/>
  </r>
  <r>
    <s v="07-Jun-2017"/>
    <x v="19"/>
    <x v="0"/>
    <x v="60"/>
    <x v="2"/>
    <x v="0"/>
    <x v="23"/>
    <s v="Bruise to leg, cuts to hand sustained when he hit the shark"/>
    <s v="N"/>
    <x v="0"/>
    <x v="858"/>
  </r>
  <r>
    <s v="Apr-1860"/>
    <x v="142"/>
    <x v="0"/>
    <x v="15"/>
    <x v="20"/>
    <x v="0"/>
    <x v="8"/>
    <s v="FATAL Foot &amp; leg bitten"/>
    <s v="Y"/>
    <x v="0"/>
    <x v="859"/>
  </r>
  <r>
    <s v="28-Mar-2005"/>
    <x v="50"/>
    <x v="0"/>
    <x v="6"/>
    <x v="2"/>
    <x v="0"/>
    <x v="49"/>
    <s v="Lacerations to right calf, puncture wounds on right foot"/>
    <s v="N"/>
    <x v="0"/>
    <x v="860"/>
  </r>
  <r>
    <s v="26-Feb-1977"/>
    <x v="77"/>
    <x v="0"/>
    <x v="1"/>
    <x v="254"/>
    <x v="0"/>
    <x v="40"/>
    <s v="Left hand, arm &amp; leg lacerated, &amp; shark bit chunk out of his surfboard"/>
    <s v="N"/>
    <x v="0"/>
    <x v="861"/>
  </r>
  <r>
    <s v="13-Jan-1976"/>
    <x v="70"/>
    <x v="1"/>
    <x v="6"/>
    <x v="255"/>
    <x v="2"/>
    <x v="8"/>
    <s v="No injury to occupants, After shark was harpooned &amp; shot, it holed the boat PROVOKED INCIDENT"/>
    <s v="N"/>
    <x v="0"/>
    <x v="862"/>
  </r>
  <r>
    <s v="22-Apr-1957"/>
    <x v="64"/>
    <x v="1"/>
    <x v="0"/>
    <x v="15"/>
    <x v="0"/>
    <x v="7"/>
    <s v="Ankle injured by shark trapped in pool as it tried to get out PROVOKED INCIDENT  "/>
    <s v="N"/>
    <x v="0"/>
    <x v="863"/>
  </r>
  <r>
    <s v="26-Nov-1931"/>
    <x v="16"/>
    <x v="0"/>
    <x v="1"/>
    <x v="256"/>
    <x v="0"/>
    <x v="43"/>
    <s v="Left foot acerated"/>
    <s v="N"/>
    <x v="0"/>
    <x v="864"/>
  </r>
  <r>
    <s v="12-Mar-1934"/>
    <x v="84"/>
    <x v="0"/>
    <x v="1"/>
    <x v="257"/>
    <x v="0"/>
    <x v="7"/>
    <s v="FATAL, leg &amp; buttocks removed "/>
    <s v="Y"/>
    <x v="0"/>
    <x v="865"/>
  </r>
  <r>
    <s v="Feb-1955"/>
    <x v="13"/>
    <x v="2"/>
    <x v="1"/>
    <x v="258"/>
    <x v="2"/>
    <x v="8"/>
    <s v="No injury to occupants, 6 sharks charged boat"/>
    <s v="N"/>
    <x v="0"/>
    <x v="866"/>
  </r>
  <r>
    <s v="04-Sep-2005"/>
    <x v="50"/>
    <x v="0"/>
    <x v="1"/>
    <x v="2"/>
    <x v="0"/>
    <x v="12"/>
    <s v="Lacerations to right arm &amp; thigh"/>
    <s v="N"/>
    <x v="24"/>
    <x v="867"/>
  </r>
  <r>
    <s v="19-Jul-2004  to have happened  &quot;on the weekend&quot;"/>
    <x v="32"/>
    <x v="2"/>
    <x v="1"/>
    <x v="11"/>
    <x v="2"/>
    <x v="8"/>
    <s v="No injury to occupants; shark mouthed motor, severed anchor line"/>
    <s v="N"/>
    <x v="24"/>
    <x v="868"/>
  </r>
  <r>
    <s v="30-Sep-2001"/>
    <x v="51"/>
    <x v="2"/>
    <x v="1"/>
    <x v="13"/>
    <x v="0"/>
    <x v="56"/>
    <s v="No injury from shark"/>
    <s v="N"/>
    <x v="24"/>
    <x v="869"/>
  </r>
  <r>
    <s v="16-May-1998"/>
    <x v="76"/>
    <x v="0"/>
    <x v="6"/>
    <x v="69"/>
    <x v="0"/>
    <x v="31"/>
    <s v="Lower legs bitten, foot severed"/>
    <s v="N"/>
    <x v="24"/>
    <x v="870"/>
  </r>
  <r>
    <s v="28-Sep-1995"/>
    <x v="4"/>
    <x v="0"/>
    <x v="0"/>
    <x v="80"/>
    <x v="0"/>
    <x v="48"/>
    <s v="Right foot bruised, board bitten"/>
    <s v="N"/>
    <x v="24"/>
    <x v="871"/>
  </r>
  <r>
    <s v="09-Jul-1994"/>
    <x v="52"/>
    <x v="0"/>
    <x v="6"/>
    <x v="2"/>
    <x v="0"/>
    <x v="31"/>
    <s v="FATAL, leg severed "/>
    <s v="Y"/>
    <x v="24"/>
    <x v="872"/>
  </r>
  <r>
    <s v="09-Jul-1994"/>
    <x v="52"/>
    <x v="0"/>
    <x v="6"/>
    <x v="2"/>
    <x v="0"/>
    <x v="56"/>
    <s v="Buttock &amp; leg bitten"/>
    <s v="N"/>
    <x v="24"/>
    <x v="873"/>
  </r>
  <r>
    <s v="30-Jul-1993"/>
    <x v="66"/>
    <x v="0"/>
    <x v="6"/>
    <x v="2"/>
    <x v="0"/>
    <x v="16"/>
    <s v="Puncture wounds on chest"/>
    <s v="N"/>
    <x v="24"/>
    <x v="874"/>
  </r>
  <r>
    <s v="08-Sep-1991"/>
    <x v="49"/>
    <x v="0"/>
    <x v="1"/>
    <x v="17"/>
    <x v="0"/>
    <x v="20"/>
    <s v="FATAL"/>
    <s v="Y"/>
    <x v="24"/>
    <x v="875"/>
  </r>
  <r>
    <s v="30-Jul-1991"/>
    <x v="49"/>
    <x v="2"/>
    <x v="17"/>
    <x v="173"/>
    <x v="1"/>
    <x v="12"/>
    <s v="No Injury to occupant; canoe bitten"/>
    <s v="N"/>
    <x v="24"/>
    <x v="876"/>
  </r>
  <r>
    <s v="24-Apr-1992"/>
    <x v="23"/>
    <x v="0"/>
    <x v="15"/>
    <x v="1"/>
    <x v="0"/>
    <x v="8"/>
    <s v="Right forearm severed, left forearm lacerated &amp; broken"/>
    <s v="N"/>
    <x v="24"/>
    <x v="877"/>
  </r>
  <r>
    <s v="17-Aug-2011"/>
    <x v="73"/>
    <x v="0"/>
    <x v="72"/>
    <x v="0"/>
    <x v="0"/>
    <x v="48"/>
    <s v="Hands severed"/>
    <s v="N"/>
    <x v="0"/>
    <x v="878"/>
  </r>
  <r>
    <s v="11-Oct-1995"/>
    <x v="4"/>
    <x v="0"/>
    <x v="1"/>
    <x v="259"/>
    <x v="1"/>
    <x v="2"/>
    <s v="Laceration to thigh"/>
    <s v="N"/>
    <x v="0"/>
    <x v="879"/>
  </r>
  <r>
    <s v="12-May-1995"/>
    <x v="4"/>
    <x v="0"/>
    <x v="62"/>
    <x v="260"/>
    <x v="1"/>
    <x v="41"/>
    <s v="Right leg severed FATAL"/>
    <s v="Y"/>
    <x v="0"/>
    <x v="880"/>
  </r>
  <r>
    <s v="09-Jan-1991"/>
    <x v="49"/>
    <x v="0"/>
    <x v="1"/>
    <x v="218"/>
    <x v="0"/>
    <x v="8"/>
    <s v="No injury, shark brushed ski"/>
    <s v="N"/>
    <x v="0"/>
    <x v="881"/>
  </r>
  <r>
    <s v="13-Sep-1992"/>
    <x v="23"/>
    <x v="0"/>
    <x v="0"/>
    <x v="2"/>
    <x v="0"/>
    <x v="32"/>
    <s v="Minor bruises"/>
    <s v="N"/>
    <x v="24"/>
    <x v="882"/>
  </r>
  <r>
    <s v="09-Sep-1989"/>
    <x v="65"/>
    <x v="0"/>
    <x v="0"/>
    <x v="261"/>
    <x v="0"/>
    <x v="21"/>
    <s v="Leg bitten"/>
    <s v="N"/>
    <x v="24"/>
    <x v="883"/>
  </r>
  <r>
    <s v="25-Jan-2004"/>
    <x v="32"/>
    <x v="0"/>
    <x v="1"/>
    <x v="17"/>
    <x v="0"/>
    <x v="60"/>
    <s v="Left leg bitten"/>
    <s v="N"/>
    <x v="24"/>
    <x v="884"/>
  </r>
  <r>
    <s v="30-Oct-1993"/>
    <x v="66"/>
    <x v="0"/>
    <x v="0"/>
    <x v="2"/>
    <x v="0"/>
    <x v="29"/>
    <s v="Serious injury to left leg"/>
    <s v="N"/>
    <x v="24"/>
    <x v="885"/>
  </r>
  <r>
    <s v="03-Nov-1990"/>
    <x v="80"/>
    <x v="0"/>
    <x v="0"/>
    <x v="262"/>
    <x v="1"/>
    <x v="8"/>
    <s v="Leg bitten"/>
    <s v="N"/>
    <x v="24"/>
    <x v="886"/>
  </r>
  <r>
    <s v="28-Sep-1985"/>
    <x v="82"/>
    <x v="0"/>
    <x v="0"/>
    <x v="42"/>
    <x v="0"/>
    <x v="8"/>
    <s v="Hip bumped by shark, no Injury"/>
    <s v="N"/>
    <x v="24"/>
    <x v="887"/>
  </r>
  <r>
    <s v="27-Oct-1980"/>
    <x v="47"/>
    <x v="0"/>
    <x v="0"/>
    <x v="2"/>
    <x v="0"/>
    <x v="19"/>
    <s v="Thigh lacerated"/>
    <s v="N"/>
    <x v="24"/>
    <x v="888"/>
  </r>
  <r>
    <s v="17-Oct-1980"/>
    <x v="47"/>
    <x v="0"/>
    <x v="0"/>
    <x v="2"/>
    <x v="0"/>
    <x v="20"/>
    <s v="No injury"/>
    <s v="N"/>
    <x v="24"/>
    <x v="889"/>
  </r>
  <r>
    <s v="06-Dec-2005"/>
    <x v="50"/>
    <x v="2"/>
    <x v="1"/>
    <x v="11"/>
    <x v="2"/>
    <x v="8"/>
    <s v="No injury to occupants, hydrofoil of outboard motor bitten "/>
    <s v="N"/>
    <x v="24"/>
    <x v="890"/>
  </r>
  <r>
    <s v="06-Jun-1996"/>
    <x v="31"/>
    <x v="0"/>
    <x v="1"/>
    <x v="2"/>
    <x v="0"/>
    <x v="8"/>
    <s v="No injury, board bitten"/>
    <s v="N"/>
    <x v="24"/>
    <x v="891"/>
  </r>
  <r>
    <s v="25-Aug-1992"/>
    <x v="23"/>
    <x v="0"/>
    <x v="1"/>
    <x v="2"/>
    <x v="0"/>
    <x v="7"/>
    <s v="Minor cuts, sufboard bitten"/>
    <s v="N"/>
    <x v="24"/>
    <x v="892"/>
  </r>
  <r>
    <s v="04 Jul-2023"/>
    <x v="103"/>
    <x v="0"/>
    <x v="0"/>
    <x v="15"/>
    <x v="1"/>
    <x v="8"/>
    <s v="Puncture wounds to thigh"/>
    <s v="N"/>
    <x v="0"/>
    <x v="392"/>
  </r>
  <r>
    <s v="11-Apr-2022"/>
    <x v="17"/>
    <x v="0"/>
    <x v="0"/>
    <x v="15"/>
    <x v="0"/>
    <x v="8"/>
    <s v="Bite near big toe"/>
    <s v="N"/>
    <x v="0"/>
    <x v="893"/>
  </r>
  <r>
    <s v="22-Mar-2019"/>
    <x v="98"/>
    <x v="0"/>
    <x v="0"/>
    <x v="2"/>
    <x v="0"/>
    <x v="60"/>
    <s v="Lacerations to foot"/>
    <s v="N"/>
    <x v="0"/>
    <x v="894"/>
  </r>
  <r>
    <s v="03-Aug-2017"/>
    <x v="19"/>
    <x v="1"/>
    <x v="0"/>
    <x v="11"/>
    <x v="0"/>
    <x v="34"/>
    <s v="Foot bitten by landed shark PROVOKED INCIDENT"/>
    <s v="N"/>
    <x v="0"/>
    <x v="895"/>
  </r>
  <r>
    <s v="20-Sep-2015"/>
    <x v="20"/>
    <x v="0"/>
    <x v="0"/>
    <x v="3"/>
    <x v="0"/>
    <x v="10"/>
    <s v="Significant injuries to leg"/>
    <s v="N"/>
    <x v="0"/>
    <x v="896"/>
  </r>
  <r>
    <s v="20-Aug-2015"/>
    <x v="20"/>
    <x v="0"/>
    <x v="0"/>
    <x v="2"/>
    <x v="0"/>
    <x v="2"/>
    <s v="Injuries to left calf, arm and hand"/>
    <s v="N"/>
    <x v="0"/>
    <x v="897"/>
  </r>
  <r>
    <s v="26-Jun-2015"/>
    <x v="20"/>
    <x v="0"/>
    <x v="0"/>
    <x v="15"/>
    <x v="0"/>
    <x v="53"/>
    <s v="Puncture wounds to foot"/>
    <s v="N"/>
    <x v="0"/>
    <x v="898"/>
  </r>
  <r>
    <s v="11-Jun-2015"/>
    <x v="20"/>
    <x v="0"/>
    <x v="0"/>
    <x v="35"/>
    <x v="1"/>
    <x v="14"/>
    <s v="Minor lacerations to foot"/>
    <s v="N"/>
    <x v="0"/>
    <x v="899"/>
  </r>
  <r>
    <s v="27-Jan-2015"/>
    <x v="20"/>
    <x v="1"/>
    <x v="0"/>
    <x v="255"/>
    <x v="0"/>
    <x v="32"/>
    <s v="Lacerations to calf by hooked shark PROVOKED INCIDENT"/>
    <s v="N"/>
    <x v="0"/>
    <x v="900"/>
  </r>
  <r>
    <s v="24-Aug-2014"/>
    <x v="72"/>
    <x v="0"/>
    <x v="0"/>
    <x v="263"/>
    <x v="2"/>
    <x v="8"/>
    <s v="Laceration to left foot"/>
    <s v="N"/>
    <x v="0"/>
    <x v="901"/>
  </r>
  <r>
    <s v="14-Jul-2014"/>
    <x v="72"/>
    <x v="0"/>
    <x v="0"/>
    <x v="0"/>
    <x v="0"/>
    <x v="42"/>
    <s v="Puncture wounds to foot"/>
    <s v="N"/>
    <x v="0"/>
    <x v="902"/>
  </r>
  <r>
    <s v="01-Sep-2013"/>
    <x v="54"/>
    <x v="0"/>
    <x v="0"/>
    <x v="264"/>
    <x v="0"/>
    <x v="9"/>
    <s v="Lacerations to left calf"/>
    <s v="N"/>
    <x v="0"/>
    <x v="903"/>
  </r>
  <r>
    <s v="02-Apr-2013"/>
    <x v="54"/>
    <x v="0"/>
    <x v="0"/>
    <x v="2"/>
    <x v="0"/>
    <x v="1"/>
    <s v="Right thigh bitten"/>
    <s v="N"/>
    <x v="0"/>
    <x v="904"/>
  </r>
  <r>
    <s v="24-Sep-2012"/>
    <x v="89"/>
    <x v="0"/>
    <x v="0"/>
    <x v="2"/>
    <x v="0"/>
    <x v="31"/>
    <s v="Left foot bitten"/>
    <s v="N"/>
    <x v="0"/>
    <x v="905"/>
  </r>
  <r>
    <s v="04-Mar-2012"/>
    <x v="89"/>
    <x v="0"/>
    <x v="0"/>
    <x v="227"/>
    <x v="0"/>
    <x v="20"/>
    <s v="Lacerations to left calf"/>
    <s v="N"/>
    <x v="0"/>
    <x v="906"/>
  </r>
  <r>
    <s v="25-Jul-2010"/>
    <x v="74"/>
    <x v="0"/>
    <x v="0"/>
    <x v="15"/>
    <x v="0"/>
    <x v="27"/>
    <s v="Lacerations to right lower leg"/>
    <s v="N"/>
    <x v="0"/>
    <x v="907"/>
  </r>
  <r>
    <s v="02-Jul-2010"/>
    <x v="74"/>
    <x v="0"/>
    <x v="0"/>
    <x v="2"/>
    <x v="0"/>
    <x v="20"/>
    <s v="Laceration to left foot"/>
    <s v="N"/>
    <x v="0"/>
    <x v="908"/>
  </r>
  <r>
    <s v="10-Jun-2010"/>
    <x v="74"/>
    <x v="0"/>
    <x v="0"/>
    <x v="35"/>
    <x v="1"/>
    <x v="17"/>
    <s v="Lacerations to left calf and foot"/>
    <s v="N"/>
    <x v="0"/>
    <x v="909"/>
  </r>
  <r>
    <s v="01-May-2010"/>
    <x v="74"/>
    <x v="0"/>
    <x v="0"/>
    <x v="3"/>
    <x v="1"/>
    <x v="36"/>
    <s v="Minor puncture wounds to right ankle"/>
    <s v="N"/>
    <x v="0"/>
    <x v="910"/>
  </r>
  <r>
    <s v="11-Nov-2009"/>
    <x v="128"/>
    <x v="0"/>
    <x v="0"/>
    <x v="2"/>
    <x v="0"/>
    <x v="17"/>
    <s v="Foot bitten"/>
    <s v="N"/>
    <x v="0"/>
    <x v="911"/>
  </r>
  <r>
    <s v="30-Aug-2009"/>
    <x v="128"/>
    <x v="0"/>
    <x v="0"/>
    <x v="2"/>
    <x v="0"/>
    <x v="8"/>
    <s v="No injury"/>
    <s v="N"/>
    <x v="0"/>
    <x v="912"/>
  </r>
  <r>
    <s v="01-Sep-2008"/>
    <x v="57"/>
    <x v="0"/>
    <x v="0"/>
    <x v="2"/>
    <x v="0"/>
    <x v="58"/>
    <s v="Shark bumped right ankle"/>
    <s v="N"/>
    <x v="0"/>
    <x v="913"/>
  </r>
  <r>
    <s v="19-Jul-2008"/>
    <x v="57"/>
    <x v="0"/>
    <x v="0"/>
    <x v="3"/>
    <x v="0"/>
    <x v="27"/>
    <s v="Lacerations to lower left leg"/>
    <s v="N"/>
    <x v="0"/>
    <x v="914"/>
  </r>
  <r>
    <s v="28-Apr-2008"/>
    <x v="57"/>
    <x v="0"/>
    <x v="0"/>
    <x v="2"/>
    <x v="0"/>
    <x v="17"/>
    <s v="3-inch laceration to dorsal surface of left foot"/>
    <s v="N"/>
    <x v="0"/>
    <x v="915"/>
  </r>
  <r>
    <s v="22-Sep-2007"/>
    <x v="1"/>
    <x v="0"/>
    <x v="0"/>
    <x v="2"/>
    <x v="1"/>
    <x v="8"/>
    <s v="Laceration to foot"/>
    <s v="N"/>
    <x v="0"/>
    <x v="916"/>
  </r>
  <r>
    <s v="25-Jun-2007"/>
    <x v="1"/>
    <x v="0"/>
    <x v="0"/>
    <x v="2"/>
    <x v="0"/>
    <x v="32"/>
    <s v="6 to 8 puncture wounds to right hand"/>
    <s v="N"/>
    <x v="0"/>
    <x v="917"/>
  </r>
  <r>
    <s v="04-Jan-2006"/>
    <x v="2"/>
    <x v="0"/>
    <x v="0"/>
    <x v="2"/>
    <x v="0"/>
    <x v="30"/>
    <s v="3 puncture wounds in right wrist &amp; hand"/>
    <s v="N"/>
    <x v="0"/>
    <x v="918"/>
  </r>
  <r>
    <s v="27-Nov-2005"/>
    <x v="50"/>
    <x v="0"/>
    <x v="0"/>
    <x v="2"/>
    <x v="0"/>
    <x v="28"/>
    <s v="Right thumb &amp; palm lacerated"/>
    <s v="N"/>
    <x v="0"/>
    <x v="919"/>
  </r>
  <r>
    <s v="21-Nov-2005"/>
    <x v="50"/>
    <x v="0"/>
    <x v="0"/>
    <x v="2"/>
    <x v="0"/>
    <x v="8"/>
    <s v="Left foot bitten"/>
    <s v="N"/>
    <x v="0"/>
    <x v="920"/>
  </r>
  <r>
    <s v="22-Nov-2003"/>
    <x v="21"/>
    <x v="0"/>
    <x v="0"/>
    <x v="2"/>
    <x v="1"/>
    <x v="33"/>
    <s v="Severe abrasion to left lateral calf"/>
    <s v="N"/>
    <x v="0"/>
    <x v="921"/>
  </r>
  <r>
    <s v="19-Mar-2002"/>
    <x v="3"/>
    <x v="0"/>
    <x v="0"/>
    <x v="265"/>
    <x v="0"/>
    <x v="32"/>
    <s v="Punctures on left foot and foot "/>
    <s v="N"/>
    <x v="0"/>
    <x v="922"/>
  </r>
  <r>
    <s v="24-Sep-2001"/>
    <x v="51"/>
    <x v="1"/>
    <x v="0"/>
    <x v="266"/>
    <x v="0"/>
    <x v="30"/>
    <s v="PROVOKED INCIDENT Several small lacerations on left foot "/>
    <s v="N"/>
    <x v="0"/>
    <x v="923"/>
  </r>
  <r>
    <s v="31-May-1997"/>
    <x v="41"/>
    <x v="0"/>
    <x v="0"/>
    <x v="16"/>
    <x v="0"/>
    <x v="33"/>
    <s v="Right thigh punctured"/>
    <s v="N"/>
    <x v="0"/>
    <x v="924"/>
  </r>
  <r>
    <s v="11-Oct-1989"/>
    <x v="65"/>
    <x v="0"/>
    <x v="0"/>
    <x v="2"/>
    <x v="0"/>
    <x v="10"/>
    <s v="Foot &amp; leg bitten"/>
    <s v="N"/>
    <x v="0"/>
    <x v="925"/>
  </r>
  <r>
    <s v="07-Jul-1989"/>
    <x v="65"/>
    <x v="0"/>
    <x v="0"/>
    <x v="125"/>
    <x v="1"/>
    <x v="9"/>
    <s v="Leg bitten"/>
    <s v="N"/>
    <x v="0"/>
    <x v="926"/>
  </r>
  <r>
    <s v="12-Jul-1987"/>
    <x v="63"/>
    <x v="0"/>
    <x v="0"/>
    <x v="24"/>
    <x v="1"/>
    <x v="49"/>
    <s v="Left foot bitten"/>
    <s v="N"/>
    <x v="0"/>
    <x v="927"/>
  </r>
  <r>
    <s v="12-Jul-1987"/>
    <x v="63"/>
    <x v="0"/>
    <x v="0"/>
    <x v="3"/>
    <x v="1"/>
    <x v="27"/>
    <s v="Puncture wounds to right foot"/>
    <s v="N"/>
    <x v="0"/>
    <x v="928"/>
  </r>
  <r>
    <s v="23-Jun-1975"/>
    <x v="78"/>
    <x v="0"/>
    <x v="0"/>
    <x v="0"/>
    <x v="0"/>
    <x v="17"/>
    <s v="Lacerations to right foot"/>
    <s v="N"/>
    <x v="0"/>
    <x v="929"/>
  </r>
  <r>
    <s v="02-Aug-1969"/>
    <x v="62"/>
    <x v="0"/>
    <x v="0"/>
    <x v="24"/>
    <x v="0"/>
    <x v="14"/>
    <s v="Lacerations to right lower leg &amp; left arm and hand"/>
    <s v="N"/>
    <x v="0"/>
    <x v="930"/>
  </r>
  <r>
    <s v="19-Jul-1966"/>
    <x v="53"/>
    <x v="1"/>
    <x v="0"/>
    <x v="267"/>
    <x v="0"/>
    <x v="34"/>
    <s v="Arm bitten, PROVOKED INCIDENT"/>
    <s v="N"/>
    <x v="0"/>
    <x v="931"/>
  </r>
  <r>
    <s v="04-Oct-1950"/>
    <x v="46"/>
    <x v="0"/>
    <x v="1"/>
    <x v="11"/>
    <x v="0"/>
    <x v="48"/>
    <s v="Lacerations to right thumb and knee"/>
    <s v="N"/>
    <x v="0"/>
    <x v="932"/>
  </r>
  <r>
    <s v="30-May-1937"/>
    <x v="106"/>
    <x v="1"/>
    <x v="0"/>
    <x v="11"/>
    <x v="0"/>
    <x v="8"/>
    <s v="Leg nipped by hooked shark PROVOKED INCIDENT"/>
    <s v="N"/>
    <x v="0"/>
    <x v="933"/>
  </r>
  <r>
    <s v="06-Apr-1928"/>
    <x v="34"/>
    <x v="0"/>
    <x v="1"/>
    <x v="20"/>
    <x v="0"/>
    <x v="2"/>
    <s v="Lacerations to right leg "/>
    <s v="N"/>
    <x v="0"/>
    <x v="934"/>
  </r>
  <r>
    <s v="03-Sep-2015"/>
    <x v="20"/>
    <x v="0"/>
    <x v="0"/>
    <x v="13"/>
    <x v="0"/>
    <x v="8"/>
    <s v="Right foot bitten"/>
    <s v="N"/>
    <x v="0"/>
    <x v="935"/>
  </r>
  <r>
    <s v="20-Oct-1990"/>
    <x v="80"/>
    <x v="0"/>
    <x v="0"/>
    <x v="2"/>
    <x v="0"/>
    <x v="48"/>
    <s v="Wrist bitten"/>
    <s v="N"/>
    <x v="29"/>
    <x v="936"/>
  </r>
  <r>
    <s v="12-Nov-2019"/>
    <x v="98"/>
    <x v="0"/>
    <x v="0"/>
    <x v="2"/>
    <x v="0"/>
    <x v="23"/>
    <s v="Lacerations to left foot"/>
    <s v="N"/>
    <x v="25"/>
    <x v="937"/>
  </r>
  <r>
    <s v="10-Sep-1989"/>
    <x v="65"/>
    <x v="2"/>
    <x v="0"/>
    <x v="268"/>
    <x v="2"/>
    <x v="8"/>
    <s v="No injury to occupants. Shark bit boat's swim step &amp; repeatedly pushed the boat away whenever if came within 4 to 5 m of the whale carcass"/>
    <s v="N"/>
    <x v="24"/>
    <x v="938"/>
  </r>
  <r>
    <s v="08-Sep-2020"/>
    <x v="18"/>
    <x v="6"/>
    <x v="0"/>
    <x v="30"/>
    <x v="0"/>
    <x v="63"/>
    <s v="Hand bitten that was holding a fish PROVOKED INCIDENT"/>
    <s v="N"/>
    <x v="0"/>
    <x v="939"/>
  </r>
  <r>
    <s v="22-Aug-2020"/>
    <x v="18"/>
    <x v="0"/>
    <x v="0"/>
    <x v="2"/>
    <x v="0"/>
    <x v="4"/>
    <s v="Lacerations to sole of left foot"/>
    <s v="N"/>
    <x v="0"/>
    <x v="940"/>
  </r>
  <r>
    <s v="27-Oct-2019"/>
    <x v="98"/>
    <x v="1"/>
    <x v="0"/>
    <x v="2"/>
    <x v="0"/>
    <x v="49"/>
    <s v="Minor cuts when he jumped off his board and landed on the shark. PROVOKED INCIDENT"/>
    <s v="N"/>
    <x v="0"/>
    <x v="941"/>
  </r>
  <r>
    <s v="24-Sep-2017"/>
    <x v="19"/>
    <x v="0"/>
    <x v="0"/>
    <x v="2"/>
    <x v="0"/>
    <x v="8"/>
    <s v="Laceration to upper arm"/>
    <s v="N"/>
    <x v="0"/>
    <x v="942"/>
  </r>
  <r>
    <s v="05-Oct-2015"/>
    <x v="20"/>
    <x v="0"/>
    <x v="0"/>
    <x v="3"/>
    <x v="0"/>
    <x v="14"/>
    <s v="Foot &amp; hands bitten"/>
    <s v="N"/>
    <x v="0"/>
    <x v="943"/>
  </r>
  <r>
    <s v="30-Jun-2015"/>
    <x v="20"/>
    <x v="0"/>
    <x v="0"/>
    <x v="118"/>
    <x v="0"/>
    <x v="10"/>
    <s v="Shallow lacerations &amp; puncture to lateral left leg"/>
    <s v="N"/>
    <x v="0"/>
    <x v="944"/>
  </r>
  <r>
    <s v="3-Jul-2014"/>
    <x v="72"/>
    <x v="0"/>
    <x v="0"/>
    <x v="24"/>
    <x v="0"/>
    <x v="20"/>
    <s v="Right hand bitten"/>
    <s v="N"/>
    <x v="0"/>
    <x v="945"/>
  </r>
  <r>
    <s v="06-May-2014"/>
    <x v="72"/>
    <x v="0"/>
    <x v="0"/>
    <x v="0"/>
    <x v="1"/>
    <x v="12"/>
    <s v="Lacerations to left foot"/>
    <s v="N"/>
    <x v="0"/>
    <x v="946"/>
  </r>
  <r>
    <s v="22-Mar-2014"/>
    <x v="72"/>
    <x v="0"/>
    <x v="0"/>
    <x v="227"/>
    <x v="0"/>
    <x v="8"/>
    <s v="Lacerations to left forearm"/>
    <s v="N"/>
    <x v="0"/>
    <x v="947"/>
  </r>
  <r>
    <s v="25-Jun-2013"/>
    <x v="54"/>
    <x v="0"/>
    <x v="0"/>
    <x v="0"/>
    <x v="0"/>
    <x v="4"/>
    <s v="Bitten on lower right leg, reported as a minor injury"/>
    <s v="N"/>
    <x v="0"/>
    <x v="948"/>
  </r>
  <r>
    <s v="14-Jun-2013"/>
    <x v="54"/>
    <x v="0"/>
    <x v="0"/>
    <x v="35"/>
    <x v="1"/>
    <x v="36"/>
    <s v="Puncture marks to hand"/>
    <s v="N"/>
    <x v="0"/>
    <x v="949"/>
  </r>
  <r>
    <s v="23-May-2012"/>
    <x v="89"/>
    <x v="0"/>
    <x v="0"/>
    <x v="2"/>
    <x v="0"/>
    <x v="31"/>
    <s v="Lacerations to foot"/>
    <s v="N"/>
    <x v="0"/>
    <x v="950"/>
  </r>
  <r>
    <s v="14-Mar-2012"/>
    <x v="89"/>
    <x v="0"/>
    <x v="0"/>
    <x v="2"/>
    <x v="1"/>
    <x v="2"/>
    <s v="Bitten on ankle"/>
    <s v="N"/>
    <x v="0"/>
    <x v="951"/>
  </r>
  <r>
    <s v="14-Mar-2012"/>
    <x v="89"/>
    <x v="0"/>
    <x v="0"/>
    <x v="2"/>
    <x v="0"/>
    <x v="7"/>
    <s v="Bitten on calf"/>
    <s v="N"/>
    <x v="0"/>
    <x v="952"/>
  </r>
  <r>
    <s v="28-Mar-2008"/>
    <x v="57"/>
    <x v="0"/>
    <x v="0"/>
    <x v="2"/>
    <x v="0"/>
    <x v="58"/>
    <s v="Foot bitten"/>
    <s v="N"/>
    <x v="0"/>
    <x v="953"/>
  </r>
  <r>
    <s v="06-Nov-2007"/>
    <x v="1"/>
    <x v="0"/>
    <x v="0"/>
    <x v="2"/>
    <x v="0"/>
    <x v="30"/>
    <s v="Cut to right knee"/>
    <s v="N"/>
    <x v="0"/>
    <x v="954"/>
  </r>
  <r>
    <s v="19-Aug-2007"/>
    <x v="1"/>
    <x v="0"/>
    <x v="0"/>
    <x v="2"/>
    <x v="0"/>
    <x v="27"/>
    <s v="Foot bitten"/>
    <s v="N"/>
    <x v="0"/>
    <x v="955"/>
  </r>
  <r>
    <s v="10-May-2007"/>
    <x v="1"/>
    <x v="0"/>
    <x v="0"/>
    <x v="2"/>
    <x v="1"/>
    <x v="30"/>
    <s v="Knee bitten"/>
    <s v="N"/>
    <x v="0"/>
    <x v="956"/>
  </r>
  <r>
    <s v="21-Mar-2007"/>
    <x v="1"/>
    <x v="0"/>
    <x v="0"/>
    <x v="2"/>
    <x v="0"/>
    <x v="6"/>
    <s v="Punctures &amp; lacerations to right calf &amp; calf"/>
    <s v="N"/>
    <x v="0"/>
    <x v="957"/>
  </r>
  <r>
    <s v="02-Jul-2004"/>
    <x v="32"/>
    <x v="0"/>
    <x v="0"/>
    <x v="3"/>
    <x v="0"/>
    <x v="0"/>
    <s v="Right foot lacerated"/>
    <s v="N"/>
    <x v="0"/>
    <x v="958"/>
  </r>
  <r>
    <s v="07-May-2003"/>
    <x v="21"/>
    <x v="1"/>
    <x v="0"/>
    <x v="2"/>
    <x v="0"/>
    <x v="34"/>
    <s v="Multiple bites to foot after jumping off surfboard onto shark PROVOKED INCIDENT"/>
    <s v="N"/>
    <x v="0"/>
    <x v="959"/>
  </r>
  <r>
    <s v="04-Apr-2003"/>
    <x v="21"/>
    <x v="0"/>
    <x v="0"/>
    <x v="2"/>
    <x v="0"/>
    <x v="5"/>
    <s v="Left hand and wrist bitten"/>
    <s v="N"/>
    <x v="0"/>
    <x v="960"/>
  </r>
  <r>
    <s v="30-Sep-2002"/>
    <x v="3"/>
    <x v="0"/>
    <x v="0"/>
    <x v="2"/>
    <x v="0"/>
    <x v="22"/>
    <s v="Right hand severely lacerated"/>
    <s v="N"/>
    <x v="0"/>
    <x v="961"/>
  </r>
  <r>
    <s v="05-Aug-1999"/>
    <x v="22"/>
    <x v="0"/>
    <x v="0"/>
    <x v="24"/>
    <x v="0"/>
    <x v="62"/>
    <s v="Right ankle &amp; heel  lacerated"/>
    <s v="N"/>
    <x v="0"/>
    <x v="962"/>
  </r>
  <r>
    <s v="27-Feb-1982"/>
    <x v="69"/>
    <x v="0"/>
    <x v="0"/>
    <x v="2"/>
    <x v="0"/>
    <x v="17"/>
    <s v="Lacerations to left hand and forearm"/>
    <s v="N"/>
    <x v="0"/>
    <x v="963"/>
  </r>
  <r>
    <s v="29-Nov-1920"/>
    <x v="118"/>
    <x v="0"/>
    <x v="1"/>
    <x v="3"/>
    <x v="0"/>
    <x v="8"/>
    <s v="Lacerations to leg &amp; hand"/>
    <s v="N"/>
    <x v="0"/>
    <x v="964"/>
  </r>
  <r>
    <s v="03-Dec-1882"/>
    <x v="143"/>
    <x v="1"/>
    <x v="15"/>
    <x v="269"/>
    <x v="0"/>
    <x v="8"/>
    <s v="Hand severely nipped PROVOKED INCIDENT "/>
    <s v="N"/>
    <x v="0"/>
    <x v="965"/>
  </r>
  <r>
    <s v="27-Dec-2008"/>
    <x v="57"/>
    <x v="0"/>
    <x v="1"/>
    <x v="1"/>
    <x v="0"/>
    <x v="51"/>
    <s v="FATAL"/>
    <s v="Y"/>
    <x v="24"/>
    <x v="966"/>
  </r>
  <r>
    <s v="27-Aug-2014"/>
    <x v="72"/>
    <x v="0"/>
    <x v="0"/>
    <x v="2"/>
    <x v="0"/>
    <x v="19"/>
    <s v="Laceration to left hand"/>
    <s v="N"/>
    <x v="0"/>
    <x v="967"/>
  </r>
  <r>
    <s v="10-Dec-2013"/>
    <x v="54"/>
    <x v="0"/>
    <x v="0"/>
    <x v="2"/>
    <x v="0"/>
    <x v="23"/>
    <s v="Right foot bitten"/>
    <s v="N"/>
    <x v="0"/>
    <x v="968"/>
  </r>
  <r>
    <s v="16-Sep-2011"/>
    <x v="73"/>
    <x v="0"/>
    <x v="0"/>
    <x v="2"/>
    <x v="0"/>
    <x v="48"/>
    <s v="Lacerations to arm"/>
    <s v="N"/>
    <x v="0"/>
    <x v="969"/>
  </r>
  <r>
    <s v="09-Sep-2002"/>
    <x v="3"/>
    <x v="0"/>
    <x v="0"/>
    <x v="35"/>
    <x v="0"/>
    <x v="32"/>
    <s v="Bitten above &amp; below right knee"/>
    <s v="N"/>
    <x v="0"/>
    <x v="970"/>
  </r>
  <r>
    <s v="23-Jul-1980"/>
    <x v="47"/>
    <x v="0"/>
    <x v="0"/>
    <x v="15"/>
    <x v="1"/>
    <x v="31"/>
    <s v="No injury, shark bit her bathing suit"/>
    <s v="N"/>
    <x v="0"/>
    <x v="971"/>
  </r>
  <r>
    <s v="06-Aug-2014"/>
    <x v="72"/>
    <x v="0"/>
    <x v="0"/>
    <x v="35"/>
    <x v="0"/>
    <x v="36"/>
    <s v="Lacerations to right leg &amp; foot"/>
    <s v="N"/>
    <x v="0"/>
    <x v="972"/>
  </r>
  <r>
    <s v="01-Oct-1992"/>
    <x v="23"/>
    <x v="0"/>
    <x v="1"/>
    <x v="2"/>
    <x v="0"/>
    <x v="16"/>
    <s v="FATAL"/>
    <s v="Y"/>
    <x v="24"/>
    <x v="973"/>
  </r>
  <r>
    <s v="23-Aug-1962"/>
    <x v="14"/>
    <x v="2"/>
    <x v="6"/>
    <x v="11"/>
    <x v="2"/>
    <x v="8"/>
    <s v="No injury to occupants, shark hit boat, lifting it from the water, bit &amp; dented propeller"/>
    <s v="N"/>
    <x v="0"/>
    <x v="974"/>
  </r>
  <r>
    <s v="02-Oct-1959"/>
    <x v="28"/>
    <x v="0"/>
    <x v="39"/>
    <x v="270"/>
    <x v="0"/>
    <x v="8"/>
    <s v="FATAL, body not recovered"/>
    <s v="Y"/>
    <x v="0"/>
    <x v="975"/>
  </r>
  <r>
    <s v="25-Aug-1956"/>
    <x v="94"/>
    <x v="0"/>
    <x v="7"/>
    <x v="11"/>
    <x v="0"/>
    <x v="34"/>
    <s v="FATAL, tissue removed from abdomen &amp; thigh  "/>
    <s v="Y"/>
    <x v="0"/>
    <x v="976"/>
  </r>
  <r>
    <s v="18-Aug-1946"/>
    <x v="83"/>
    <x v="0"/>
    <x v="1"/>
    <x v="271"/>
    <x v="0"/>
    <x v="23"/>
    <s v="FATAL, body not recovered"/>
    <s v="Y"/>
    <x v="0"/>
    <x v="977"/>
  </r>
  <r>
    <s v="23-Dec-1935"/>
    <x v="33"/>
    <x v="1"/>
    <x v="1"/>
    <x v="272"/>
    <x v="2"/>
    <x v="8"/>
    <s v="Harpooned shark stove in bow (20&quot; x 10&quot; hole), boat sank PROVOKED INCIDENT"/>
    <s v="N"/>
    <x v="0"/>
    <x v="978"/>
  </r>
  <r>
    <s v="07-Jan-1934"/>
    <x v="84"/>
    <x v="0"/>
    <x v="1"/>
    <x v="273"/>
    <x v="0"/>
    <x v="31"/>
    <s v="Severely lacerated  right leg.  Later surgically amputated &amp; survived despite gas gangrene"/>
    <s v="N"/>
    <x v="0"/>
    <x v="979"/>
  </r>
  <r>
    <s v="01-Apr-1934"/>
    <x v="84"/>
    <x v="0"/>
    <x v="1"/>
    <x v="274"/>
    <x v="0"/>
    <x v="2"/>
    <s v="FATAL, right leg lacerated"/>
    <s v="Y"/>
    <x v="0"/>
    <x v="980"/>
  </r>
  <r>
    <s v="26-Dec-1963"/>
    <x v="59"/>
    <x v="0"/>
    <x v="1"/>
    <x v="10"/>
    <x v="0"/>
    <x v="8"/>
    <s v="No injury, shark's tail struck his armpit"/>
    <s v="N"/>
    <x v="0"/>
    <x v="981"/>
  </r>
  <r>
    <s v="01-Apr-1987"/>
    <x v="63"/>
    <x v="0"/>
    <x v="73"/>
    <x v="0"/>
    <x v="0"/>
    <x v="38"/>
    <s v="FATAL"/>
    <s v="Y"/>
    <x v="0"/>
    <x v="982"/>
  </r>
  <r>
    <s v="15-Feb-1933"/>
    <x v="99"/>
    <x v="0"/>
    <x v="1"/>
    <x v="275"/>
    <x v="0"/>
    <x v="8"/>
    <s v="Injuries to arm, shoulder &amp; chest, took 2 days to reach hospital"/>
    <s v="N"/>
    <x v="0"/>
    <x v="983"/>
  </r>
  <r>
    <s v="14-Jan-1947"/>
    <x v="61"/>
    <x v="2"/>
    <x v="1"/>
    <x v="109"/>
    <x v="2"/>
    <x v="8"/>
    <s v="No injury, shark lifted the boat 0.5 m out of the water"/>
    <s v="N"/>
    <x v="0"/>
    <x v="984"/>
  </r>
  <r>
    <s v="16-Dec-2004"/>
    <x v="32"/>
    <x v="0"/>
    <x v="1"/>
    <x v="276"/>
    <x v="0"/>
    <x v="17"/>
    <s v="FATAL"/>
    <s v="Y"/>
    <x v="24"/>
    <x v="985"/>
  </r>
  <r>
    <s v="24-Jun-1990"/>
    <x v="80"/>
    <x v="0"/>
    <x v="6"/>
    <x v="262"/>
    <x v="1"/>
    <x v="30"/>
    <s v="FATAL, thigh bitten  "/>
    <s v="Y"/>
    <x v="24"/>
    <x v="986"/>
  </r>
  <r>
    <s v="11-Aug-2012"/>
    <x v="89"/>
    <x v="2"/>
    <x v="1"/>
    <x v="11"/>
    <x v="2"/>
    <x v="8"/>
    <s v="No injury, shark grabbed outboard motor"/>
    <s v="N"/>
    <x v="0"/>
    <x v="987"/>
  </r>
  <r>
    <s v="15-Sep-1984"/>
    <x v="24"/>
    <x v="0"/>
    <x v="0"/>
    <x v="12"/>
    <x v="0"/>
    <x v="16"/>
    <s v="FATAL"/>
    <s v="Y"/>
    <x v="24"/>
    <x v="988"/>
  </r>
  <r>
    <s v="24-Jul-1982"/>
    <x v="69"/>
    <x v="0"/>
    <x v="0"/>
    <x v="277"/>
    <x v="0"/>
    <x v="29"/>
    <s v="No Injury, board bitten"/>
    <s v="N"/>
    <x v="24"/>
    <x v="989"/>
  </r>
  <r>
    <s v="19-Aug-2003"/>
    <x v="21"/>
    <x v="0"/>
    <x v="0"/>
    <x v="278"/>
    <x v="1"/>
    <x v="5"/>
    <s v="FATAL          Hip &amp; upper thigh bitten, femoral artery severed "/>
    <s v="Y"/>
    <x v="24"/>
    <x v="990"/>
  </r>
  <r>
    <s v="11-Sep-1984"/>
    <x v="24"/>
    <x v="1"/>
    <x v="41"/>
    <x v="16"/>
    <x v="0"/>
    <x v="8"/>
    <s v="No Injury, PROVOKED INCIDENT"/>
    <s v="N"/>
    <x v="24"/>
    <x v="991"/>
  </r>
  <r>
    <s v="12-Feb-2006"/>
    <x v="2"/>
    <x v="2"/>
    <x v="1"/>
    <x v="11"/>
    <x v="0"/>
    <x v="8"/>
    <s v="No injury to occupants; shark nudged the 5.3 m boat"/>
    <s v="N"/>
    <x v="24"/>
    <x v="992"/>
  </r>
  <r>
    <s v="16-Nov-2005"/>
    <x v="50"/>
    <x v="2"/>
    <x v="10"/>
    <x v="13"/>
    <x v="2"/>
    <x v="8"/>
    <s v="No injury to occupants, shark lifted bow of boat 3 times"/>
    <s v="N"/>
    <x v="24"/>
    <x v="993"/>
  </r>
  <r>
    <s v="21-Jul-1997"/>
    <x v="41"/>
    <x v="0"/>
    <x v="6"/>
    <x v="2"/>
    <x v="0"/>
    <x v="48"/>
    <s v="FATAL"/>
    <s v="Y"/>
    <x v="24"/>
    <x v="994"/>
  </r>
  <r>
    <s v="13-Oct-1983"/>
    <x v="25"/>
    <x v="0"/>
    <x v="0"/>
    <x v="3"/>
    <x v="0"/>
    <x v="32"/>
    <s v="Lacerations to left ankle"/>
    <s v="N"/>
    <x v="0"/>
    <x v="995"/>
  </r>
  <r>
    <s v="10-Jun-1972"/>
    <x v="88"/>
    <x v="0"/>
    <x v="0"/>
    <x v="2"/>
    <x v="0"/>
    <x v="31"/>
    <s v="Buttocks bitten"/>
    <s v="N"/>
    <x v="0"/>
    <x v="996"/>
  </r>
  <r>
    <s v="26-Jun-2008"/>
    <x v="57"/>
    <x v="0"/>
    <x v="0"/>
    <x v="0"/>
    <x v="0"/>
    <x v="15"/>
    <s v="Lacerations to hand"/>
    <s v="N"/>
    <x v="0"/>
    <x v="997"/>
  </r>
  <r>
    <s v="13-Aug-1998"/>
    <x v="76"/>
    <x v="0"/>
    <x v="0"/>
    <x v="279"/>
    <x v="0"/>
    <x v="6"/>
    <s v="Left calf injured"/>
    <s v="N"/>
    <x v="0"/>
    <x v="998"/>
  </r>
  <r>
    <s v="21-Nov-1965"/>
    <x v="5"/>
    <x v="1"/>
    <x v="1"/>
    <x v="280"/>
    <x v="0"/>
    <x v="53"/>
    <s v="FATAL PROVOKED INCIDENT"/>
    <s v="Y"/>
    <x v="0"/>
    <x v="999"/>
  </r>
  <r>
    <s v="10-Dec-1964"/>
    <x v="44"/>
    <x v="2"/>
    <x v="1"/>
    <x v="11"/>
    <x v="2"/>
    <x v="8"/>
    <s v="No injury to occupants, shark rammed boat, bit planks &amp; sheared off copper rivet at stern of boat"/>
    <s v="N"/>
    <x v="0"/>
    <x v="1000"/>
  </r>
  <r>
    <s v="25-Jan-1961"/>
    <x v="40"/>
    <x v="2"/>
    <x v="6"/>
    <x v="281"/>
    <x v="2"/>
    <x v="8"/>
    <s v="No injury to occupants, shark took a gaffed fish they were bringing aboard &amp; hit their boat"/>
    <s v="N"/>
    <x v="0"/>
    <x v="1001"/>
  </r>
  <r>
    <s v="11-May-1957"/>
    <x v="64"/>
    <x v="0"/>
    <x v="1"/>
    <x v="282"/>
    <x v="0"/>
    <x v="16"/>
    <s v="Thigh bitten &amp; few lacerations on abdomen &amp; buttock"/>
    <s v="N"/>
    <x v="0"/>
    <x v="1002"/>
  </r>
  <r>
    <s v="18-Jun-1935"/>
    <x v="33"/>
    <x v="0"/>
    <x v="0"/>
    <x v="283"/>
    <x v="0"/>
    <x v="56"/>
    <s v="Arm lacerated by a shark that leapt onto boat "/>
    <s v="N"/>
    <x v="0"/>
    <x v="1003"/>
  </r>
  <r>
    <s v="08-Feb-1887"/>
    <x v="113"/>
    <x v="1"/>
    <x v="6"/>
    <x v="13"/>
    <x v="2"/>
    <x v="8"/>
    <s v="Harpooned shark, bit boat, causing it to ship water. Boat reached shore in sinking condition PROVOKED INCIDENT"/>
    <s v="N"/>
    <x v="0"/>
    <x v="1004"/>
  </r>
  <r>
    <s v="07-Jan-1960"/>
    <x v="27"/>
    <x v="2"/>
    <x v="1"/>
    <x v="284"/>
    <x v="2"/>
    <x v="8"/>
    <s v="No injury to occupant, shark rammed boat"/>
    <s v="N"/>
    <x v="0"/>
    <x v="1005"/>
  </r>
  <r>
    <s v="09-Jan-1965"/>
    <x v="5"/>
    <x v="0"/>
    <x v="27"/>
    <x v="42"/>
    <x v="0"/>
    <x v="23"/>
    <s v="FATAL"/>
    <s v="Y"/>
    <x v="0"/>
    <x v="1006"/>
  </r>
  <r>
    <s v="05-Apr-1962"/>
    <x v="14"/>
    <x v="1"/>
    <x v="6"/>
    <x v="11"/>
    <x v="2"/>
    <x v="8"/>
    <s v="Hooked shark bit boat PROVOKED INCIDENT"/>
    <s v="N"/>
    <x v="0"/>
    <x v="1007"/>
  </r>
  <r>
    <s v="15-Aug-2004"/>
    <x v="32"/>
    <x v="0"/>
    <x v="0"/>
    <x v="5"/>
    <x v="0"/>
    <x v="5"/>
    <s v="FATAL"/>
    <s v="Y"/>
    <x v="24"/>
    <x v="1008"/>
  </r>
  <r>
    <s v="02-Apr-1994"/>
    <x v="52"/>
    <x v="0"/>
    <x v="6"/>
    <x v="16"/>
    <x v="0"/>
    <x v="8"/>
    <s v="FATAL  "/>
    <s v="Y"/>
    <x v="24"/>
    <x v="1009"/>
  </r>
  <r>
    <s v="06-Oct-1987"/>
    <x v="63"/>
    <x v="3"/>
    <x v="74"/>
    <x v="285"/>
    <x v="2"/>
    <x v="8"/>
    <s v="Of 160 people on board, &gt;100 missing"/>
    <s v="Y"/>
    <x v="0"/>
    <x v="1010"/>
  </r>
  <r>
    <s v="1956"/>
    <x v="94"/>
    <x v="1"/>
    <x v="0"/>
    <x v="158"/>
    <x v="0"/>
    <x v="8"/>
    <s v="Punctures on shin &amp; calf PROVOKED INCIDENT"/>
    <s v="N"/>
    <x v="19"/>
    <x v="1011"/>
  </r>
  <r>
    <s v="29-Jul-1961"/>
    <x v="40"/>
    <x v="1"/>
    <x v="0"/>
    <x v="16"/>
    <x v="0"/>
    <x v="52"/>
    <s v="Puncture wound on right shin &amp; fingers lacerated by speared shark PROVOKED INCIDENT"/>
    <s v="N"/>
    <x v="0"/>
    <x v="1012"/>
  </r>
  <r>
    <s v="16-Jul-1968"/>
    <x v="35"/>
    <x v="0"/>
    <x v="0"/>
    <x v="286"/>
    <x v="0"/>
    <x v="25"/>
    <s v="Swimfin &amp; knee bitten"/>
    <s v="N"/>
    <x v="0"/>
    <x v="1013"/>
  </r>
  <r>
    <s v="09-Oct-2020"/>
    <x v="18"/>
    <x v="0"/>
    <x v="1"/>
    <x v="2"/>
    <x v="0"/>
    <x v="58"/>
    <s v="FATAL"/>
    <s v="Y"/>
    <x v="0"/>
    <x v="1014"/>
  </r>
  <r>
    <s v="14-Nov-2019"/>
    <x v="98"/>
    <x v="1"/>
    <x v="31"/>
    <x v="287"/>
    <x v="0"/>
    <x v="9"/>
    <s v="Multiple lacerations to right arm"/>
    <s v="N"/>
    <x v="25"/>
    <x v="1015"/>
  </r>
  <r>
    <s v="27-Aug-1967"/>
    <x v="43"/>
    <x v="1"/>
    <x v="0"/>
    <x v="288"/>
    <x v="0"/>
    <x v="40"/>
    <s v="Nipped on shoulder by captive shark PROVOKED INCIDENT"/>
    <s v="N"/>
    <x v="2"/>
    <x v="1016"/>
  </r>
  <r>
    <s v="15-Sep-1990"/>
    <x v="80"/>
    <x v="0"/>
    <x v="6"/>
    <x v="16"/>
    <x v="0"/>
    <x v="29"/>
    <s v="Right hand lacerated"/>
    <s v="N"/>
    <x v="24"/>
    <x v="1017"/>
  </r>
  <r>
    <s v="14-Feb-1992"/>
    <x v="23"/>
    <x v="0"/>
    <x v="75"/>
    <x v="289"/>
    <x v="0"/>
    <x v="8"/>
    <s v="No injury, steel diving helmet bitten 3 times"/>
    <s v="N"/>
    <x v="0"/>
    <x v="1018"/>
  </r>
  <r>
    <s v="05-Apr-2004"/>
    <x v="32"/>
    <x v="0"/>
    <x v="6"/>
    <x v="2"/>
    <x v="0"/>
    <x v="27"/>
    <s v="Left leg lacerated, right leg severed above the knee "/>
    <s v="N"/>
    <x v="24"/>
    <x v="1019"/>
  </r>
  <r>
    <s v="21-Apr-1998"/>
    <x v="76"/>
    <x v="0"/>
    <x v="0"/>
    <x v="290"/>
    <x v="0"/>
    <x v="5"/>
    <s v="Right thigh bitten"/>
    <s v="N"/>
    <x v="24"/>
    <x v="1020"/>
  </r>
  <r>
    <s v="24-Aug-1997"/>
    <x v="41"/>
    <x v="0"/>
    <x v="0"/>
    <x v="230"/>
    <x v="0"/>
    <x v="19"/>
    <s v="Leg &amp; hand bitten"/>
    <s v="N"/>
    <x v="24"/>
    <x v="1021"/>
  </r>
  <r>
    <s v="03-Oct-1996"/>
    <x v="31"/>
    <x v="0"/>
    <x v="0"/>
    <x v="2"/>
    <x v="0"/>
    <x v="56"/>
    <s v="No Injury, shark struck his board"/>
    <s v="N"/>
    <x v="24"/>
    <x v="1022"/>
  </r>
  <r>
    <s v="23-Jul-1996"/>
    <x v="31"/>
    <x v="0"/>
    <x v="76"/>
    <x v="0"/>
    <x v="0"/>
    <x v="58"/>
    <s v="FATAL, torso &amp; abdomen bitten,  forearm severedL"/>
    <s v="Y"/>
    <x v="24"/>
    <x v="1023"/>
  </r>
  <r>
    <s v="11-Nov-1995"/>
    <x v="4"/>
    <x v="0"/>
    <x v="15"/>
    <x v="291"/>
    <x v="0"/>
    <x v="31"/>
    <s v="Leg &amp; chest lacerated"/>
    <s v="N"/>
    <x v="24"/>
    <x v="1024"/>
  </r>
  <r>
    <s v="21-Sep-1994"/>
    <x v="52"/>
    <x v="0"/>
    <x v="0"/>
    <x v="2"/>
    <x v="0"/>
    <x v="53"/>
    <s v="No injury, surfboard bitten"/>
    <s v="N"/>
    <x v="24"/>
    <x v="1025"/>
  </r>
  <r>
    <s v="05-Jun-1993"/>
    <x v="66"/>
    <x v="0"/>
    <x v="1"/>
    <x v="292"/>
    <x v="1"/>
    <x v="34"/>
    <s v="FATAL"/>
    <s v="Y"/>
    <x v="24"/>
    <x v="1026"/>
  </r>
  <r>
    <s v="01-Jul-1991"/>
    <x v="49"/>
    <x v="0"/>
    <x v="0"/>
    <x v="2"/>
    <x v="0"/>
    <x v="49"/>
    <s v="Forearm, upper thigh, knee &amp; ankle lacerated"/>
    <s v="N"/>
    <x v="24"/>
    <x v="1027"/>
  </r>
  <r>
    <s v="26-Jan-1989"/>
    <x v="65"/>
    <x v="0"/>
    <x v="0"/>
    <x v="45"/>
    <x v="1"/>
    <x v="40"/>
    <s v="FATAL, thigh bitten, hands lacerated  "/>
    <s v="Y"/>
    <x v="24"/>
    <x v="1028"/>
  </r>
  <r>
    <s v="20-Aug-1983"/>
    <x v="25"/>
    <x v="0"/>
    <x v="6"/>
    <x v="16"/>
    <x v="0"/>
    <x v="19"/>
    <s v="Inner thighs lacerated"/>
    <s v="N"/>
    <x v="24"/>
    <x v="1029"/>
  </r>
  <r>
    <s v="07-Feb-1982"/>
    <x v="69"/>
    <x v="0"/>
    <x v="0"/>
    <x v="293"/>
    <x v="0"/>
    <x v="8"/>
    <s v="Calf &amp; ankle bitten"/>
    <s v="N"/>
    <x v="24"/>
    <x v="1030"/>
  </r>
  <r>
    <s v="08-Mar-1992"/>
    <x v="23"/>
    <x v="0"/>
    <x v="75"/>
    <x v="294"/>
    <x v="0"/>
    <x v="26"/>
    <s v="FATAL, body not recovered"/>
    <s v="Y"/>
    <x v="24"/>
    <x v="1031"/>
  </r>
  <r>
    <s v="17-Jan-2015"/>
    <x v="20"/>
    <x v="2"/>
    <x v="1"/>
    <x v="11"/>
    <x v="0"/>
    <x v="8"/>
    <s v="Shark bumped boat, no injury to occupants"/>
    <s v="N"/>
    <x v="0"/>
    <x v="1032"/>
  </r>
  <r>
    <s v="15-Aug-2006"/>
    <x v="2"/>
    <x v="0"/>
    <x v="6"/>
    <x v="2"/>
    <x v="0"/>
    <x v="8"/>
    <s v="No injury, surfboard leash severed"/>
    <s v="N"/>
    <x v="0"/>
    <x v="1033"/>
  </r>
  <r>
    <s v="24-Jan-2001"/>
    <x v="51"/>
    <x v="2"/>
    <x v="1"/>
    <x v="45"/>
    <x v="0"/>
    <x v="33"/>
    <s v="No injury, shark rammed &amp; bit kayak"/>
    <s v="N"/>
    <x v="0"/>
    <x v="1034"/>
  </r>
  <r>
    <s v="09-Dec-1994"/>
    <x v="52"/>
    <x v="0"/>
    <x v="0"/>
    <x v="295"/>
    <x v="0"/>
    <x v="18"/>
    <s v="FATAL, right leg nearly severed, puncture wounds to left leg "/>
    <s v="Y"/>
    <x v="24"/>
    <x v="1035"/>
  </r>
  <r>
    <s v="05-Oct-1991"/>
    <x v="49"/>
    <x v="0"/>
    <x v="0"/>
    <x v="2"/>
    <x v="0"/>
    <x v="49"/>
    <s v="Arm, shoulder &amp; back bitten"/>
    <s v="N"/>
    <x v="24"/>
    <x v="1036"/>
  </r>
  <r>
    <s v="28-Aug-1990"/>
    <x v="80"/>
    <x v="0"/>
    <x v="0"/>
    <x v="2"/>
    <x v="0"/>
    <x v="31"/>
    <s v="4 punctures on leg &amp; board bitten"/>
    <s v="N"/>
    <x v="24"/>
    <x v="1037"/>
  </r>
  <r>
    <s v="06-Dec-1986"/>
    <x v="60"/>
    <x v="0"/>
    <x v="0"/>
    <x v="42"/>
    <x v="0"/>
    <x v="35"/>
    <s v="Punctured lung, lacerations to shoulder, face, jaw, neck &amp; forearm"/>
    <s v="N"/>
    <x v="24"/>
    <x v="1038"/>
  </r>
  <r>
    <s v="21-Jul-1985"/>
    <x v="82"/>
    <x v="2"/>
    <x v="0"/>
    <x v="296"/>
    <x v="2"/>
    <x v="8"/>
    <s v="No injury to occupant, shark rammed boat catapulting it out of the water"/>
    <s v="N"/>
    <x v="24"/>
    <x v="1039"/>
  </r>
  <r>
    <s v="19-Sep-1982"/>
    <x v="69"/>
    <x v="0"/>
    <x v="0"/>
    <x v="42"/>
    <x v="0"/>
    <x v="16"/>
    <s v="Upper left thigh &amp; buttocks bitten"/>
    <s v="N"/>
    <x v="24"/>
    <x v="1040"/>
  </r>
  <r>
    <s v="14-Nov-1992"/>
    <x v="23"/>
    <x v="2"/>
    <x v="0"/>
    <x v="45"/>
    <x v="0"/>
    <x v="60"/>
    <s v="No injury, kayak bitten"/>
    <s v="N"/>
    <x v="24"/>
    <x v="1041"/>
  </r>
  <r>
    <s v="09-Apr-1989"/>
    <x v="65"/>
    <x v="2"/>
    <x v="0"/>
    <x v="13"/>
    <x v="2"/>
    <x v="8"/>
    <s v="No injury to occupants. Shark rammed boat 4 times"/>
    <s v="N"/>
    <x v="24"/>
    <x v="1042"/>
  </r>
  <r>
    <s v="06-Oct-2008"/>
    <x v="57"/>
    <x v="0"/>
    <x v="30"/>
    <x v="16"/>
    <x v="0"/>
    <x v="53"/>
    <s v="Calf bitten"/>
    <s v="N"/>
    <x v="24"/>
    <x v="1043"/>
  </r>
  <r>
    <s v="Feb-1974"/>
    <x v="93"/>
    <x v="2"/>
    <x v="6"/>
    <x v="297"/>
    <x v="2"/>
    <x v="8"/>
    <s v="No injury to occupant, but  a shark chasing a hooked fish holed his boat above the waterline"/>
    <s v="N"/>
    <x v="24"/>
    <x v="1044"/>
  </r>
  <r>
    <s v="19-May-2022"/>
    <x v="17"/>
    <x v="1"/>
    <x v="77"/>
    <x v="16"/>
    <x v="0"/>
    <x v="8"/>
    <s v="Right hand and forearm bitten PROVOKED INCIDENT"/>
    <s v="N"/>
    <x v="0"/>
    <x v="1045"/>
  </r>
  <r>
    <s v="23-May-2021"/>
    <x v="0"/>
    <x v="0"/>
    <x v="0"/>
    <x v="0"/>
    <x v="0"/>
    <x v="29"/>
    <s v="Minor injuries to foot and ankle"/>
    <s v="N"/>
    <x v="0"/>
    <x v="1046"/>
  </r>
  <r>
    <s v="07-Nov-2018"/>
    <x v="42"/>
    <x v="0"/>
    <x v="1"/>
    <x v="2"/>
    <x v="0"/>
    <x v="18"/>
    <s v="20 cm injury to left calf"/>
    <s v="N"/>
    <x v="0"/>
    <x v="1047"/>
  </r>
  <r>
    <s v="25-Sep-2017"/>
    <x v="19"/>
    <x v="0"/>
    <x v="0"/>
    <x v="2"/>
    <x v="0"/>
    <x v="8"/>
    <s v="Lacerations to lower left leg and foot"/>
    <s v="N"/>
    <x v="0"/>
    <x v="1048"/>
  </r>
  <r>
    <s v="18-Aug-2017"/>
    <x v="19"/>
    <x v="0"/>
    <x v="14"/>
    <x v="16"/>
    <x v="0"/>
    <x v="8"/>
    <s v="Hand injured"/>
    <s v="N"/>
    <x v="0"/>
    <x v="1049"/>
  </r>
  <r>
    <s v="15-Jun-2016"/>
    <x v="127"/>
    <x v="1"/>
    <x v="1"/>
    <x v="16"/>
    <x v="0"/>
    <x v="20"/>
    <s v="No injury but shark punctured his wetsuit after he prodded it with his spear PROVOKED INCIDENT"/>
    <s v="N"/>
    <x v="0"/>
    <x v="1050"/>
  </r>
  <r>
    <s v="29-May-2016"/>
    <x v="127"/>
    <x v="0"/>
    <x v="0"/>
    <x v="0"/>
    <x v="0"/>
    <x v="14"/>
    <s v="Injury to posterior right leg"/>
    <s v="N"/>
    <x v="0"/>
    <x v="1051"/>
  </r>
  <r>
    <s v="21-Oct-2015"/>
    <x v="20"/>
    <x v="0"/>
    <x v="0"/>
    <x v="2"/>
    <x v="0"/>
    <x v="30"/>
    <s v="Lacerations to left hand"/>
    <s v="N"/>
    <x v="0"/>
    <x v="1052"/>
  </r>
  <r>
    <s v="20-May2015"/>
    <x v="20"/>
    <x v="0"/>
    <x v="0"/>
    <x v="2"/>
    <x v="0"/>
    <x v="17"/>
    <s v="2 puncture wounds to  dorsum of left foot"/>
    <s v="N"/>
    <x v="0"/>
    <x v="1053"/>
  </r>
  <r>
    <s v="25-Sep-2012"/>
    <x v="89"/>
    <x v="0"/>
    <x v="0"/>
    <x v="2"/>
    <x v="0"/>
    <x v="30"/>
    <s v="Lacerations to left forearm"/>
    <s v="N"/>
    <x v="0"/>
    <x v="1054"/>
  </r>
  <r>
    <s v="19-Apr-2012"/>
    <x v="89"/>
    <x v="0"/>
    <x v="0"/>
    <x v="2"/>
    <x v="0"/>
    <x v="16"/>
    <s v="Lacerations to hand"/>
    <s v="N"/>
    <x v="0"/>
    <x v="1055"/>
  </r>
  <r>
    <s v="19-Jun-2011"/>
    <x v="73"/>
    <x v="0"/>
    <x v="43"/>
    <x v="16"/>
    <x v="0"/>
    <x v="33"/>
    <s v="Right calf bitten"/>
    <s v="N"/>
    <x v="0"/>
    <x v="1056"/>
  </r>
  <r>
    <s v="11-Jul-2009"/>
    <x v="128"/>
    <x v="0"/>
    <x v="0"/>
    <x v="298"/>
    <x v="0"/>
    <x v="8"/>
    <s v="No injury, shark collided with surfer &amp; board"/>
    <s v="N"/>
    <x v="0"/>
    <x v="1057"/>
  </r>
  <r>
    <s v="01-Jun-2008"/>
    <x v="57"/>
    <x v="0"/>
    <x v="0"/>
    <x v="24"/>
    <x v="1"/>
    <x v="2"/>
    <s v="Foot bitten"/>
    <s v="N"/>
    <x v="0"/>
    <x v="1058"/>
  </r>
  <r>
    <s v="04-Nov-2007"/>
    <x v="1"/>
    <x v="0"/>
    <x v="0"/>
    <x v="2"/>
    <x v="0"/>
    <x v="18"/>
    <s v="Lacerations to right leg"/>
    <s v="N"/>
    <x v="0"/>
    <x v="1059"/>
  </r>
  <r>
    <s v="17-Jul-2007"/>
    <x v="1"/>
    <x v="0"/>
    <x v="0"/>
    <x v="3"/>
    <x v="1"/>
    <x v="23"/>
    <s v="Lacerations to right thigh &amp; left foot"/>
    <s v="N"/>
    <x v="0"/>
    <x v="1060"/>
  </r>
  <r>
    <s v="14-Mar-2007"/>
    <x v="1"/>
    <x v="1"/>
    <x v="0"/>
    <x v="255"/>
    <x v="0"/>
    <x v="8"/>
    <s v="Right hand bitten by hooked shark PROVOKED INCIDENT"/>
    <s v="N"/>
    <x v="0"/>
    <x v="1061"/>
  </r>
  <r>
    <s v="11-Sep-2006"/>
    <x v="2"/>
    <x v="0"/>
    <x v="0"/>
    <x v="2"/>
    <x v="0"/>
    <x v="58"/>
    <s v="Left torso grazed"/>
    <s v="N"/>
    <x v="0"/>
    <x v="1062"/>
  </r>
  <r>
    <s v="26-Aug-1995"/>
    <x v="4"/>
    <x v="0"/>
    <x v="0"/>
    <x v="2"/>
    <x v="0"/>
    <x v="27"/>
    <s v="Left elbow bitten"/>
    <s v="N"/>
    <x v="0"/>
    <x v="1063"/>
  </r>
  <r>
    <s v="01-Nov-1990"/>
    <x v="80"/>
    <x v="0"/>
    <x v="0"/>
    <x v="2"/>
    <x v="0"/>
    <x v="40"/>
    <s v="Ear, shoulder, arm, wrist &amp; ear injured"/>
    <s v="N"/>
    <x v="0"/>
    <x v="1064"/>
  </r>
  <r>
    <s v="28-Sep-1988"/>
    <x v="71"/>
    <x v="0"/>
    <x v="0"/>
    <x v="2"/>
    <x v="0"/>
    <x v="30"/>
    <s v="Lacerations to foot"/>
    <s v="N"/>
    <x v="0"/>
    <x v="1065"/>
  </r>
  <r>
    <s v="26-Jun-1982"/>
    <x v="69"/>
    <x v="0"/>
    <x v="0"/>
    <x v="0"/>
    <x v="0"/>
    <x v="32"/>
    <s v="Left arm bitten"/>
    <s v="N"/>
    <x v="0"/>
    <x v="1066"/>
  </r>
  <r>
    <s v="19-Nov-1975"/>
    <x v="78"/>
    <x v="0"/>
    <x v="1"/>
    <x v="15"/>
    <x v="0"/>
    <x v="32"/>
    <s v="Laceration to posterior thigh"/>
    <s v="N"/>
    <x v="0"/>
    <x v="1067"/>
  </r>
  <r>
    <s v="06-Feb-1947"/>
    <x v="61"/>
    <x v="1"/>
    <x v="14"/>
    <x v="299"/>
    <x v="0"/>
    <x v="8"/>
    <s v="Arm bitten PROVOKED INCIDENT"/>
    <s v="N"/>
    <x v="0"/>
    <x v="1068"/>
  </r>
  <r>
    <s v="24-May-1944"/>
    <x v="92"/>
    <x v="0"/>
    <x v="78"/>
    <x v="13"/>
    <x v="2"/>
    <x v="8"/>
    <s v="Minor injury when shark tore off his boot"/>
    <s v="N"/>
    <x v="0"/>
    <x v="1069"/>
  </r>
  <r>
    <s v="01-May-1911"/>
    <x v="144"/>
    <x v="1"/>
    <x v="0"/>
    <x v="11"/>
    <x v="0"/>
    <x v="8"/>
    <s v="Bitten on left leg by hooked shark PROVOKED INCIDENT"/>
    <s v="N"/>
    <x v="0"/>
    <x v="1070"/>
  </r>
  <r>
    <s v="04-Sep-1909"/>
    <x v="126"/>
    <x v="1"/>
    <x v="0"/>
    <x v="153"/>
    <x v="0"/>
    <x v="8"/>
    <s v="Abrasion to leg from netted shark PROVOKED INCIDENT"/>
    <s v="N"/>
    <x v="0"/>
    <x v="1071"/>
  </r>
  <r>
    <s v="26-Mar-1905"/>
    <x v="133"/>
    <x v="0"/>
    <x v="1"/>
    <x v="20"/>
    <x v="0"/>
    <x v="12"/>
    <s v="Righ thigh severely bitten"/>
    <s v="N"/>
    <x v="0"/>
    <x v="1072"/>
  </r>
  <r>
    <s v="Sep-1895"/>
    <x v="145"/>
    <x v="1"/>
    <x v="0"/>
    <x v="11"/>
    <x v="2"/>
    <x v="8"/>
    <s v="No injury, hooked shark rammed boat &amp; Ruark fell on its back PROVOKED INCIDENT"/>
    <s v="N"/>
    <x v="0"/>
    <x v="1073"/>
  </r>
  <r>
    <s v="08-Mar-1998"/>
    <x v="76"/>
    <x v="0"/>
    <x v="0"/>
    <x v="300"/>
    <x v="0"/>
    <x v="49"/>
    <s v="6 puncture wounds to right calf"/>
    <s v="N"/>
    <x v="29"/>
    <x v="1074"/>
  </r>
  <r>
    <s v="30-Aug-1955"/>
    <x v="13"/>
    <x v="1"/>
    <x v="0"/>
    <x v="2"/>
    <x v="0"/>
    <x v="48"/>
    <s v="Surfer grabbed shark, which turned &amp; bit him and 2 lifeguards PROVOKED INCIDENT"/>
    <s v="N"/>
    <x v="0"/>
    <x v="1075"/>
  </r>
  <r>
    <s v="01-May-2020"/>
    <x v="18"/>
    <x v="0"/>
    <x v="0"/>
    <x v="0"/>
    <x v="1"/>
    <x v="52"/>
    <s v="2 lacerations to foot"/>
    <s v="N"/>
    <x v="0"/>
    <x v="1076"/>
  </r>
  <r>
    <s v="13-Sep-2017"/>
    <x v="19"/>
    <x v="0"/>
    <x v="0"/>
    <x v="2"/>
    <x v="0"/>
    <x v="17"/>
    <s v="Lacerations to left foot"/>
    <s v="N"/>
    <x v="0"/>
    <x v="1077"/>
  </r>
  <r>
    <s v="07-Apr-2016"/>
    <x v="127"/>
    <x v="0"/>
    <x v="0"/>
    <x v="11"/>
    <x v="0"/>
    <x v="34"/>
    <s v="Left hand bitten"/>
    <s v="N"/>
    <x v="0"/>
    <x v="1078"/>
  </r>
  <r>
    <s v="11-Jul-1998"/>
    <x v="76"/>
    <x v="0"/>
    <x v="6"/>
    <x v="2"/>
    <x v="0"/>
    <x v="27"/>
    <s v="Knee bitten"/>
    <s v="N"/>
    <x v="0"/>
    <x v="1079"/>
  </r>
  <r>
    <s v="04-Jul-1996"/>
    <x v="31"/>
    <x v="0"/>
    <x v="0"/>
    <x v="15"/>
    <x v="1"/>
    <x v="37"/>
    <s v="Laceration on left foot"/>
    <s v="N"/>
    <x v="0"/>
    <x v="1080"/>
  </r>
  <r>
    <s v="23-Oct-1971"/>
    <x v="91"/>
    <x v="0"/>
    <x v="0"/>
    <x v="2"/>
    <x v="0"/>
    <x v="17"/>
    <s v="Right shoulder, arm &amp; hand bitten"/>
    <s v="N"/>
    <x v="0"/>
    <x v="1081"/>
  </r>
  <r>
    <s v="05-Jan-1956"/>
    <x v="94"/>
    <x v="0"/>
    <x v="1"/>
    <x v="174"/>
    <x v="0"/>
    <x v="48"/>
    <s v="No injury, shark bumped his 17' ski"/>
    <s v="N"/>
    <x v="0"/>
    <x v="1082"/>
  </r>
  <r>
    <s v="27-Feb-2006"/>
    <x v="2"/>
    <x v="0"/>
    <x v="0"/>
    <x v="15"/>
    <x v="1"/>
    <x v="2"/>
    <s v="Deep laceration to right calf"/>
    <s v="N"/>
    <x v="0"/>
    <x v="1083"/>
  </r>
  <r>
    <s v="24-Aug-2018"/>
    <x v="42"/>
    <x v="0"/>
    <x v="0"/>
    <x v="0"/>
    <x v="0"/>
    <x v="4"/>
    <s v="Shark bumped chest but no injury "/>
    <s v="N"/>
    <x v="0"/>
    <x v="1084"/>
  </r>
  <r>
    <s v="25-May-2009"/>
    <x v="128"/>
    <x v="1"/>
    <x v="0"/>
    <x v="0"/>
    <x v="0"/>
    <x v="8"/>
    <s v="Right foot bitten"/>
    <s v="N"/>
    <x v="0"/>
    <x v="1085"/>
  </r>
  <r>
    <s v="05-Nov-1985"/>
    <x v="82"/>
    <x v="2"/>
    <x v="0"/>
    <x v="301"/>
    <x v="2"/>
    <x v="8"/>
    <s v="2 semi-circular bites on aft starboard tube of boat"/>
    <s v="N"/>
    <x v="24"/>
    <x v="1086"/>
  </r>
  <r>
    <s v="03-May-2021"/>
    <x v="0"/>
    <x v="0"/>
    <x v="0"/>
    <x v="2"/>
    <x v="0"/>
    <x v="4"/>
    <s v="Lacerations to shin and calf"/>
    <s v="N"/>
    <x v="0"/>
    <x v="1087"/>
  </r>
  <r>
    <s v="22-Sep-1963"/>
    <x v="59"/>
    <x v="0"/>
    <x v="79"/>
    <x v="37"/>
    <x v="0"/>
    <x v="23"/>
    <s v="FATAL, right thigh, calf &amp; foot bitten "/>
    <s v="Y"/>
    <x v="0"/>
    <x v="1088"/>
  </r>
  <r>
    <s v="24-Mar-1951"/>
    <x v="79"/>
    <x v="0"/>
    <x v="1"/>
    <x v="302"/>
    <x v="0"/>
    <x v="8"/>
    <s v="Severe lacerations of chest &amp; thigh"/>
    <s v="N"/>
    <x v="0"/>
    <x v="1089"/>
  </r>
  <r>
    <s v="23-Nov-1947"/>
    <x v="61"/>
    <x v="2"/>
    <x v="1"/>
    <x v="11"/>
    <x v="2"/>
    <x v="8"/>
    <s v="No injury to occupants, shark made 20 to 30 rushes at dinghy"/>
    <s v="N"/>
    <x v="0"/>
    <x v="1090"/>
  </r>
  <r>
    <s v="Sep-1940"/>
    <x v="29"/>
    <x v="0"/>
    <x v="38"/>
    <x v="20"/>
    <x v="0"/>
    <x v="17"/>
    <s v="FATAL"/>
    <s v="Y"/>
    <x v="0"/>
    <x v="1091"/>
  </r>
  <r>
    <s v="11-Nov-2004"/>
    <x v="32"/>
    <x v="0"/>
    <x v="0"/>
    <x v="2"/>
    <x v="2"/>
    <x v="21"/>
    <s v="Lacerations to hand, knee &amp; thigh "/>
    <s v="N"/>
    <x v="24"/>
    <x v="1092"/>
  </r>
  <r>
    <s v="28-Oct-1997"/>
    <x v="41"/>
    <x v="0"/>
    <x v="1"/>
    <x v="218"/>
    <x v="0"/>
    <x v="51"/>
    <s v="Sierakowski suffered a minor facial injury, ski bitten in half by shark"/>
    <s v="N"/>
    <x v="24"/>
    <x v="1093"/>
  </r>
  <r>
    <s v="30-Dec-1994"/>
    <x v="52"/>
    <x v="0"/>
    <x v="6"/>
    <x v="69"/>
    <x v="0"/>
    <x v="29"/>
    <s v="No injury, board bitten"/>
    <s v="N"/>
    <x v="24"/>
    <x v="1094"/>
  </r>
  <r>
    <s v="24-Feb-1991"/>
    <x v="49"/>
    <x v="0"/>
    <x v="0"/>
    <x v="2"/>
    <x v="0"/>
    <x v="21"/>
    <s v="Calf lacerated &amp; board bitten"/>
    <s v="N"/>
    <x v="24"/>
    <x v="1095"/>
  </r>
  <r>
    <s v="12-Feb-1991"/>
    <x v="49"/>
    <x v="0"/>
    <x v="6"/>
    <x v="16"/>
    <x v="0"/>
    <x v="32"/>
    <s v="Foot &amp; swim fin bitten"/>
    <s v="N"/>
    <x v="24"/>
    <x v="1096"/>
  </r>
  <r>
    <s v="28-Feb-1982"/>
    <x v="69"/>
    <x v="0"/>
    <x v="1"/>
    <x v="16"/>
    <x v="0"/>
    <x v="49"/>
    <s v="FATAL, body not recovered"/>
    <s v="Y"/>
    <x v="24"/>
    <x v="1097"/>
  </r>
  <r>
    <s v="06-May-1990"/>
    <x v="80"/>
    <x v="0"/>
    <x v="6"/>
    <x v="303"/>
    <x v="0"/>
    <x v="31"/>
    <s v="Thigh severely bitten"/>
    <s v="N"/>
    <x v="24"/>
    <x v="1098"/>
  </r>
  <r>
    <s v="12-Aug-1993"/>
    <x v="66"/>
    <x v="0"/>
    <x v="0"/>
    <x v="42"/>
    <x v="0"/>
    <x v="42"/>
    <s v="Severe bites to head &amp; shoulder"/>
    <s v="N"/>
    <x v="24"/>
    <x v="1099"/>
  </r>
  <r>
    <s v="23-Oct-1988"/>
    <x v="71"/>
    <x v="0"/>
    <x v="0"/>
    <x v="230"/>
    <x v="0"/>
    <x v="30"/>
    <s v="Leg bitten &amp; femur fractured"/>
    <s v="N"/>
    <x v="24"/>
    <x v="1100"/>
  </r>
  <r>
    <s v="05-Oct-1996"/>
    <x v="31"/>
    <x v="0"/>
    <x v="0"/>
    <x v="2"/>
    <x v="0"/>
    <x v="31"/>
    <s v="Lower leg bitten"/>
    <s v="N"/>
    <x v="24"/>
    <x v="1101"/>
  </r>
  <r>
    <s v="18-Aug-1992"/>
    <x v="23"/>
    <x v="0"/>
    <x v="0"/>
    <x v="2"/>
    <x v="0"/>
    <x v="31"/>
    <s v="No injury, board bitten"/>
    <s v="N"/>
    <x v="24"/>
    <x v="1102"/>
  </r>
  <r>
    <s v="14-Aug-1959"/>
    <x v="28"/>
    <x v="1"/>
    <x v="0"/>
    <x v="11"/>
    <x v="0"/>
    <x v="8"/>
    <s v="Laceration to forearm by boated shark PROVOKED INCIDENT"/>
    <s v="N"/>
    <x v="0"/>
    <x v="1103"/>
  </r>
  <r>
    <s v="16-Feb-1910"/>
    <x v="146"/>
    <x v="0"/>
    <x v="1"/>
    <x v="304"/>
    <x v="0"/>
    <x v="8"/>
    <s v="Shoulder, back &amp; leg bitten"/>
    <s v="N"/>
    <x v="0"/>
    <x v="1104"/>
  </r>
  <r>
    <s v="15-Aug-1987"/>
    <x v="63"/>
    <x v="0"/>
    <x v="0"/>
    <x v="230"/>
    <x v="0"/>
    <x v="12"/>
    <s v="Fingers &amp; surfboard injured"/>
    <s v="N"/>
    <x v="24"/>
    <x v="1105"/>
  </r>
  <r>
    <s v="16-Oct-1963"/>
    <x v="59"/>
    <x v="0"/>
    <x v="0"/>
    <x v="305"/>
    <x v="0"/>
    <x v="16"/>
    <s v="Right thigh &amp;  foot bruised, right calf  lacerated"/>
    <s v="N"/>
    <x v="0"/>
    <x v="1106"/>
  </r>
  <r>
    <s v="17-Aug-1890"/>
    <x v="147"/>
    <x v="1"/>
    <x v="0"/>
    <x v="306"/>
    <x v="2"/>
    <x v="8"/>
    <s v="No injury to occupants. Hooked shark damaged boat PROVOKED INCIDENT"/>
    <s v="N"/>
    <x v="0"/>
    <x v="1107"/>
  </r>
  <r>
    <s v="27-Jul-1954"/>
    <x v="45"/>
    <x v="2"/>
    <x v="17"/>
    <x v="11"/>
    <x v="0"/>
    <x v="8"/>
    <s v="No injury to occupants. Shark tore nets &amp; trawl and struck boat repeatedly"/>
    <s v="Unknown"/>
    <x v="0"/>
    <x v="1108"/>
  </r>
  <r>
    <s v="16-Mar-2023"/>
    <x v="103"/>
    <x v="0"/>
    <x v="1"/>
    <x v="307"/>
    <x v="1"/>
    <x v="8"/>
    <m/>
    <s v="N"/>
    <x v="0"/>
    <x v="392"/>
  </r>
  <r>
    <s v="23-Oct-1888"/>
    <x v="148"/>
    <x v="0"/>
    <x v="30"/>
    <x v="13"/>
    <x v="2"/>
    <x v="8"/>
    <s v="Human remains found in shark"/>
    <s v="Y"/>
    <x v="0"/>
    <x v="1109"/>
  </r>
  <r>
    <s v="27-Oct-2022"/>
    <x v="17"/>
    <x v="1"/>
    <x v="0"/>
    <x v="11"/>
    <x v="0"/>
    <x v="8"/>
    <s v="Minor injuries"/>
    <s v="N"/>
    <x v="0"/>
    <x v="392"/>
  </r>
  <r>
    <s v="03-Jul-2022"/>
    <x v="17"/>
    <x v="0"/>
    <x v="0"/>
    <x v="308"/>
    <x v="0"/>
    <x v="8"/>
    <s v="Injuries to chest and right hand"/>
    <s v="N"/>
    <x v="0"/>
    <x v="1110"/>
  </r>
  <r>
    <s v="15-Jun-1983"/>
    <x v="25"/>
    <x v="0"/>
    <x v="14"/>
    <x v="13"/>
    <x v="0"/>
    <x v="23"/>
    <s v="Lacerations to hand &amp; foot"/>
    <s v="N"/>
    <x v="25"/>
    <x v="1111"/>
  </r>
  <r>
    <s v="23-May-1981"/>
    <x v="37"/>
    <x v="0"/>
    <x v="62"/>
    <x v="309"/>
    <x v="1"/>
    <x v="35"/>
    <s v="FATAL"/>
    <s v="Y"/>
    <x v="24"/>
    <x v="1112"/>
  </r>
  <r>
    <s v="Apr-1946"/>
    <x v="83"/>
    <x v="2"/>
    <x v="1"/>
    <x v="11"/>
    <x v="2"/>
    <x v="8"/>
    <s v="No injury to occupants. Shark charged boat, tore off rudder &amp; tossed it air, then swam off with it"/>
    <s v="N"/>
    <x v="0"/>
    <x v="1113"/>
  </r>
  <r>
    <s v="30-Dec-1936"/>
    <x v="67"/>
    <x v="0"/>
    <x v="0"/>
    <x v="310"/>
    <x v="0"/>
    <x v="8"/>
    <s v="Thigh lacerated"/>
    <s v="N"/>
    <x v="0"/>
    <x v="1114"/>
  </r>
  <r>
    <s v="12-Dec-2000"/>
    <x v="68"/>
    <x v="0"/>
    <x v="39"/>
    <x v="311"/>
    <x v="0"/>
    <x v="22"/>
    <s v="FATAL, leg severed "/>
    <s v="Y"/>
    <x v="0"/>
    <x v="1115"/>
  </r>
  <r>
    <s v="12-Nov-1959"/>
    <x v="28"/>
    <x v="1"/>
    <x v="1"/>
    <x v="255"/>
    <x v="2"/>
    <x v="8"/>
    <s v="No injury to occupant, hull bitten PROVOKED INCIDENT"/>
    <s v="N"/>
    <x v="0"/>
    <x v="1116"/>
  </r>
  <r>
    <s v="1910"/>
    <x v="146"/>
    <x v="0"/>
    <x v="18"/>
    <x v="0"/>
    <x v="0"/>
    <x v="8"/>
    <s v="Calf removed, not known if he survived "/>
    <s v="Unknown"/>
    <x v="0"/>
    <x v="1117"/>
  </r>
  <r>
    <s v="19-Mar-2005"/>
    <x v="50"/>
    <x v="0"/>
    <x v="1"/>
    <x v="1"/>
    <x v="0"/>
    <x v="29"/>
    <s v="FATAL"/>
    <s v="Y"/>
    <x v="24"/>
    <x v="1118"/>
  </r>
  <r>
    <s v="15-Nov-2004"/>
    <x v="32"/>
    <x v="0"/>
    <x v="6"/>
    <x v="0"/>
    <x v="1"/>
    <x v="66"/>
    <s v="FATAL"/>
    <s v="Y"/>
    <x v="24"/>
    <x v="1119"/>
  </r>
  <r>
    <s v="13-Aug-1996"/>
    <x v="31"/>
    <x v="0"/>
    <x v="0"/>
    <x v="42"/>
    <x v="0"/>
    <x v="3"/>
    <s v="Left shoulder, forearm, hand &amp; abdomen lacerated"/>
    <s v="N"/>
    <x v="24"/>
    <x v="1120"/>
  </r>
  <r>
    <s v="30-Jun-1995"/>
    <x v="4"/>
    <x v="0"/>
    <x v="0"/>
    <x v="312"/>
    <x v="0"/>
    <x v="56"/>
    <s v="Forearm, abdomen &amp; upper leg lacerated"/>
    <s v="N"/>
    <x v="24"/>
    <x v="1121"/>
  </r>
  <r>
    <s v="09-Apr-1995"/>
    <x v="4"/>
    <x v="0"/>
    <x v="75"/>
    <x v="313"/>
    <x v="0"/>
    <x v="22"/>
    <s v="FATAL"/>
    <s v="Y"/>
    <x v="24"/>
    <x v="1122"/>
  </r>
  <r>
    <s v="14-Aug-1993"/>
    <x v="66"/>
    <x v="2"/>
    <x v="1"/>
    <x v="11"/>
    <x v="2"/>
    <x v="8"/>
    <s v="No injury to occupants. Shark struck boat, lifting the outboard motor"/>
    <s v="N"/>
    <x v="24"/>
    <x v="1123"/>
  </r>
  <r>
    <s v="02-Jan-1993"/>
    <x v="66"/>
    <x v="0"/>
    <x v="0"/>
    <x v="2"/>
    <x v="0"/>
    <x v="19"/>
    <s v="No injury, shark bit board"/>
    <s v="N"/>
    <x v="24"/>
    <x v="1124"/>
  </r>
  <r>
    <s v="04-Dec-1991"/>
    <x v="49"/>
    <x v="0"/>
    <x v="0"/>
    <x v="196"/>
    <x v="0"/>
    <x v="48"/>
    <s v="No injury, shark became tangled in hose &amp; towed him 100'"/>
    <s v="N"/>
    <x v="24"/>
    <x v="1125"/>
  </r>
  <r>
    <s v="02-Feb-1989"/>
    <x v="65"/>
    <x v="0"/>
    <x v="17"/>
    <x v="314"/>
    <x v="0"/>
    <x v="22"/>
    <s v="FATAL. His body not recovered"/>
    <s v="Y"/>
    <x v="24"/>
    <x v="1126"/>
  </r>
  <r>
    <s v="03-Mar-1985"/>
    <x v="82"/>
    <x v="0"/>
    <x v="1"/>
    <x v="42"/>
    <x v="1"/>
    <x v="25"/>
    <s v="FATAL"/>
    <s v="Y"/>
    <x v="24"/>
    <x v="1127"/>
  </r>
  <r>
    <s v="18-Feb-1985"/>
    <x v="82"/>
    <x v="0"/>
    <x v="0"/>
    <x v="315"/>
    <x v="0"/>
    <x v="19"/>
    <s v="Bruised"/>
    <s v="N"/>
    <x v="24"/>
    <x v="1128"/>
  </r>
  <r>
    <s v="1982"/>
    <x v="69"/>
    <x v="2"/>
    <x v="17"/>
    <x v="301"/>
    <x v="0"/>
    <x v="8"/>
    <s v="No details"/>
    <s v="Unknown"/>
    <x v="24"/>
    <x v="1129"/>
  </r>
  <r>
    <s v="05-Jan-1988"/>
    <x v="71"/>
    <x v="1"/>
    <x v="6"/>
    <x v="316"/>
    <x v="2"/>
    <x v="8"/>
    <s v="No injury to occupants; shark ripped off fibreglass hull, swamping boat PROVOKED INCIDENT"/>
    <s v="N"/>
    <x v="0"/>
    <x v="1130"/>
  </r>
  <r>
    <s v="16-Jan-1985"/>
    <x v="82"/>
    <x v="2"/>
    <x v="15"/>
    <x v="317"/>
    <x v="2"/>
    <x v="8"/>
    <s v="No injury to occupant, shark bit boat"/>
    <s v="N"/>
    <x v="0"/>
    <x v="1131"/>
  </r>
  <r>
    <s v="07-Jul-1914"/>
    <x v="85"/>
    <x v="0"/>
    <x v="30"/>
    <x v="13"/>
    <x v="0"/>
    <x v="8"/>
    <s v="No injury, shark nudged raft and circled for 2 hrs."/>
    <s v="N"/>
    <x v="0"/>
    <x v="1132"/>
  </r>
  <r>
    <s v="13-May-1990"/>
    <x v="80"/>
    <x v="1"/>
    <x v="6"/>
    <x v="11"/>
    <x v="2"/>
    <x v="8"/>
    <s v="No injury to occupants, hooked shark freed itself, then rammed stern of boat PROVOKED INCIDENT"/>
    <s v="N"/>
    <x v="0"/>
    <x v="1133"/>
  </r>
  <r>
    <s v="20-Jul-2022"/>
    <x v="17"/>
    <x v="0"/>
    <x v="0"/>
    <x v="2"/>
    <x v="0"/>
    <x v="27"/>
    <s v="Four-inch cut to right foot"/>
    <s v="N"/>
    <x v="0"/>
    <x v="1134"/>
  </r>
  <r>
    <s v="10-Jul-2022"/>
    <x v="17"/>
    <x v="0"/>
    <x v="0"/>
    <x v="2"/>
    <x v="0"/>
    <x v="8"/>
    <s v="Minor injury to foot"/>
    <s v="N"/>
    <x v="0"/>
    <x v="1135"/>
  </r>
  <r>
    <s v="06-Apr-2020"/>
    <x v="18"/>
    <x v="0"/>
    <x v="1"/>
    <x v="2"/>
    <x v="0"/>
    <x v="21"/>
    <s v="Right hand bitten"/>
    <s v="N"/>
    <x v="0"/>
    <x v="1136"/>
  </r>
  <r>
    <s v="19-Apr-2018"/>
    <x v="42"/>
    <x v="0"/>
    <x v="0"/>
    <x v="69"/>
    <x v="0"/>
    <x v="19"/>
    <s v="Lacerations to right lower leg"/>
    <s v="N"/>
    <x v="0"/>
    <x v="1137"/>
  </r>
  <r>
    <s v="08-Sep-2015"/>
    <x v="20"/>
    <x v="0"/>
    <x v="1"/>
    <x v="2"/>
    <x v="0"/>
    <x v="18"/>
    <s v="Minor laceration to hand"/>
    <s v="N"/>
    <x v="0"/>
    <x v="1138"/>
  </r>
  <r>
    <s v="04-Jul-2015"/>
    <x v="20"/>
    <x v="0"/>
    <x v="14"/>
    <x v="16"/>
    <x v="1"/>
    <x v="28"/>
    <s v="Lacerations to lower leg &amp; ankle"/>
    <s v="N"/>
    <x v="0"/>
    <x v="1139"/>
  </r>
  <r>
    <s v="15-May-2015"/>
    <x v="20"/>
    <x v="0"/>
    <x v="0"/>
    <x v="13"/>
    <x v="0"/>
    <x v="23"/>
    <s v="Laceration to foot "/>
    <s v="N"/>
    <x v="0"/>
    <x v="1140"/>
  </r>
  <r>
    <s v="28-Jul-2013"/>
    <x v="54"/>
    <x v="0"/>
    <x v="14"/>
    <x v="16"/>
    <x v="0"/>
    <x v="12"/>
    <s v="Leg bitten"/>
    <s v="N"/>
    <x v="0"/>
    <x v="1141"/>
  </r>
  <r>
    <s v="06-Jun-2013"/>
    <x v="54"/>
    <x v="0"/>
    <x v="1"/>
    <x v="2"/>
    <x v="0"/>
    <x v="8"/>
    <s v="No injury, board damaged"/>
    <s v="N"/>
    <x v="0"/>
    <x v="1142"/>
  </r>
  <r>
    <s v="31-Aug-2011"/>
    <x v="73"/>
    <x v="0"/>
    <x v="0"/>
    <x v="2"/>
    <x v="0"/>
    <x v="20"/>
    <s v="Lacerations to lower leg"/>
    <s v="N"/>
    <x v="0"/>
    <x v="1143"/>
  </r>
  <r>
    <s v="31-Jan-2011"/>
    <x v="73"/>
    <x v="0"/>
    <x v="41"/>
    <x v="0"/>
    <x v="1"/>
    <x v="21"/>
    <s v="Leg, forearm &amp; hand severely bitten"/>
    <s v="N"/>
    <x v="0"/>
    <x v="1144"/>
  </r>
  <r>
    <s v="26-Dec-2010"/>
    <x v="74"/>
    <x v="0"/>
    <x v="0"/>
    <x v="69"/>
    <x v="0"/>
    <x v="27"/>
    <s v="Lacerations to his lower left leg, calf, foot &amp; ankle"/>
    <s v="N"/>
    <x v="0"/>
    <x v="1145"/>
  </r>
  <r>
    <s v="24-Nov-2009"/>
    <x v="128"/>
    <x v="0"/>
    <x v="0"/>
    <x v="3"/>
    <x v="0"/>
    <x v="36"/>
    <s v="Left foot bitten"/>
    <s v="N"/>
    <x v="0"/>
    <x v="1146"/>
  </r>
  <r>
    <s v="27-Aug-2008"/>
    <x v="57"/>
    <x v="0"/>
    <x v="0"/>
    <x v="2"/>
    <x v="0"/>
    <x v="29"/>
    <s v="Lacerations to lower left leg"/>
    <s v="N"/>
    <x v="0"/>
    <x v="1147"/>
  </r>
  <r>
    <s v="25-Mar-2008"/>
    <x v="57"/>
    <x v="0"/>
    <x v="0"/>
    <x v="3"/>
    <x v="0"/>
    <x v="2"/>
    <s v="Shin bitten"/>
    <s v="N"/>
    <x v="0"/>
    <x v="1148"/>
  </r>
  <r>
    <s v="12-Nov-2005"/>
    <x v="50"/>
    <x v="0"/>
    <x v="0"/>
    <x v="2"/>
    <x v="0"/>
    <x v="17"/>
    <s v="Puncture wounds to right foot"/>
    <s v="N"/>
    <x v="0"/>
    <x v="1149"/>
  </r>
  <r>
    <s v="13-Sep-2003"/>
    <x v="21"/>
    <x v="0"/>
    <x v="0"/>
    <x v="69"/>
    <x v="0"/>
    <x v="17"/>
    <s v="Left calf avulsion"/>
    <s v="N"/>
    <x v="0"/>
    <x v="1150"/>
  </r>
  <r>
    <s v="11-Nov-2002"/>
    <x v="3"/>
    <x v="0"/>
    <x v="0"/>
    <x v="2"/>
    <x v="0"/>
    <x v="30"/>
    <s v="1.5-inch laceration"/>
    <s v="N"/>
    <x v="0"/>
    <x v="1151"/>
  </r>
  <r>
    <s v="02-Nov-1998"/>
    <x v="76"/>
    <x v="1"/>
    <x v="75"/>
    <x v="318"/>
    <x v="0"/>
    <x v="58"/>
    <s v="PROVOKED INCIDENT    Knee bitten by shark trapped in net"/>
    <s v="N"/>
    <x v="0"/>
    <x v="1152"/>
  </r>
  <r>
    <s v="21-Jul-1996"/>
    <x v="31"/>
    <x v="0"/>
    <x v="0"/>
    <x v="0"/>
    <x v="0"/>
    <x v="60"/>
    <s v="Lacerations to left leg &amp; right foot "/>
    <s v="N"/>
    <x v="0"/>
    <x v="1153"/>
  </r>
  <r>
    <s v="16-Jun-1995"/>
    <x v="4"/>
    <x v="0"/>
    <x v="0"/>
    <x v="0"/>
    <x v="1"/>
    <x v="36"/>
    <s v="Leg bitten"/>
    <s v="N"/>
    <x v="0"/>
    <x v="1154"/>
  </r>
  <r>
    <s v="Jun-1993"/>
    <x v="66"/>
    <x v="0"/>
    <x v="0"/>
    <x v="0"/>
    <x v="1"/>
    <x v="8"/>
    <s v="No injury, bumped by shark"/>
    <s v="N"/>
    <x v="0"/>
    <x v="1155"/>
  </r>
  <r>
    <s v="14-Oct-1988"/>
    <x v="71"/>
    <x v="0"/>
    <x v="0"/>
    <x v="2"/>
    <x v="0"/>
    <x v="2"/>
    <s v="Lacerations to left thigh"/>
    <s v="N"/>
    <x v="0"/>
    <x v="1156"/>
  </r>
  <r>
    <s v="31-May-1983"/>
    <x v="25"/>
    <x v="0"/>
    <x v="0"/>
    <x v="319"/>
    <x v="0"/>
    <x v="30"/>
    <s v="Left calf, knee &amp; hands lacerated"/>
    <s v="N"/>
    <x v="0"/>
    <x v="1157"/>
  </r>
  <r>
    <s v="01-Oct-1981"/>
    <x v="37"/>
    <x v="0"/>
    <x v="0"/>
    <x v="2"/>
    <x v="0"/>
    <x v="40"/>
    <s v="Laceration to right leg"/>
    <s v="N"/>
    <x v="0"/>
    <x v="1158"/>
  </r>
  <r>
    <s v="29-Aug-1981"/>
    <x v="37"/>
    <x v="0"/>
    <x v="0"/>
    <x v="2"/>
    <x v="0"/>
    <x v="2"/>
    <s v="Laceration to left ankle"/>
    <s v="N"/>
    <x v="0"/>
    <x v="1159"/>
  </r>
  <r>
    <s v="01-Dec-1979"/>
    <x v="26"/>
    <x v="0"/>
    <x v="80"/>
    <x v="5"/>
    <x v="0"/>
    <x v="49"/>
    <s v="Toothmarks on head &amp; neck"/>
    <s v="N"/>
    <x v="0"/>
    <x v="1160"/>
  </r>
  <r>
    <s v="08-Jan-1976"/>
    <x v="70"/>
    <x v="0"/>
    <x v="0"/>
    <x v="320"/>
    <x v="0"/>
    <x v="48"/>
    <s v="Puncture wounds to head &amp; neck"/>
    <s v="N"/>
    <x v="0"/>
    <x v="1161"/>
  </r>
  <r>
    <s v="02-Nov-1975"/>
    <x v="78"/>
    <x v="0"/>
    <x v="0"/>
    <x v="2"/>
    <x v="0"/>
    <x v="17"/>
    <s v="Foot bitten"/>
    <s v="N"/>
    <x v="0"/>
    <x v="1162"/>
  </r>
  <r>
    <s v="05-Nov-1963"/>
    <x v="59"/>
    <x v="0"/>
    <x v="7"/>
    <x v="3"/>
    <x v="0"/>
    <x v="8"/>
    <s v="Thigh lacerated "/>
    <s v="N"/>
    <x v="0"/>
    <x v="1163"/>
  </r>
  <r>
    <s v="10-Sep-1959"/>
    <x v="28"/>
    <x v="0"/>
    <x v="4"/>
    <x v="13"/>
    <x v="2"/>
    <x v="8"/>
    <s v="5 fatalities, 30 injured"/>
    <s v="Y"/>
    <x v="0"/>
    <x v="1164"/>
  </r>
  <r>
    <s v="19-Jan-1958"/>
    <x v="58"/>
    <x v="0"/>
    <x v="1"/>
    <x v="24"/>
    <x v="0"/>
    <x v="4"/>
    <s v="Laceration to left ankle, heel and little toe"/>
    <s v="N"/>
    <x v="0"/>
    <x v="1165"/>
  </r>
  <r>
    <s v="16-Oct-1955"/>
    <x v="13"/>
    <x v="1"/>
    <x v="1"/>
    <x v="321"/>
    <x v="0"/>
    <x v="16"/>
    <s v="Lassoed shark bit his hand PROVOKED INCIDENT"/>
    <s v="N"/>
    <x v="0"/>
    <x v="1166"/>
  </r>
  <r>
    <s v="13-Apr-1955"/>
    <x v="13"/>
    <x v="0"/>
    <x v="7"/>
    <x v="322"/>
    <x v="0"/>
    <x v="8"/>
    <s v="Left shoulder bitten"/>
    <s v="N"/>
    <x v="0"/>
    <x v="1167"/>
  </r>
  <r>
    <s v="12-Apr-1955"/>
    <x v="13"/>
    <x v="0"/>
    <x v="7"/>
    <x v="16"/>
    <x v="0"/>
    <x v="8"/>
    <s v="No injury. Shark took string of fish then struck canoe"/>
    <s v="N"/>
    <x v="0"/>
    <x v="1168"/>
  </r>
  <r>
    <s v="20-Nov-1949"/>
    <x v="129"/>
    <x v="0"/>
    <x v="1"/>
    <x v="42"/>
    <x v="0"/>
    <x v="3"/>
    <s v="Left arm bitten "/>
    <s v="N"/>
    <x v="0"/>
    <x v="1169"/>
  </r>
  <r>
    <s v="25-Jan-1948"/>
    <x v="38"/>
    <x v="0"/>
    <x v="1"/>
    <x v="174"/>
    <x v="0"/>
    <x v="8"/>
    <s v="No injury, ski bitten"/>
    <s v="N"/>
    <x v="0"/>
    <x v="1170"/>
  </r>
  <r>
    <s v="08-Jun-1938"/>
    <x v="39"/>
    <x v="0"/>
    <x v="1"/>
    <x v="323"/>
    <x v="0"/>
    <x v="8"/>
    <s v="No injury, the shark knocked him off his feet"/>
    <s v="N"/>
    <x v="0"/>
    <x v="1171"/>
  </r>
  <r>
    <s v="04-Jun-1931"/>
    <x v="16"/>
    <x v="0"/>
    <x v="0"/>
    <x v="324"/>
    <x v="0"/>
    <x v="8"/>
    <s v="Lacerations to fingers"/>
    <s v="N"/>
    <x v="0"/>
    <x v="1172"/>
  </r>
  <r>
    <s v="24-May 1922"/>
    <x v="15"/>
    <x v="0"/>
    <x v="59"/>
    <x v="0"/>
    <x v="0"/>
    <x v="20"/>
    <s v="FATAL, arm severed, thigh severely bitten  "/>
    <s v="Y"/>
    <x v="0"/>
    <x v="1173"/>
  </r>
  <r>
    <s v="08-Mar-1910"/>
    <x v="146"/>
    <x v="0"/>
    <x v="15"/>
    <x v="0"/>
    <x v="0"/>
    <x v="8"/>
    <s v="Lacerations to foot"/>
    <s v="N"/>
    <x v="0"/>
    <x v="1174"/>
  </r>
  <r>
    <s v="24-Jan-1877"/>
    <x v="115"/>
    <x v="0"/>
    <x v="1"/>
    <x v="0"/>
    <x v="1"/>
    <x v="8"/>
    <s v="Ankle injured"/>
    <s v="N"/>
    <x v="0"/>
    <x v="1175"/>
  </r>
  <r>
    <s v="1940 - 1950"/>
    <x v="8"/>
    <x v="0"/>
    <x v="5"/>
    <x v="5"/>
    <x v="0"/>
    <x v="8"/>
    <s v="Buttocks bitten"/>
    <s v="N"/>
    <x v="0"/>
    <x v="1176"/>
  </r>
  <r>
    <s v="02-Sep-2011"/>
    <x v="73"/>
    <x v="0"/>
    <x v="0"/>
    <x v="2"/>
    <x v="0"/>
    <x v="20"/>
    <s v="Lacerations to ankle &amp; foot"/>
    <s v="N"/>
    <x v="29"/>
    <x v="1177"/>
  </r>
  <r>
    <s v="25-Nov-1992"/>
    <x v="23"/>
    <x v="0"/>
    <x v="0"/>
    <x v="2"/>
    <x v="0"/>
    <x v="20"/>
    <s v="Forearm  &amp; hand bitten; tooth fragments of the shark were recovered from the surfer's hand"/>
    <s v="N"/>
    <x v="25"/>
    <x v="1178"/>
  </r>
  <r>
    <s v="26-Sep-2019"/>
    <x v="98"/>
    <x v="0"/>
    <x v="0"/>
    <x v="2"/>
    <x v="1"/>
    <x v="8"/>
    <s v="No injury, back of board bitten"/>
    <s v="N"/>
    <x v="0"/>
    <x v="1179"/>
  </r>
  <r>
    <s v="18-Feb-2018"/>
    <x v="98"/>
    <x v="0"/>
    <x v="0"/>
    <x v="2"/>
    <x v="0"/>
    <x v="8"/>
    <s v="No injury, shark bumped leg"/>
    <s v="N"/>
    <x v="0"/>
    <x v="1180"/>
  </r>
  <r>
    <s v="01-Jul-2015"/>
    <x v="20"/>
    <x v="0"/>
    <x v="0"/>
    <x v="0"/>
    <x v="0"/>
    <x v="57"/>
    <s v="Injuries to torso, hip, lower leg &amp; hands"/>
    <s v="N"/>
    <x v="0"/>
    <x v="1181"/>
  </r>
  <r>
    <s v="21-Oct-2016"/>
    <x v="127"/>
    <x v="0"/>
    <x v="0"/>
    <x v="2"/>
    <x v="0"/>
    <x v="3"/>
    <s v="Left arm and leg injured"/>
    <s v="N"/>
    <x v="0"/>
    <x v="1182"/>
  </r>
  <r>
    <s v="16-Jul-2014"/>
    <x v="72"/>
    <x v="0"/>
    <x v="0"/>
    <x v="0"/>
    <x v="0"/>
    <x v="46"/>
    <s v="Lacerations to left foot"/>
    <s v="N"/>
    <x v="0"/>
    <x v="1183"/>
  </r>
  <r>
    <s v="18-Oct-2012"/>
    <x v="89"/>
    <x v="0"/>
    <x v="0"/>
    <x v="277"/>
    <x v="0"/>
    <x v="24"/>
    <s v="No injury, board bitten"/>
    <s v="N"/>
    <x v="0"/>
    <x v="1184"/>
  </r>
  <r>
    <s v="27-Jan-2012"/>
    <x v="89"/>
    <x v="0"/>
    <x v="0"/>
    <x v="1"/>
    <x v="2"/>
    <x v="8"/>
    <s v="No injury, shark bit swim fin"/>
    <s v="N"/>
    <x v="0"/>
    <x v="1185"/>
  </r>
  <r>
    <s v="19-Oct-2009"/>
    <x v="128"/>
    <x v="0"/>
    <x v="0"/>
    <x v="2"/>
    <x v="0"/>
    <x v="63"/>
    <s v="Bitten on upper right thigh &amp; right ankle"/>
    <s v="N"/>
    <x v="0"/>
    <x v="1186"/>
  </r>
  <r>
    <s v="07-May-2007"/>
    <x v="1"/>
    <x v="0"/>
    <x v="0"/>
    <x v="0"/>
    <x v="0"/>
    <x v="57"/>
    <s v="Circular bite on left thigh"/>
    <s v="N"/>
    <x v="0"/>
    <x v="1187"/>
  </r>
  <r>
    <s v="12-Jul-1976"/>
    <x v="70"/>
    <x v="0"/>
    <x v="0"/>
    <x v="16"/>
    <x v="0"/>
    <x v="28"/>
    <s v="&quot;lost part of a finger&quot;"/>
    <s v="N"/>
    <x v="0"/>
    <x v="1188"/>
  </r>
  <r>
    <s v="05-Oct-1985"/>
    <x v="82"/>
    <x v="1"/>
    <x v="0"/>
    <x v="11"/>
    <x v="0"/>
    <x v="8"/>
    <s v="Laceration to leg by hooked shark  PROVOKED INCIDENT"/>
    <s v="N"/>
    <x v="0"/>
    <x v="1189"/>
  </r>
  <r>
    <s v="27-Aug-2019"/>
    <x v="98"/>
    <x v="1"/>
    <x v="0"/>
    <x v="2"/>
    <x v="0"/>
    <x v="12"/>
    <s v="Hand and calf bitten when he jumped off surfboard and landed on the shark PROVOKED INCIDENT"/>
    <s v="N"/>
    <x v="0"/>
    <x v="1190"/>
  </r>
  <r>
    <s v="04-Feb-1962"/>
    <x v="14"/>
    <x v="0"/>
    <x v="1"/>
    <x v="0"/>
    <x v="0"/>
    <x v="33"/>
    <s v="Shin bitten"/>
    <s v="N"/>
    <x v="0"/>
    <x v="1191"/>
  </r>
  <r>
    <s v="10-Mar-2003"/>
    <x v="21"/>
    <x v="1"/>
    <x v="0"/>
    <x v="325"/>
    <x v="1"/>
    <x v="8"/>
    <s v="Hand nipped PROVOKED INCIDENT"/>
    <s v="N"/>
    <x v="55"/>
    <x v="1192"/>
  </r>
  <r>
    <s v="11-Feb-2004"/>
    <x v="32"/>
    <x v="0"/>
    <x v="1"/>
    <x v="1"/>
    <x v="0"/>
    <x v="31"/>
    <s v="Leg bitten"/>
    <s v="N"/>
    <x v="56"/>
    <x v="1193"/>
  </r>
  <r>
    <s v="07-May-1996"/>
    <x v="31"/>
    <x v="0"/>
    <x v="0"/>
    <x v="2"/>
    <x v="0"/>
    <x v="35"/>
    <s v="Left foot &amp; leg bitten"/>
    <s v="N"/>
    <x v="25"/>
    <x v="1194"/>
  </r>
  <r>
    <s v="11-Sep-2000"/>
    <x v="68"/>
    <x v="0"/>
    <x v="0"/>
    <x v="326"/>
    <x v="0"/>
    <x v="48"/>
    <s v="Finger lacerated"/>
    <s v="N"/>
    <x v="0"/>
    <x v="1195"/>
  </r>
  <r>
    <s v="30-Mar-1936"/>
    <x v="67"/>
    <x v="1"/>
    <x v="0"/>
    <x v="11"/>
    <x v="0"/>
    <x v="8"/>
    <s v="No injury. His hand entangled in line of hooked shark. He was pulled overboard &amp; towed 150' PROVOKED INCIDENT "/>
    <s v="N"/>
    <x v="0"/>
    <x v="1196"/>
  </r>
  <r>
    <s v="15-Jul-1874"/>
    <x v="102"/>
    <x v="0"/>
    <x v="0"/>
    <x v="20"/>
    <x v="0"/>
    <x v="8"/>
    <s v="Lacerations to groin"/>
    <s v="N"/>
    <x v="0"/>
    <x v="1197"/>
  </r>
  <r>
    <s v="16-Apr-1991"/>
    <x v="49"/>
    <x v="1"/>
    <x v="0"/>
    <x v="5"/>
    <x v="2"/>
    <x v="8"/>
    <s v="Minor injury by captive shark PROVOKED INCIDENT"/>
    <s v="N"/>
    <x v="0"/>
    <x v="1198"/>
  </r>
  <r>
    <s v="19-Dec-1981"/>
    <x v="37"/>
    <x v="0"/>
    <x v="0"/>
    <x v="2"/>
    <x v="0"/>
    <x v="40"/>
    <s v="FATAL, torso bitten "/>
    <s v="Y"/>
    <x v="24"/>
    <x v="1199"/>
  </r>
  <r>
    <s v="17-Oct-2019"/>
    <x v="98"/>
    <x v="0"/>
    <x v="1"/>
    <x v="2"/>
    <x v="0"/>
    <x v="7"/>
    <s v="No injury, surfboard bitten"/>
    <s v="N"/>
    <x v="0"/>
    <x v="1200"/>
  </r>
  <r>
    <s v="09-Sep-2014"/>
    <x v="72"/>
    <x v="0"/>
    <x v="1"/>
    <x v="0"/>
    <x v="0"/>
    <x v="5"/>
    <s v="FATAL"/>
    <s v="Y"/>
    <x v="0"/>
    <x v="1201"/>
  </r>
  <r>
    <s v="06-Mar-2009"/>
    <x v="128"/>
    <x v="1"/>
    <x v="14"/>
    <x v="16"/>
    <x v="0"/>
    <x v="44"/>
    <s v="Lacerations to right forearm after he poked the shark with his spear PROVOKED INCIDENT "/>
    <s v="N"/>
    <x v="0"/>
    <x v="1202"/>
  </r>
  <r>
    <s v="13-Sep-2003"/>
    <x v="21"/>
    <x v="0"/>
    <x v="0"/>
    <x v="327"/>
    <x v="0"/>
    <x v="2"/>
    <s v="Ankle lacerated"/>
    <s v="N"/>
    <x v="0"/>
    <x v="1203"/>
  </r>
  <r>
    <s v="23-Aug-1999"/>
    <x v="22"/>
    <x v="0"/>
    <x v="37"/>
    <x v="11"/>
    <x v="0"/>
    <x v="28"/>
    <s v="Lacerations to left leg"/>
    <s v="N"/>
    <x v="0"/>
    <x v="1204"/>
  </r>
  <r>
    <s v="22-Oct-1988"/>
    <x v="71"/>
    <x v="0"/>
    <x v="1"/>
    <x v="2"/>
    <x v="0"/>
    <x v="21"/>
    <s v="Lacerations to right leg"/>
    <s v="N"/>
    <x v="0"/>
    <x v="1205"/>
  </r>
  <r>
    <s v="20-Feb-1972"/>
    <x v="88"/>
    <x v="0"/>
    <x v="1"/>
    <x v="2"/>
    <x v="0"/>
    <x v="17"/>
    <s v="Laceration above knee"/>
    <s v="N"/>
    <x v="0"/>
    <x v="1206"/>
  </r>
  <r>
    <s v="29-Jun-1960"/>
    <x v="27"/>
    <x v="1"/>
    <x v="0"/>
    <x v="30"/>
    <x v="0"/>
    <x v="8"/>
    <s v="Lacerations to calf, wrist &amp; thumb by hooked shark. PROVOKED INCIDENT"/>
    <s v="N"/>
    <x v="0"/>
    <x v="1207"/>
  </r>
  <r>
    <s v="24-Dec-1946"/>
    <x v="83"/>
    <x v="2"/>
    <x v="1"/>
    <x v="13"/>
    <x v="2"/>
    <x v="8"/>
    <s v="Shark jumped into cockpit"/>
    <s v="N"/>
    <x v="0"/>
    <x v="1208"/>
  </r>
  <r>
    <s v="26-Feb-1939"/>
    <x v="11"/>
    <x v="1"/>
    <x v="15"/>
    <x v="11"/>
    <x v="0"/>
    <x v="8"/>
    <s v="Lacerations to left hand from hooked shark PROVOKED INCIDENT"/>
    <s v="N"/>
    <x v="0"/>
    <x v="1209"/>
  </r>
  <r>
    <s v="12-Jan-1939"/>
    <x v="11"/>
    <x v="0"/>
    <x v="1"/>
    <x v="328"/>
    <x v="0"/>
    <x v="8"/>
    <s v="No injury"/>
    <s v="N"/>
    <x v="0"/>
    <x v="1210"/>
  </r>
  <r>
    <s v="24-Aug-1928"/>
    <x v="34"/>
    <x v="4"/>
    <x v="0"/>
    <x v="13"/>
    <x v="0"/>
    <x v="8"/>
    <s v="Thumb &amp; coat sleeve recovered from shark's gut"/>
    <s v="Unknown"/>
    <x v="0"/>
    <x v="1211"/>
  </r>
  <r>
    <s v="05-Dec-1909"/>
    <x v="126"/>
    <x v="1"/>
    <x v="1"/>
    <x v="11"/>
    <x v="0"/>
    <x v="8"/>
    <s v="3 fingers bitten by hooked shark PROVOKED INCIDENT"/>
    <s v="N"/>
    <x v="0"/>
    <x v="1212"/>
  </r>
  <r>
    <s v="05-Jul-1883"/>
    <x v="117"/>
    <x v="1"/>
    <x v="81"/>
    <x v="170"/>
    <x v="0"/>
    <x v="8"/>
    <s v="Leg injured by hooked shark PROVOKED INCIDENT"/>
    <s v="N"/>
    <x v="0"/>
    <x v="1213"/>
  </r>
  <r>
    <s v="02-Dec-1930"/>
    <x v="149"/>
    <x v="2"/>
    <x v="1"/>
    <x v="11"/>
    <x v="2"/>
    <x v="8"/>
    <s v="No injury to occupants; shark seized gunwale &amp; tried to overturn boat"/>
    <s v="N"/>
    <x v="0"/>
    <x v="1214"/>
  </r>
  <r>
    <s v="1989"/>
    <x v="65"/>
    <x v="0"/>
    <x v="7"/>
    <x v="329"/>
    <x v="1"/>
    <x v="8"/>
    <s v="Thigh &amp; calf bitten"/>
    <s v="N"/>
    <x v="57"/>
    <x v="1215"/>
  </r>
  <r>
    <s v="17-Jun-2021"/>
    <x v="0"/>
    <x v="0"/>
    <x v="0"/>
    <x v="0"/>
    <x v="0"/>
    <x v="4"/>
    <s v="&quot;superficial injuries:"/>
    <s v="N"/>
    <x v="0"/>
    <x v="1216"/>
  </r>
  <r>
    <s v="21-Dec-2011"/>
    <x v="73"/>
    <x v="1"/>
    <x v="0"/>
    <x v="173"/>
    <x v="0"/>
    <x v="8"/>
    <s v="No injury, after kayak collided with the shark, it bit the rudder  PROVOKED INCIDENT"/>
    <s v="N"/>
    <x v="0"/>
    <x v="1217"/>
  </r>
  <r>
    <s v="23-May-1933"/>
    <x v="99"/>
    <x v="1"/>
    <x v="1"/>
    <x v="11"/>
    <x v="0"/>
    <x v="8"/>
    <s v="Laceration to lower leg by netted shark PROVOKED INCIDENT"/>
    <s v="N"/>
    <x v="0"/>
    <x v="1218"/>
  </r>
  <r>
    <s v="22-Jun-1970"/>
    <x v="36"/>
    <x v="1"/>
    <x v="0"/>
    <x v="11"/>
    <x v="0"/>
    <x v="14"/>
    <s v="Bitten on calf by hooked shark PROVOKED INCIDENT"/>
    <s v="N"/>
    <x v="0"/>
    <x v="1219"/>
  </r>
  <r>
    <s v="07-Jun-1899"/>
    <x v="87"/>
    <x v="1"/>
    <x v="17"/>
    <x v="11"/>
    <x v="0"/>
    <x v="8"/>
    <s v="Multiple injuries from boated shark PROVOKED INCIDENT"/>
    <s v="N"/>
    <x v="0"/>
    <x v="1220"/>
  </r>
  <r>
    <s v="10-Jan-1966"/>
    <x v="53"/>
    <x v="0"/>
    <x v="1"/>
    <x v="330"/>
    <x v="0"/>
    <x v="53"/>
    <s v="Lower leg nipped, arm bruised when he landed in boat"/>
    <s v="N"/>
    <x v="37"/>
    <x v="1221"/>
  </r>
  <r>
    <s v="25-Jan-2014"/>
    <x v="72"/>
    <x v="0"/>
    <x v="15"/>
    <x v="16"/>
    <x v="0"/>
    <x v="40"/>
    <s v="Minor injury to left lower leg &amp; heel"/>
    <s v="N"/>
    <x v="58"/>
    <x v="1222"/>
  </r>
  <r>
    <s v="17-Feb-1969"/>
    <x v="62"/>
    <x v="1"/>
    <x v="1"/>
    <x v="11"/>
    <x v="0"/>
    <x v="11"/>
    <s v="Lacerations to hand from hooked shark PROVOKED INCIDENT"/>
    <s v="N"/>
    <x v="0"/>
    <x v="1223"/>
  </r>
  <r>
    <s v="07-Apr-1877"/>
    <x v="115"/>
    <x v="1"/>
    <x v="1"/>
    <x v="13"/>
    <x v="0"/>
    <x v="8"/>
    <s v="Fingers injured by landed shark PROVOKED INCIDENT"/>
    <s v="N"/>
    <x v="58"/>
    <x v="1224"/>
  </r>
  <r>
    <s v="07-Feb-2014"/>
    <x v="72"/>
    <x v="0"/>
    <x v="15"/>
    <x v="2"/>
    <x v="0"/>
    <x v="16"/>
    <s v="Lacerations to leg"/>
    <s v="N"/>
    <x v="58"/>
    <x v="1225"/>
  </r>
  <r>
    <s v="1975"/>
    <x v="78"/>
    <x v="0"/>
    <x v="29"/>
    <x v="16"/>
    <x v="0"/>
    <x v="48"/>
    <s v="Laceration to right ankle"/>
    <s v="N"/>
    <x v="2"/>
    <x v="1226"/>
  </r>
  <r>
    <s v="09-Jan-1970"/>
    <x v="36"/>
    <x v="0"/>
    <x v="45"/>
    <x v="331"/>
    <x v="0"/>
    <x v="8"/>
    <s v="Leg bitten"/>
    <s v="N"/>
    <x v="2"/>
    <x v="1227"/>
  </r>
  <r>
    <s v="12-May-2021"/>
    <x v="0"/>
    <x v="1"/>
    <x v="77"/>
    <x v="332"/>
    <x v="0"/>
    <x v="52"/>
    <s v="Right hand bitten"/>
    <s v="N"/>
    <x v="0"/>
    <x v="1228"/>
  </r>
  <r>
    <s v="Jul-2003"/>
    <x v="21"/>
    <x v="0"/>
    <x v="0"/>
    <x v="16"/>
    <x v="0"/>
    <x v="8"/>
    <s v="Laceration to toe"/>
    <s v="N"/>
    <x v="26"/>
    <x v="1229"/>
  </r>
  <r>
    <s v="21 Jul-2023"/>
    <x v="103"/>
    <x v="0"/>
    <x v="0"/>
    <x v="35"/>
    <x v="0"/>
    <x v="54"/>
    <s v="Right foot injured"/>
    <s v="N"/>
    <x v="0"/>
    <x v="392"/>
  </r>
  <r>
    <s v="06-Sep-2020"/>
    <x v="18"/>
    <x v="0"/>
    <x v="0"/>
    <x v="1"/>
    <x v="1"/>
    <x v="50"/>
    <s v="Ankle bitten"/>
    <s v="N"/>
    <x v="0"/>
    <x v="1230"/>
  </r>
  <r>
    <s v="14-May-2019"/>
    <x v="98"/>
    <x v="0"/>
    <x v="0"/>
    <x v="2"/>
    <x v="0"/>
    <x v="8"/>
    <s v="No injury, knocked of board by shark"/>
    <s v="N"/>
    <x v="0"/>
    <x v="1231"/>
  </r>
  <r>
    <s v="05-Oct-2017"/>
    <x v="19"/>
    <x v="0"/>
    <x v="0"/>
    <x v="1"/>
    <x v="1"/>
    <x v="12"/>
    <s v="Abrasions"/>
    <s v="N"/>
    <x v="0"/>
    <x v="1232"/>
  </r>
  <r>
    <s v="04-Jun-2017"/>
    <x v="19"/>
    <x v="0"/>
    <x v="0"/>
    <x v="16"/>
    <x v="0"/>
    <x v="8"/>
    <s v="Laceration to shin"/>
    <s v="N"/>
    <x v="0"/>
    <x v="1233"/>
  </r>
  <r>
    <s v="02-Jul-2010"/>
    <x v="74"/>
    <x v="0"/>
    <x v="0"/>
    <x v="333"/>
    <x v="0"/>
    <x v="44"/>
    <s v="No injury, board bumped by shark"/>
    <s v="N"/>
    <x v="0"/>
    <x v="1234"/>
  </r>
  <r>
    <s v="19-Mar-1953"/>
    <x v="104"/>
    <x v="0"/>
    <x v="1"/>
    <x v="16"/>
    <x v="0"/>
    <x v="8"/>
    <s v="Abrasion"/>
    <s v="N"/>
    <x v="0"/>
    <x v="1235"/>
  </r>
  <r>
    <s v="07-Jan-1952"/>
    <x v="7"/>
    <x v="0"/>
    <x v="1"/>
    <x v="2"/>
    <x v="0"/>
    <x v="8"/>
    <s v="Bitten on left calf and ankle"/>
    <s v="N"/>
    <x v="0"/>
    <x v="1236"/>
  </r>
  <r>
    <s v="23-Jul-1912"/>
    <x v="135"/>
    <x v="0"/>
    <x v="0"/>
    <x v="0"/>
    <x v="0"/>
    <x v="8"/>
    <s v="Toes severed"/>
    <s v="N"/>
    <x v="0"/>
    <x v="1237"/>
  </r>
  <r>
    <s v="09-Aug-1878"/>
    <x v="121"/>
    <x v="0"/>
    <x v="0"/>
    <x v="0"/>
    <x v="0"/>
    <x v="8"/>
    <s v="FATAL?"/>
    <s v="Y"/>
    <x v="0"/>
    <x v="1238"/>
  </r>
  <r>
    <s v="Aug-1963"/>
    <x v="59"/>
    <x v="0"/>
    <x v="74"/>
    <x v="334"/>
    <x v="0"/>
    <x v="8"/>
    <s v="FATAL. Eyewitness said, &quot;One was thrown in the air like a basketball, and while in the air another shark took a bite out of his belly.&quot; "/>
    <s v="Y"/>
    <x v="0"/>
    <x v="1239"/>
  </r>
  <r>
    <s v="02-Oct-2014"/>
    <x v="72"/>
    <x v="0"/>
    <x v="0"/>
    <x v="2"/>
    <x v="0"/>
    <x v="16"/>
    <s v="Lacerations to knee"/>
    <s v="N"/>
    <x v="0"/>
    <x v="1240"/>
  </r>
  <r>
    <s v="28-Oct-2011"/>
    <x v="73"/>
    <x v="0"/>
    <x v="67"/>
    <x v="2"/>
    <x v="0"/>
    <x v="29"/>
    <s v="No injury, shark bumped leg &amp; board. "/>
    <s v="N"/>
    <x v="0"/>
    <x v="1241"/>
  </r>
  <r>
    <s v="30-Jul-2008"/>
    <x v="57"/>
    <x v="0"/>
    <x v="1"/>
    <x v="2"/>
    <x v="0"/>
    <x v="56"/>
    <s v="No injury, surfboard leash severed"/>
    <s v="N"/>
    <x v="24"/>
    <x v="1242"/>
  </r>
  <r>
    <s v="22-Jan-2021"/>
    <x v="0"/>
    <x v="0"/>
    <x v="0"/>
    <x v="1"/>
    <x v="0"/>
    <x v="45"/>
    <s v="Puncture wounds to left calf"/>
    <s v="N"/>
    <x v="0"/>
    <x v="1243"/>
  </r>
  <r>
    <s v="31-May-2009"/>
    <x v="128"/>
    <x v="1"/>
    <x v="35"/>
    <x v="11"/>
    <x v="0"/>
    <x v="60"/>
    <s v="Lacerations to knee &amp; left lower leg by electrocuted captive shark PROVOKED INCIDENT"/>
    <s v="N"/>
    <x v="0"/>
    <x v="1244"/>
  </r>
  <r>
    <s v="04-Aug-1960"/>
    <x v="27"/>
    <x v="1"/>
    <x v="45"/>
    <x v="335"/>
    <x v="0"/>
    <x v="48"/>
    <s v="Arm lacerated elbow to wrist PROVOKED INCIDENT"/>
    <s v="N"/>
    <x v="0"/>
    <x v="1245"/>
  </r>
  <r>
    <s v="03-Sep-1953"/>
    <x v="104"/>
    <x v="1"/>
    <x v="0"/>
    <x v="30"/>
    <x v="0"/>
    <x v="2"/>
    <s v="Laceration to right lower leg"/>
    <s v="N"/>
    <x v="19"/>
    <x v="1246"/>
  </r>
  <r>
    <s v="26-Jul-1956"/>
    <x v="94"/>
    <x v="1"/>
    <x v="0"/>
    <x v="11"/>
    <x v="0"/>
    <x v="21"/>
    <s v="Finger bitten by hooked shark PROVOKED INCIDENT"/>
    <s v="N"/>
    <x v="0"/>
    <x v="1247"/>
  </r>
  <r>
    <s v="30-Jun-2022"/>
    <x v="17"/>
    <x v="0"/>
    <x v="0"/>
    <x v="336"/>
    <x v="1"/>
    <x v="7"/>
    <s v="Severe bites to leg"/>
    <s v="N"/>
    <x v="0"/>
    <x v="1248"/>
  </r>
  <r>
    <s v="06-May-2017"/>
    <x v="19"/>
    <x v="1"/>
    <x v="1"/>
    <x v="337"/>
    <x v="0"/>
    <x v="19"/>
    <s v="Thigh nipped PROVOKED INCIDENT"/>
    <s v="N"/>
    <x v="0"/>
    <x v="1249"/>
  </r>
  <r>
    <s v="22-Dec-2015"/>
    <x v="20"/>
    <x v="0"/>
    <x v="0"/>
    <x v="277"/>
    <x v="0"/>
    <x v="67"/>
    <s v="No injury, shark bit board"/>
    <s v="N"/>
    <x v="0"/>
    <x v="1250"/>
  </r>
  <r>
    <s v="09-Jul-1957"/>
    <x v="64"/>
    <x v="0"/>
    <x v="1"/>
    <x v="51"/>
    <x v="0"/>
    <x v="3"/>
    <s v="Right hand and arm bitten"/>
    <s v="N"/>
    <x v="0"/>
    <x v="1251"/>
  </r>
  <r>
    <s v="04-Sep-1954"/>
    <x v="45"/>
    <x v="0"/>
    <x v="1"/>
    <x v="338"/>
    <x v="0"/>
    <x v="33"/>
    <s v="FATAL, after being bitten by shark, he was picked up by 85' trochus vessel Toorah that wrecked. His wounds reopened &amp; he died "/>
    <s v="Y"/>
    <x v="0"/>
    <x v="1252"/>
  </r>
  <r>
    <s v="Between 18 &amp; 22-Dec 1944"/>
    <x v="92"/>
    <x v="3"/>
    <x v="18"/>
    <x v="339"/>
    <x v="0"/>
    <x v="20"/>
    <s v="Arm bitten"/>
    <s v="N"/>
    <x v="0"/>
    <x v="1253"/>
  </r>
  <r>
    <s v="1929"/>
    <x v="10"/>
    <x v="1"/>
    <x v="0"/>
    <x v="11"/>
    <x v="0"/>
    <x v="8"/>
    <s v="Thigh lacerated by hooked shark PROVOKED INCIDENT"/>
    <s v="N"/>
    <x v="0"/>
    <x v="1254"/>
  </r>
  <r>
    <s v="16-Sep-1903"/>
    <x v="150"/>
    <x v="0"/>
    <x v="0"/>
    <x v="11"/>
    <x v="0"/>
    <x v="8"/>
    <s v="Lacerations to right arm &amp; shoulder"/>
    <s v="N"/>
    <x v="0"/>
    <x v="1255"/>
  </r>
  <r>
    <s v="16-Sep-2007"/>
    <x v="1"/>
    <x v="0"/>
    <x v="0"/>
    <x v="2"/>
    <x v="1"/>
    <x v="8"/>
    <s v="No injury, surfboard bitten"/>
    <s v="N"/>
    <x v="0"/>
    <x v="1256"/>
  </r>
  <r>
    <s v="06-Nov-1968"/>
    <x v="35"/>
    <x v="2"/>
    <x v="6"/>
    <x v="11"/>
    <x v="0"/>
    <x v="31"/>
    <s v="Shark leapt into boat, landed on Hlope's back, then bit his left forearm"/>
    <s v="N"/>
    <x v="25"/>
    <x v="1257"/>
  </r>
  <r>
    <s v="26-Jun-2004"/>
    <x v="32"/>
    <x v="0"/>
    <x v="0"/>
    <x v="2"/>
    <x v="0"/>
    <x v="43"/>
    <s v="No injury, shark struck his board"/>
    <s v="N"/>
    <x v="24"/>
    <x v="1258"/>
  </r>
  <r>
    <s v="23-Jun-1929"/>
    <x v="10"/>
    <x v="1"/>
    <x v="0"/>
    <x v="11"/>
    <x v="0"/>
    <x v="8"/>
    <s v="Leg bitten by hooked shark PROVOKED INCIDENT"/>
    <s v="N"/>
    <x v="0"/>
    <x v="1259"/>
  </r>
  <r>
    <s v="11-Nov-1998"/>
    <x v="76"/>
    <x v="0"/>
    <x v="0"/>
    <x v="108"/>
    <x v="0"/>
    <x v="14"/>
    <s v="Survived"/>
    <s v="N"/>
    <x v="7"/>
    <x v="1260"/>
  </r>
  <r>
    <s v="Apr-1952"/>
    <x v="7"/>
    <x v="1"/>
    <x v="82"/>
    <x v="16"/>
    <x v="0"/>
    <x v="8"/>
    <s v="Right forearm lacerated by speared shark PROVOKED INCIDENT"/>
    <s v="N"/>
    <x v="7"/>
    <x v="1261"/>
  </r>
  <r>
    <s v="19-Apr-2003"/>
    <x v="21"/>
    <x v="0"/>
    <x v="0"/>
    <x v="155"/>
    <x v="0"/>
    <x v="6"/>
    <s v="Left foot bitten"/>
    <s v="N"/>
    <x v="7"/>
    <x v="1262"/>
  </r>
  <r>
    <s v="30-Oct-2002"/>
    <x v="3"/>
    <x v="0"/>
    <x v="0"/>
    <x v="0"/>
    <x v="1"/>
    <x v="54"/>
    <s v="Left foot bitten "/>
    <s v="N"/>
    <x v="7"/>
    <x v="1263"/>
  </r>
  <r>
    <s v="24-May-2007"/>
    <x v="1"/>
    <x v="1"/>
    <x v="0"/>
    <x v="340"/>
    <x v="1"/>
    <x v="12"/>
    <s v="Left shin bitten by captive shark PROVOKED INCIDENT"/>
    <s v="N"/>
    <x v="25"/>
    <x v="1264"/>
  </r>
  <r>
    <s v="31-Aug-2000"/>
    <x v="68"/>
    <x v="0"/>
    <x v="0"/>
    <x v="0"/>
    <x v="0"/>
    <x v="22"/>
    <s v="Punctures &amp; lacerations on right foot"/>
    <s v="N"/>
    <x v="0"/>
    <x v="1265"/>
  </r>
  <r>
    <s v="26-Sep-1914"/>
    <x v="85"/>
    <x v="0"/>
    <x v="59"/>
    <x v="177"/>
    <x v="0"/>
    <x v="8"/>
    <s v="FATAL"/>
    <s v="Y"/>
    <x v="59"/>
    <x v="1266"/>
  </r>
  <r>
    <s v="21-Jun-1934"/>
    <x v="84"/>
    <x v="1"/>
    <x v="1"/>
    <x v="11"/>
    <x v="0"/>
    <x v="8"/>
    <s v="Hand bitten while landing shark PROVOKED INCIDENT"/>
    <s v="N"/>
    <x v="51"/>
    <x v="1267"/>
  </r>
  <r>
    <s v="26-Sep-1959"/>
    <x v="28"/>
    <x v="3"/>
    <x v="0"/>
    <x v="341"/>
    <x v="0"/>
    <x v="23"/>
    <s v="During the night both hands and feet were bitten, rescued next day after spending 17 hours in the sea."/>
    <s v="N"/>
    <x v="26"/>
    <x v="1268"/>
  </r>
  <r>
    <s v="No date, Before Aug-1987"/>
    <x v="8"/>
    <x v="1"/>
    <x v="73"/>
    <x v="342"/>
    <x v="0"/>
    <x v="8"/>
    <s v="Speared shark broke outrigger of canoe throwing man into the water &amp; shark bit his buttock PROVOKED INCIDENT"/>
    <s v="N"/>
    <x v="26"/>
    <x v="1269"/>
  </r>
  <r>
    <s v="03-Sep-2001"/>
    <x v="51"/>
    <x v="0"/>
    <x v="0"/>
    <x v="0"/>
    <x v="0"/>
    <x v="16"/>
    <s v="FATAL"/>
    <s v="Y"/>
    <x v="0"/>
    <x v="1270"/>
  </r>
  <r>
    <s v="03-Sep-2001"/>
    <x v="51"/>
    <x v="0"/>
    <x v="0"/>
    <x v="0"/>
    <x v="1"/>
    <x v="28"/>
    <s v="Left buttock &amp; foot  severed"/>
    <s v="N"/>
    <x v="0"/>
    <x v="1271"/>
  </r>
  <r>
    <s v="23-Aug-1966"/>
    <x v="53"/>
    <x v="0"/>
    <x v="55"/>
    <x v="0"/>
    <x v="1"/>
    <x v="14"/>
    <s v="FATAL"/>
    <s v="Y"/>
    <x v="0"/>
    <x v="1272"/>
  </r>
  <r>
    <s v="23-Aug-1966"/>
    <x v="53"/>
    <x v="0"/>
    <x v="55"/>
    <x v="115"/>
    <x v="1"/>
    <x v="9"/>
    <s v="FATAL"/>
    <s v="Y"/>
    <x v="0"/>
    <x v="1273"/>
  </r>
  <r>
    <s v="23-Sep-1956"/>
    <x v="94"/>
    <x v="0"/>
    <x v="0"/>
    <x v="30"/>
    <x v="0"/>
    <x v="35"/>
    <s v="Posterior left ankle bitten"/>
    <s v="N"/>
    <x v="19"/>
    <x v="1274"/>
  </r>
  <r>
    <s v="1883"/>
    <x v="117"/>
    <x v="0"/>
    <x v="0"/>
    <x v="13"/>
    <x v="0"/>
    <x v="8"/>
    <s v="FATAL"/>
    <s v="Y"/>
    <x v="7"/>
    <x v="1275"/>
  </r>
  <r>
    <s v="24-Aug-1968"/>
    <x v="35"/>
    <x v="0"/>
    <x v="0"/>
    <x v="343"/>
    <x v="2"/>
    <x v="8"/>
    <s v="Shark bumped Colleen, the nudged Scott, then bit Frisbee &amp; swam away with it"/>
    <s v="N"/>
    <x v="26"/>
    <x v="1276"/>
  </r>
  <r>
    <s v="26-Jun-2012"/>
    <x v="89"/>
    <x v="0"/>
    <x v="0"/>
    <x v="344"/>
    <x v="1"/>
    <x v="27"/>
    <s v="Laceration to left calf"/>
    <s v="N"/>
    <x v="7"/>
    <x v="1277"/>
  </r>
  <r>
    <s v="30-Jan-2023"/>
    <x v="103"/>
    <x v="0"/>
    <x v="1"/>
    <x v="11"/>
    <x v="0"/>
    <x v="38"/>
    <s v="Minor injury to chest "/>
    <s v="N"/>
    <x v="7"/>
    <x v="392"/>
  </r>
  <r>
    <s v="26-Jul-2021"/>
    <x v="0"/>
    <x v="0"/>
    <x v="0"/>
    <x v="0"/>
    <x v="0"/>
    <x v="8"/>
    <s v="Minor injury to calf "/>
    <s v="N"/>
    <x v="7"/>
    <x v="1278"/>
  </r>
  <r>
    <s v="29-Jul-2017"/>
    <x v="19"/>
    <x v="4"/>
    <x v="0"/>
    <x v="0"/>
    <x v="0"/>
    <x v="36"/>
    <s v="Abrasions and cuts to sole of foot"/>
    <s v="Unknown"/>
    <x v="7"/>
    <x v="1279"/>
  </r>
  <r>
    <s v="24-Dec-2016"/>
    <x v="127"/>
    <x v="0"/>
    <x v="1"/>
    <x v="1"/>
    <x v="1"/>
    <x v="8"/>
    <s v="Buttock bitten"/>
    <s v="N"/>
    <x v="7"/>
    <x v="1280"/>
  </r>
  <r>
    <s v="04-May-2013"/>
    <x v="54"/>
    <x v="0"/>
    <x v="0"/>
    <x v="2"/>
    <x v="0"/>
    <x v="27"/>
    <s v="Lacerations to left foot and ankle"/>
    <s v="N"/>
    <x v="7"/>
    <x v="1281"/>
  </r>
  <r>
    <s v="Apr-2013"/>
    <x v="89"/>
    <x v="0"/>
    <x v="0"/>
    <x v="13"/>
    <x v="0"/>
    <x v="8"/>
    <s v="Right shin bitten"/>
    <s v="N"/>
    <x v="7"/>
    <x v="1282"/>
  </r>
  <r>
    <s v="28-Mar-2008"/>
    <x v="57"/>
    <x v="0"/>
    <x v="0"/>
    <x v="35"/>
    <x v="0"/>
    <x v="8"/>
    <s v="Right foot bitten"/>
    <s v="N"/>
    <x v="7"/>
    <x v="1283"/>
  </r>
  <r>
    <s v="10-Jan-2008"/>
    <x v="57"/>
    <x v="0"/>
    <x v="0"/>
    <x v="2"/>
    <x v="0"/>
    <x v="32"/>
    <s v="Left foot bitten"/>
    <s v="N"/>
    <x v="7"/>
    <x v="1284"/>
  </r>
  <r>
    <s v="22-Aug-2001"/>
    <x v="51"/>
    <x v="0"/>
    <x v="0"/>
    <x v="2"/>
    <x v="0"/>
    <x v="7"/>
    <s v="Foot lacerated"/>
    <s v="N"/>
    <x v="7"/>
    <x v="1285"/>
  </r>
  <r>
    <s v="28-Feb-1997"/>
    <x v="41"/>
    <x v="0"/>
    <x v="1"/>
    <x v="0"/>
    <x v="1"/>
    <x v="30"/>
    <s v="Left leg biten"/>
    <s v="N"/>
    <x v="7"/>
    <x v="1286"/>
  </r>
  <r>
    <s v="04-Jun-1966"/>
    <x v="53"/>
    <x v="0"/>
    <x v="0"/>
    <x v="0"/>
    <x v="0"/>
    <x v="17"/>
    <s v="Punctures on  thigh &amp; buttock"/>
    <s v="N"/>
    <x v="7"/>
    <x v="1287"/>
  </r>
  <r>
    <s v="27-Jul-1947"/>
    <x v="61"/>
    <x v="1"/>
    <x v="0"/>
    <x v="11"/>
    <x v="0"/>
    <x v="60"/>
    <s v="PROVOKED INCIDENT"/>
    <s v="N"/>
    <x v="7"/>
    <x v="1288"/>
  </r>
  <r>
    <s v="27-Jan-1932"/>
    <x v="122"/>
    <x v="0"/>
    <x v="1"/>
    <x v="0"/>
    <x v="0"/>
    <x v="8"/>
    <s v="Thigh bitten"/>
    <s v="N"/>
    <x v="7"/>
    <x v="1289"/>
  </r>
  <r>
    <s v="17-Nov-1878"/>
    <x v="121"/>
    <x v="0"/>
    <x v="1"/>
    <x v="20"/>
    <x v="0"/>
    <x v="8"/>
    <s v="Laceration to leg"/>
    <s v="N"/>
    <x v="7"/>
    <x v="1290"/>
  </r>
  <r>
    <s v="1954"/>
    <x v="45"/>
    <x v="0"/>
    <x v="0"/>
    <x v="11"/>
    <x v="0"/>
    <x v="8"/>
    <s v="Bitten on foot"/>
    <s v="N"/>
    <x v="7"/>
    <x v="1291"/>
  </r>
  <r>
    <s v="27-Jul-1952"/>
    <x v="7"/>
    <x v="1"/>
    <x v="0"/>
    <x v="11"/>
    <x v="0"/>
    <x v="53"/>
    <s v="Finger bitten by hooked shark PROVOKED INCIDENT"/>
    <s v="N"/>
    <x v="7"/>
    <x v="1292"/>
  </r>
  <r>
    <s v="27-Jul-1952"/>
    <x v="7"/>
    <x v="1"/>
    <x v="0"/>
    <x v="11"/>
    <x v="0"/>
    <x v="34"/>
    <s v="Thumb bitten by hooked shark PROVOKED INCIDENT"/>
    <s v="N"/>
    <x v="7"/>
    <x v="1293"/>
  </r>
  <r>
    <s v="17-Jul-2010"/>
    <x v="74"/>
    <x v="0"/>
    <x v="0"/>
    <x v="2"/>
    <x v="0"/>
    <x v="24"/>
    <s v="Minor lacerations to right foot"/>
    <s v="N"/>
    <x v="29"/>
    <x v="1294"/>
  </r>
  <r>
    <s v="27-Feb-1960"/>
    <x v="27"/>
    <x v="4"/>
    <x v="0"/>
    <x v="16"/>
    <x v="0"/>
    <x v="3"/>
    <s v="Left forearm lacerated"/>
    <s v="Unknown"/>
    <x v="0"/>
    <x v="1295"/>
  </r>
  <r>
    <s v="07-Apr-1926"/>
    <x v="9"/>
    <x v="0"/>
    <x v="0"/>
    <x v="0"/>
    <x v="1"/>
    <x v="8"/>
    <s v="Right leg bitten thigh to heel"/>
    <s v="N"/>
    <x v="0"/>
    <x v="1296"/>
  </r>
  <r>
    <s v="1950s"/>
    <x v="46"/>
    <x v="4"/>
    <x v="0"/>
    <x v="16"/>
    <x v="0"/>
    <x v="8"/>
    <s v="No injury from shark, scraped chest climbing out on reef"/>
    <s v="Unknown"/>
    <x v="24"/>
    <x v="1297"/>
  </r>
  <r>
    <s v="20-Mar-1966"/>
    <x v="53"/>
    <x v="1"/>
    <x v="1"/>
    <x v="345"/>
    <x v="2"/>
    <x v="8"/>
    <s v="No injury to occupants, hooked shark rammed boat, PROVOKED INCIDENT"/>
    <s v="N"/>
    <x v="24"/>
    <x v="1298"/>
  </r>
  <r>
    <s v="02-Jun-1908"/>
    <x v="151"/>
    <x v="3"/>
    <x v="7"/>
    <x v="346"/>
    <x v="2"/>
    <x v="8"/>
    <s v="Remains of 3 humans recovered from shark, but shark involvement prior to death unconfirmed"/>
    <s v="Y"/>
    <x v="0"/>
    <x v="1299"/>
  </r>
  <r>
    <s v="26 May 2020"/>
    <x v="18"/>
    <x v="0"/>
    <x v="24"/>
    <x v="125"/>
    <x v="0"/>
    <x v="9"/>
    <s v="Lacerations to both feet"/>
    <s v="N"/>
    <x v="60"/>
    <x v="1300"/>
  </r>
  <r>
    <s v="08-Jul-2016"/>
    <x v="127"/>
    <x v="0"/>
    <x v="24"/>
    <x v="3"/>
    <x v="1"/>
    <x v="36"/>
    <s v="5 tiny puncture marks to lower leg, treated with hydrogen peroxide"/>
    <s v="N"/>
    <x v="60"/>
    <x v="1301"/>
  </r>
  <r>
    <s v="20-Jul-2014"/>
    <x v="72"/>
    <x v="0"/>
    <x v="24"/>
    <x v="3"/>
    <x v="2"/>
    <x v="8"/>
    <s v="Minor injury"/>
    <s v="N"/>
    <x v="60"/>
    <x v="1302"/>
  </r>
  <r>
    <s v="16-Jul-2010"/>
    <x v="74"/>
    <x v="1"/>
    <x v="24"/>
    <x v="0"/>
    <x v="0"/>
    <x v="9"/>
    <s v="Lacerations to left foot when he stepped on the shark PROVOKED INCIDENT"/>
    <s v="N"/>
    <x v="60"/>
    <x v="1303"/>
  </r>
  <r>
    <s v="17-Oct-2009"/>
    <x v="128"/>
    <x v="1"/>
    <x v="67"/>
    <x v="5"/>
    <x v="0"/>
    <x v="28"/>
    <s v="15-20 puncture wounds to arm by captive shark  PROVOKED INCIDENT "/>
    <s v="N"/>
    <x v="60"/>
    <x v="1304"/>
  </r>
  <r>
    <s v="28-Nov-1910"/>
    <x v="146"/>
    <x v="1"/>
    <x v="36"/>
    <x v="11"/>
    <x v="0"/>
    <x v="8"/>
    <s v="Right hand severely bitten by netted shark PROVOKED INCIDENT"/>
    <s v="N"/>
    <x v="60"/>
    <x v="1305"/>
  </r>
  <r>
    <s v="17-Jul-2006"/>
    <x v="2"/>
    <x v="0"/>
    <x v="0"/>
    <x v="15"/>
    <x v="0"/>
    <x v="11"/>
    <s v="Left ankle &amp; foot bitten"/>
    <s v="N"/>
    <x v="60"/>
    <x v="1306"/>
  </r>
  <r>
    <s v="14-Jan-1923"/>
    <x v="30"/>
    <x v="4"/>
    <x v="8"/>
    <x v="347"/>
    <x v="0"/>
    <x v="8"/>
    <s v="Although this incident is listed elsewhere as a shark attack, the account of the disaster suggests the 4 who perished probably drowned. Five people survived"/>
    <s v="Unknown"/>
    <x v="0"/>
    <x v="1307"/>
  </r>
  <r>
    <s v="03-May-2022"/>
    <x v="17"/>
    <x v="1"/>
    <x v="0"/>
    <x v="11"/>
    <x v="0"/>
    <x v="8"/>
    <s v="Thumb bitten by hooked shark PROVOKED INCIDENT"/>
    <s v="N"/>
    <x v="25"/>
    <x v="1308"/>
  </r>
  <r>
    <s v="17-Mar-2023"/>
    <x v="103"/>
    <x v="4"/>
    <x v="41"/>
    <x v="0"/>
    <x v="0"/>
    <x v="36"/>
    <s v="Significant  injury to leg "/>
    <s v="N"/>
    <x v="0"/>
    <x v="392"/>
  </r>
  <r>
    <s v="02-Jun-2008"/>
    <x v="57"/>
    <x v="2"/>
    <x v="67"/>
    <x v="11"/>
    <x v="2"/>
    <x v="8"/>
    <s v="No injury to occupants; shark struck their boat"/>
    <s v="N"/>
    <x v="61"/>
    <x v="1309"/>
  </r>
  <r>
    <s v="26-Feb-1999"/>
    <x v="22"/>
    <x v="2"/>
    <x v="0"/>
    <x v="272"/>
    <x v="2"/>
    <x v="8"/>
    <s v="No injury to occupants, boat sank after colliding with shark"/>
    <s v="N"/>
    <x v="61"/>
    <x v="1310"/>
  </r>
  <r>
    <s v="12-Sep-1937"/>
    <x v="106"/>
    <x v="2"/>
    <x v="67"/>
    <x v="348"/>
    <x v="2"/>
    <x v="8"/>
    <s v="No injury to occupants, two 5-foot observation windows shattered"/>
    <s v="N"/>
    <x v="61"/>
    <x v="1311"/>
  </r>
  <r>
    <s v="11-Sep-1937"/>
    <x v="106"/>
    <x v="2"/>
    <x v="67"/>
    <x v="11"/>
    <x v="2"/>
    <x v="8"/>
    <s v="No injury to occupants, propeller shaft damaged"/>
    <s v="N"/>
    <x v="61"/>
    <x v="1312"/>
  </r>
  <r>
    <s v="01-Sep-1937"/>
    <x v="106"/>
    <x v="0"/>
    <x v="67"/>
    <x v="109"/>
    <x v="0"/>
    <x v="8"/>
    <s v="3 people drowned when the boat was capsized by the shark"/>
    <s v="N"/>
    <x v="61"/>
    <x v="1313"/>
  </r>
  <r>
    <s v="23-Aug-1899"/>
    <x v="87"/>
    <x v="1"/>
    <x v="0"/>
    <x v="349"/>
    <x v="0"/>
    <x v="8"/>
    <s v="FATAL, Drowned or crushed when harpooned shark smashed their boat PROVOKED INCIDENT"/>
    <s v="Y"/>
    <x v="61"/>
    <x v="1314"/>
  </r>
  <r>
    <s v="Before 1908"/>
    <x v="8"/>
    <x v="0"/>
    <x v="0"/>
    <x v="350"/>
    <x v="0"/>
    <x v="8"/>
    <s v="FATAL PROVOKED INCIDENTS"/>
    <s v="Y"/>
    <x v="61"/>
    <x v="1315"/>
  </r>
  <r>
    <s v="30-Sep-1982"/>
    <x v="69"/>
    <x v="0"/>
    <x v="6"/>
    <x v="2"/>
    <x v="0"/>
    <x v="27"/>
    <s v="No Injury, surfboard bitten"/>
    <s v="N"/>
    <x v="24"/>
    <x v="1316"/>
  </r>
  <r>
    <s v="20-May-1966"/>
    <x v="53"/>
    <x v="3"/>
    <x v="1"/>
    <x v="351"/>
    <x v="0"/>
    <x v="21"/>
    <s v="FATAL, other human remains bitten by sharks, 13 people missing"/>
    <s v="Y"/>
    <x v="24"/>
    <x v="1317"/>
  </r>
  <r>
    <s v="27-Jan-1959"/>
    <x v="28"/>
    <x v="0"/>
    <x v="65"/>
    <x v="352"/>
    <x v="0"/>
    <x v="52"/>
    <s v="Right leg &amp; left foot lacerated"/>
    <s v="N"/>
    <x v="0"/>
    <x v="1318"/>
  </r>
  <r>
    <s v="Late 1960s"/>
    <x v="27"/>
    <x v="0"/>
    <x v="83"/>
    <x v="16"/>
    <x v="0"/>
    <x v="8"/>
    <s v="No injury"/>
    <s v="N"/>
    <x v="62"/>
    <x v="1319"/>
  </r>
  <r>
    <s v="30-Dec-2022"/>
    <x v="17"/>
    <x v="1"/>
    <x v="6"/>
    <x v="353"/>
    <x v="0"/>
    <x v="29"/>
    <s v="Hamd bitten"/>
    <s v="N"/>
    <x v="25"/>
    <x v="392"/>
  </r>
  <r>
    <s v="07-Dec-2022"/>
    <x v="17"/>
    <x v="0"/>
    <x v="0"/>
    <x v="2"/>
    <x v="0"/>
    <x v="8"/>
    <s v="Foot bitten"/>
    <s v="N"/>
    <x v="25"/>
    <x v="392"/>
  </r>
  <r>
    <s v="06-Jan-2022"/>
    <x v="17"/>
    <x v="0"/>
    <x v="0"/>
    <x v="354"/>
    <x v="1"/>
    <x v="18"/>
    <s v="Punctures to leg"/>
    <s v="N"/>
    <x v="25"/>
    <x v="1320"/>
  </r>
  <r>
    <s v="22-Dec-2021"/>
    <x v="0"/>
    <x v="0"/>
    <x v="0"/>
    <x v="354"/>
    <x v="1"/>
    <x v="18"/>
    <s v="Punctures to leg"/>
    <s v="N"/>
    <x v="25"/>
    <x v="1321"/>
  </r>
  <r>
    <s v="31-Jul-2020"/>
    <x v="18"/>
    <x v="0"/>
    <x v="0"/>
    <x v="0"/>
    <x v="0"/>
    <x v="4"/>
    <s v="Lacerations to foot and toes"/>
    <s v="N"/>
    <x v="25"/>
    <x v="1322"/>
  </r>
  <r>
    <s v="27-Jul-2019"/>
    <x v="98"/>
    <x v="0"/>
    <x v="0"/>
    <x v="2"/>
    <x v="0"/>
    <x v="28"/>
    <s v="Puncture wounds around left elbow"/>
    <s v="N"/>
    <x v="25"/>
    <x v="1323"/>
  </r>
  <r>
    <s v="17-May-2009"/>
    <x v="128"/>
    <x v="0"/>
    <x v="0"/>
    <x v="2"/>
    <x v="0"/>
    <x v="56"/>
    <s v="Lacerations to left leg &amp; foot"/>
    <s v="N"/>
    <x v="25"/>
    <x v="1324"/>
  </r>
  <r>
    <s v="16-May-2009"/>
    <x v="128"/>
    <x v="0"/>
    <x v="0"/>
    <x v="2"/>
    <x v="0"/>
    <x v="11"/>
    <s v="Lacerations to right foot"/>
    <s v="N"/>
    <x v="25"/>
    <x v="1325"/>
  </r>
  <r>
    <s v="16-May-2009"/>
    <x v="128"/>
    <x v="0"/>
    <x v="0"/>
    <x v="2"/>
    <x v="0"/>
    <x v="24"/>
    <s v="Lacerations to right hand"/>
    <s v="N"/>
    <x v="25"/>
    <x v="1326"/>
  </r>
  <r>
    <s v="22-Apr-2007"/>
    <x v="1"/>
    <x v="0"/>
    <x v="0"/>
    <x v="69"/>
    <x v="0"/>
    <x v="10"/>
    <s v="Left foot bitten"/>
    <s v="N"/>
    <x v="25"/>
    <x v="1327"/>
  </r>
  <r>
    <s v="05-Oct-2002"/>
    <x v="3"/>
    <x v="0"/>
    <x v="0"/>
    <x v="2"/>
    <x v="0"/>
    <x v="4"/>
    <s v="Abrasions on right hand &amp; deep laceration on middle finger"/>
    <s v="N"/>
    <x v="25"/>
    <x v="1328"/>
  </r>
  <r>
    <s v="09-Jun-1999"/>
    <x v="22"/>
    <x v="0"/>
    <x v="0"/>
    <x v="355"/>
    <x v="0"/>
    <x v="68"/>
    <s v="Knee lacerated"/>
    <s v="N"/>
    <x v="25"/>
    <x v="1329"/>
  </r>
  <r>
    <s v="22-Mar-1983"/>
    <x v="25"/>
    <x v="0"/>
    <x v="6"/>
    <x v="2"/>
    <x v="0"/>
    <x v="8"/>
    <s v="No injury, board bitten"/>
    <s v="N"/>
    <x v="25"/>
    <x v="1330"/>
  </r>
  <r>
    <s v="24-Mar-1979"/>
    <x v="26"/>
    <x v="0"/>
    <x v="0"/>
    <x v="2"/>
    <x v="0"/>
    <x v="35"/>
    <s v="Foot &amp; ankle bitten"/>
    <s v="N"/>
    <x v="25"/>
    <x v="1331"/>
  </r>
  <r>
    <s v="04-Apr-1965"/>
    <x v="5"/>
    <x v="0"/>
    <x v="0"/>
    <x v="356"/>
    <x v="0"/>
    <x v="7"/>
    <s v="Left hand punctured &amp; lacerated"/>
    <s v="N"/>
    <x v="25"/>
    <x v="1332"/>
  </r>
  <r>
    <s v="26-Jul-2015"/>
    <x v="20"/>
    <x v="0"/>
    <x v="0"/>
    <x v="2"/>
    <x v="0"/>
    <x v="48"/>
    <s v="Minor injury to sole of foot"/>
    <s v="N"/>
    <x v="25"/>
    <x v="1333"/>
  </r>
  <r>
    <s v="02-Mar-2014"/>
    <x v="72"/>
    <x v="0"/>
    <x v="0"/>
    <x v="2"/>
    <x v="0"/>
    <x v="30"/>
    <s v="Lacerations to toes"/>
    <s v="N"/>
    <x v="25"/>
    <x v="1334"/>
  </r>
  <r>
    <s v="04-Feb-2024"/>
    <x v="140"/>
    <x v="1"/>
    <x v="84"/>
    <x v="16"/>
    <x v="0"/>
    <x v="8"/>
    <s v="Shoulder bitten"/>
    <s v="N"/>
    <x v="39"/>
    <x v="392"/>
  </r>
  <r>
    <s v="04-Dec-2021"/>
    <x v="0"/>
    <x v="0"/>
    <x v="0"/>
    <x v="2"/>
    <x v="0"/>
    <x v="8"/>
    <s v="Arm bitten"/>
    <s v="N"/>
    <x v="39"/>
    <x v="1335"/>
  </r>
  <r>
    <s v="07-Mar-2015"/>
    <x v="20"/>
    <x v="0"/>
    <x v="31"/>
    <x v="344"/>
    <x v="0"/>
    <x v="8"/>
    <s v="Thigh bitten"/>
    <s v="N"/>
    <x v="39"/>
    <x v="1336"/>
  </r>
  <r>
    <s v="01-Jun-2014"/>
    <x v="72"/>
    <x v="0"/>
    <x v="0"/>
    <x v="357"/>
    <x v="1"/>
    <x v="15"/>
    <s v="Laceration to left hand"/>
    <s v="N"/>
    <x v="39"/>
    <x v="1337"/>
  </r>
  <r>
    <s v="20-Feb-2014"/>
    <x v="72"/>
    <x v="0"/>
    <x v="31"/>
    <x v="358"/>
    <x v="0"/>
    <x v="30"/>
    <s v="Lacerations to lower leg"/>
    <s v="N"/>
    <x v="39"/>
    <x v="1338"/>
  </r>
  <r>
    <s v="01-Jun-2011"/>
    <x v="73"/>
    <x v="0"/>
    <x v="85"/>
    <x v="1"/>
    <x v="1"/>
    <x v="8"/>
    <s v="Laceration to dorsum of right foot"/>
    <s v="N"/>
    <x v="39"/>
    <x v="1339"/>
  </r>
  <r>
    <s v="1960s"/>
    <x v="27"/>
    <x v="0"/>
    <x v="83"/>
    <x v="359"/>
    <x v="0"/>
    <x v="8"/>
    <s v="No injury, beat off shark with his collecting net"/>
    <s v="N"/>
    <x v="39"/>
    <x v="1340"/>
  </r>
  <r>
    <s v="19-Mar-2023"/>
    <x v="103"/>
    <x v="0"/>
    <x v="0"/>
    <x v="0"/>
    <x v="0"/>
    <x v="54"/>
    <s v="Left hand and  left leg."/>
    <s v="N"/>
    <x v="39"/>
    <x v="392"/>
  </r>
  <r>
    <s v="17-Mar-2009"/>
    <x v="128"/>
    <x v="0"/>
    <x v="85"/>
    <x v="360"/>
    <x v="1"/>
    <x v="8"/>
    <s v="Minor injury"/>
    <s v="N"/>
    <x v="39"/>
    <x v="1341"/>
  </r>
  <r>
    <s v="20-Nov-1954"/>
    <x v="45"/>
    <x v="0"/>
    <x v="0"/>
    <x v="16"/>
    <x v="0"/>
    <x v="8"/>
    <s v="Shoulder bitten"/>
    <s v="N"/>
    <x v="39"/>
    <x v="1342"/>
  </r>
  <r>
    <s v="28-Oct-2013"/>
    <x v="54"/>
    <x v="0"/>
    <x v="1"/>
    <x v="1"/>
    <x v="1"/>
    <x v="54"/>
    <s v="Lacerations to right arm"/>
    <s v="N"/>
    <x v="39"/>
    <x v="1343"/>
  </r>
  <r>
    <s v="27-Jul-2020"/>
    <x v="18"/>
    <x v="0"/>
    <x v="31"/>
    <x v="0"/>
    <x v="0"/>
    <x v="61"/>
    <s v="Leg bitten"/>
    <s v="N"/>
    <x v="39"/>
    <x v="1344"/>
  </r>
  <r>
    <s v="15-Aug-2022"/>
    <x v="17"/>
    <x v="0"/>
    <x v="0"/>
    <x v="15"/>
    <x v="1"/>
    <x v="8"/>
    <s v="Multiple lLacerations to right forearm"/>
    <s v="N"/>
    <x v="25"/>
    <x v="1345"/>
  </r>
  <r>
    <s v="03-Aug-2021"/>
    <x v="0"/>
    <x v="0"/>
    <x v="0"/>
    <x v="13"/>
    <x v="0"/>
    <x v="8"/>
    <s v="Lacerations to lower body"/>
    <s v="N"/>
    <x v="25"/>
    <x v="1346"/>
  </r>
  <r>
    <s v="02-Aug-2021"/>
    <x v="0"/>
    <x v="0"/>
    <x v="0"/>
    <x v="0"/>
    <x v="1"/>
    <x v="10"/>
    <s v="Lacerations and puncture wounds to lower left leg"/>
    <s v="N"/>
    <x v="25"/>
    <x v="1347"/>
  </r>
  <r>
    <s v="07-Oct-2020"/>
    <x v="18"/>
    <x v="0"/>
    <x v="0"/>
    <x v="24"/>
    <x v="0"/>
    <x v="56"/>
    <s v="Laceration to lower leg"/>
    <s v="N"/>
    <x v="25"/>
    <x v="1348"/>
  </r>
  <r>
    <s v="17 May 2020"/>
    <x v="18"/>
    <x v="0"/>
    <x v="31"/>
    <x v="1"/>
    <x v="2"/>
    <x v="8"/>
    <s v="Leg bitten"/>
    <s v="N"/>
    <x v="25"/>
    <x v="392"/>
  </r>
  <r>
    <s v="23-Sep-2018"/>
    <x v="42"/>
    <x v="0"/>
    <x v="14"/>
    <x v="16"/>
    <x v="1"/>
    <x v="49"/>
    <s v="Lacerations to fingers"/>
    <s v="N"/>
    <x v="25"/>
    <x v="1349"/>
  </r>
  <r>
    <s v="24-Feb-2018"/>
    <x v="42"/>
    <x v="0"/>
    <x v="6"/>
    <x v="17"/>
    <x v="0"/>
    <x v="21"/>
    <s v=" The shark &amp; man simply collided; neither were injured"/>
    <s v="N"/>
    <x v="25"/>
    <x v="1350"/>
  </r>
  <r>
    <s v="04-Aug-2016"/>
    <x v="127"/>
    <x v="0"/>
    <x v="0"/>
    <x v="2"/>
    <x v="0"/>
    <x v="31"/>
    <s v="Big toe bitten"/>
    <s v="N"/>
    <x v="25"/>
    <x v="1351"/>
  </r>
  <r>
    <s v="05-Jan-2016"/>
    <x v="127"/>
    <x v="0"/>
    <x v="1"/>
    <x v="3"/>
    <x v="0"/>
    <x v="6"/>
    <s v="Laceration to right calf"/>
    <s v="N"/>
    <x v="25"/>
    <x v="1352"/>
  </r>
  <r>
    <s v="16-Mar-2015"/>
    <x v="20"/>
    <x v="0"/>
    <x v="31"/>
    <x v="361"/>
    <x v="0"/>
    <x v="9"/>
    <s v="Hand bitten"/>
    <s v="N"/>
    <x v="25"/>
    <x v="1353"/>
  </r>
  <r>
    <s v="05-Oct-2014"/>
    <x v="72"/>
    <x v="0"/>
    <x v="0"/>
    <x v="2"/>
    <x v="0"/>
    <x v="19"/>
    <s v="Foot bitten"/>
    <s v="N"/>
    <x v="25"/>
    <x v="1354"/>
  </r>
  <r>
    <s v="05-Oct-2014"/>
    <x v="72"/>
    <x v="0"/>
    <x v="0"/>
    <x v="2"/>
    <x v="0"/>
    <x v="2"/>
    <s v="Foot bitten"/>
    <s v="N"/>
    <x v="25"/>
    <x v="1355"/>
  </r>
  <r>
    <s v="12-Sep-2014"/>
    <x v="72"/>
    <x v="0"/>
    <x v="31"/>
    <x v="360"/>
    <x v="1"/>
    <x v="3"/>
    <s v="Thumb &amp; finger nipped"/>
    <s v="N"/>
    <x v="25"/>
    <x v="1356"/>
  </r>
  <r>
    <s v="31-Aug-2013"/>
    <x v="54"/>
    <x v="0"/>
    <x v="14"/>
    <x v="16"/>
    <x v="0"/>
    <x v="8"/>
    <s v="Lower left leg bitten"/>
    <s v="N"/>
    <x v="25"/>
    <x v="1357"/>
  </r>
  <r>
    <s v="08-Aug-2013"/>
    <x v="54"/>
    <x v="0"/>
    <x v="6"/>
    <x v="362"/>
    <x v="0"/>
    <x v="8"/>
    <s v="Unknown, but survived"/>
    <s v="N"/>
    <x v="25"/>
    <x v="1358"/>
  </r>
  <r>
    <s v="14-Jun-2012"/>
    <x v="89"/>
    <x v="0"/>
    <x v="0"/>
    <x v="0"/>
    <x v="0"/>
    <x v="27"/>
    <s v="Laceration to right foot"/>
    <s v="N"/>
    <x v="25"/>
    <x v="1359"/>
  </r>
  <r>
    <s v="15-May-2005"/>
    <x v="50"/>
    <x v="0"/>
    <x v="1"/>
    <x v="16"/>
    <x v="0"/>
    <x v="8"/>
    <s v="Severe injury to lower leg"/>
    <s v="N"/>
    <x v="25"/>
    <x v="1360"/>
  </r>
  <r>
    <s v="28-Nov-2002"/>
    <x v="3"/>
    <x v="0"/>
    <x v="40"/>
    <x v="17"/>
    <x v="0"/>
    <x v="8"/>
    <s v="Minor injury to right calf"/>
    <s v="N"/>
    <x v="25"/>
    <x v="1361"/>
  </r>
  <r>
    <s v="14-Jul-1997"/>
    <x v="41"/>
    <x v="0"/>
    <x v="0"/>
    <x v="15"/>
    <x v="0"/>
    <x v="5"/>
    <s v="Left calf bitten"/>
    <s v="N"/>
    <x v="25"/>
    <x v="1362"/>
  </r>
  <r>
    <s v="10-Aug-1995"/>
    <x v="4"/>
    <x v="0"/>
    <x v="0"/>
    <x v="363"/>
    <x v="1"/>
    <x v="4"/>
    <s v="Left foot bitten"/>
    <s v="N"/>
    <x v="25"/>
    <x v="1363"/>
  </r>
  <r>
    <s v="03-Jul-1995"/>
    <x v="4"/>
    <x v="1"/>
    <x v="0"/>
    <x v="11"/>
    <x v="1"/>
    <x v="49"/>
    <s v="Minor laceration to leg from a hooked shark PROVOKED INCIDENT"/>
    <s v="N"/>
    <x v="25"/>
    <x v="1364"/>
  </r>
  <r>
    <s v="1994"/>
    <x v="52"/>
    <x v="0"/>
    <x v="0"/>
    <x v="2"/>
    <x v="0"/>
    <x v="8"/>
    <s v="Left foot bitten"/>
    <s v="N"/>
    <x v="25"/>
    <x v="1365"/>
  </r>
  <r>
    <s v="12-Jan-1986"/>
    <x v="60"/>
    <x v="0"/>
    <x v="0"/>
    <x v="2"/>
    <x v="0"/>
    <x v="31"/>
    <s v="Puncture wounds to both feet"/>
    <s v="N"/>
    <x v="25"/>
    <x v="1366"/>
  </r>
  <r>
    <s v="29-Mar-2011"/>
    <x v="73"/>
    <x v="1"/>
    <x v="0"/>
    <x v="364"/>
    <x v="0"/>
    <x v="8"/>
    <s v="Minor laceration to shoulder from captive shark PROVOKED INCIDENT"/>
    <s v="N"/>
    <x v="25"/>
    <x v="1367"/>
  </r>
  <r>
    <s v="10-Jun-2000"/>
    <x v="68"/>
    <x v="0"/>
    <x v="0"/>
    <x v="2"/>
    <x v="0"/>
    <x v="7"/>
    <s v="Foot lacerated"/>
    <s v="N"/>
    <x v="25"/>
    <x v="1368"/>
  </r>
  <r>
    <s v="04-Jul-1999"/>
    <x v="22"/>
    <x v="0"/>
    <x v="0"/>
    <x v="365"/>
    <x v="1"/>
    <x v="23"/>
    <s v="Lacerations knee to ankle"/>
    <s v="N"/>
    <x v="25"/>
    <x v="1369"/>
  </r>
  <r>
    <s v="04-Aug-1961"/>
    <x v="40"/>
    <x v="0"/>
    <x v="29"/>
    <x v="16"/>
    <x v="0"/>
    <x v="31"/>
    <s v="Right hand lacerated"/>
    <s v="N"/>
    <x v="25"/>
    <x v="1370"/>
  </r>
  <r>
    <s v="06-Oct-2000"/>
    <x v="68"/>
    <x v="0"/>
    <x v="0"/>
    <x v="2"/>
    <x v="0"/>
    <x v="28"/>
    <s v="Fingers lacerated"/>
    <s v="N"/>
    <x v="25"/>
    <x v="1371"/>
  </r>
  <r>
    <s v="09-Mar-1947"/>
    <x v="61"/>
    <x v="0"/>
    <x v="6"/>
    <x v="4"/>
    <x v="0"/>
    <x v="31"/>
    <s v="Lacerations on buttock  &amp;  right foot "/>
    <s v="N"/>
    <x v="25"/>
    <x v="1372"/>
  </r>
  <r>
    <s v="12-Aug-2000"/>
    <x v="68"/>
    <x v="0"/>
    <x v="0"/>
    <x v="15"/>
    <x v="1"/>
    <x v="41"/>
    <s v="Severely bitten on lower leg "/>
    <s v="N"/>
    <x v="25"/>
    <x v="1373"/>
  </r>
  <r>
    <s v="29-Jan-2008"/>
    <x v="57"/>
    <x v="0"/>
    <x v="6"/>
    <x v="218"/>
    <x v="0"/>
    <x v="18"/>
    <s v="No injury to surf-skiier, shark holed ski"/>
    <s v="N"/>
    <x v="25"/>
    <x v="1374"/>
  </r>
  <r>
    <s v="18-May-2016"/>
    <x v="127"/>
    <x v="0"/>
    <x v="0"/>
    <x v="0"/>
    <x v="0"/>
    <x v="44"/>
    <s v="Ankle bitten"/>
    <s v="N"/>
    <x v="25"/>
    <x v="1375"/>
  </r>
  <r>
    <s v="12-Jun-2011"/>
    <x v="73"/>
    <x v="0"/>
    <x v="0"/>
    <x v="17"/>
    <x v="0"/>
    <x v="16"/>
    <s v="Lacerations to right calf"/>
    <s v="N"/>
    <x v="25"/>
    <x v="1376"/>
  </r>
  <r>
    <s v="12-May-2009"/>
    <x v="128"/>
    <x v="1"/>
    <x v="25"/>
    <x v="16"/>
    <x v="0"/>
    <x v="35"/>
    <s v="Speared shark bit his forearm PROVOKED INCIDENT"/>
    <s v="N"/>
    <x v="25"/>
    <x v="1377"/>
  </r>
  <r>
    <s v="04-Oct-2015"/>
    <x v="20"/>
    <x v="0"/>
    <x v="0"/>
    <x v="2"/>
    <x v="0"/>
    <x v="4"/>
    <s v="Severe lacerations to left hand"/>
    <s v="N"/>
    <x v="25"/>
    <x v="1378"/>
  </r>
  <r>
    <s v="10-Feb-2013"/>
    <x v="54"/>
    <x v="0"/>
    <x v="0"/>
    <x v="2"/>
    <x v="0"/>
    <x v="27"/>
    <s v="Lacerations to right hand"/>
    <s v="N"/>
    <x v="25"/>
    <x v="1379"/>
  </r>
  <r>
    <s v="30-Jul-2019"/>
    <x v="98"/>
    <x v="1"/>
    <x v="0"/>
    <x v="11"/>
    <x v="0"/>
    <x v="8"/>
    <s v="Arc of punctures to lower right leg by hooked shark PROVOKED INCIDENT"/>
    <s v="N"/>
    <x v="25"/>
    <x v="1380"/>
  </r>
  <r>
    <s v="06-Oct-2007"/>
    <x v="1"/>
    <x v="0"/>
    <x v="0"/>
    <x v="2"/>
    <x v="0"/>
    <x v="27"/>
    <s v="Severe lacerations to right hand"/>
    <s v="N"/>
    <x v="25"/>
    <x v="1381"/>
  </r>
  <r>
    <s v="Before 2009"/>
    <x v="8"/>
    <x v="0"/>
    <x v="0"/>
    <x v="366"/>
    <x v="1"/>
    <x v="30"/>
    <s v="Severe abrasion to forearm from captive shark PROVOKED INICIDENT"/>
    <s v="N"/>
    <x v="25"/>
    <x v="1382"/>
  </r>
  <r>
    <s v="09-Mar-2022"/>
    <x v="17"/>
    <x v="1"/>
    <x v="0"/>
    <x v="11"/>
    <x v="0"/>
    <x v="30"/>
    <s v="Minor injuries to knee and calf of left leg                            PROVOKED INCIDENT                 "/>
    <s v="N"/>
    <x v="25"/>
    <x v="1383"/>
  </r>
  <r>
    <s v="29-Sep-2015"/>
    <x v="20"/>
    <x v="0"/>
    <x v="0"/>
    <x v="2"/>
    <x v="0"/>
    <x v="31"/>
    <s v="Laceration to heel, puncture wounds to dorsum of foot"/>
    <s v="N"/>
    <x v="25"/>
    <x v="1384"/>
  </r>
  <r>
    <s v="18-Aug-2001"/>
    <x v="51"/>
    <x v="0"/>
    <x v="0"/>
    <x v="2"/>
    <x v="0"/>
    <x v="20"/>
    <s v="Left ankle bitten"/>
    <s v="N"/>
    <x v="25"/>
    <x v="1385"/>
  </r>
  <r>
    <s v="18-Mar-2021"/>
    <x v="0"/>
    <x v="0"/>
    <x v="0"/>
    <x v="3"/>
    <x v="0"/>
    <x v="32"/>
    <s v="Left forearm bitten"/>
    <s v="N"/>
    <x v="25"/>
    <x v="1386"/>
  </r>
  <r>
    <s v="10-Aug-2020"/>
    <x v="18"/>
    <x v="1"/>
    <x v="0"/>
    <x v="11"/>
    <x v="0"/>
    <x v="24"/>
    <s v="Injury to left forearm by hooked shark PROVOKED INCIDENT"/>
    <s v="N"/>
    <x v="25"/>
    <x v="1387"/>
  </r>
  <r>
    <s v="31-Oct-2020"/>
    <x v="18"/>
    <x v="0"/>
    <x v="0"/>
    <x v="0"/>
    <x v="0"/>
    <x v="7"/>
    <s v="Minor injuries"/>
    <s v="N"/>
    <x v="25"/>
    <x v="1388"/>
  </r>
  <r>
    <s v="30-Sep-1962"/>
    <x v="14"/>
    <x v="0"/>
    <x v="86"/>
    <x v="16"/>
    <x v="0"/>
    <x v="40"/>
    <s v="Left thigh &amp; hand &amp; speargun bitten"/>
    <s v="N"/>
    <x v="25"/>
    <x v="1389"/>
  </r>
  <r>
    <s v="May 2016"/>
    <x v="127"/>
    <x v="0"/>
    <x v="0"/>
    <x v="3"/>
    <x v="1"/>
    <x v="25"/>
    <s v="Minor injury to left foot"/>
    <s v="N"/>
    <x v="25"/>
    <x v="1390"/>
  </r>
  <r>
    <s v="25-Jul-2022"/>
    <x v="17"/>
    <x v="0"/>
    <x v="0"/>
    <x v="3"/>
    <x v="0"/>
    <x v="25"/>
    <s v="Minor bite to left  foot"/>
    <s v="N"/>
    <x v="25"/>
    <x v="1391"/>
  </r>
  <r>
    <s v="20-Mar-2021"/>
    <x v="0"/>
    <x v="0"/>
    <x v="1"/>
    <x v="277"/>
    <x v="0"/>
    <x v="69"/>
    <s v="No injury, board bitten"/>
    <s v="N"/>
    <x v="63"/>
    <x v="1392"/>
  </r>
  <r>
    <s v="1876"/>
    <x v="152"/>
    <x v="0"/>
    <x v="45"/>
    <x v="13"/>
    <x v="0"/>
    <x v="8"/>
    <s v="Leg abraded"/>
    <s v="N"/>
    <x v="64"/>
    <x v="1393"/>
  </r>
  <r>
    <s v="21-Jan-1960"/>
    <x v="27"/>
    <x v="2"/>
    <x v="1"/>
    <x v="13"/>
    <x v="2"/>
    <x v="8"/>
    <s v="No injury to occupants, shark lifted boat"/>
    <s v="N"/>
    <x v="65"/>
    <x v="1394"/>
  </r>
  <r>
    <s v="Before 1906"/>
    <x v="8"/>
    <x v="0"/>
    <x v="1"/>
    <x v="11"/>
    <x v="0"/>
    <x v="8"/>
    <s v="FATAL, knocked overboard by tail of shark &amp; carried off by shark "/>
    <s v="Y"/>
    <x v="65"/>
    <x v="1395"/>
  </r>
  <r>
    <s v="Before 1906"/>
    <x v="8"/>
    <x v="0"/>
    <x v="1"/>
    <x v="11"/>
    <x v="0"/>
    <x v="8"/>
    <s v="FATAL"/>
    <s v="Y"/>
    <x v="65"/>
    <x v="1396"/>
  </r>
  <r>
    <s v="11-Jul-1934"/>
    <x v="84"/>
    <x v="2"/>
    <x v="1"/>
    <x v="11"/>
    <x v="0"/>
    <x v="8"/>
    <s v="No injury to occupants Sharks continually followed the dinghy, and one smashed its rudder "/>
    <s v="N"/>
    <x v="65"/>
    <x v="1397"/>
  </r>
  <r>
    <s v="09-Feb-1929"/>
    <x v="10"/>
    <x v="2"/>
    <x v="1"/>
    <x v="173"/>
    <x v="2"/>
    <x v="8"/>
    <s v="No injury, shark pushed canoe from jetty to a point 100 m away"/>
    <s v="N"/>
    <x v="65"/>
    <x v="1398"/>
  </r>
  <r>
    <s v="23-Nov-1939"/>
    <x v="11"/>
    <x v="2"/>
    <x v="1"/>
    <x v="13"/>
    <x v="2"/>
    <x v="8"/>
    <s v="No injury"/>
    <s v="N"/>
    <x v="65"/>
    <x v="1399"/>
  </r>
  <r>
    <s v="Before 1906"/>
    <x v="8"/>
    <x v="0"/>
    <x v="1"/>
    <x v="11"/>
    <x v="0"/>
    <x v="8"/>
    <s v="FATAL"/>
    <s v="Y"/>
    <x v="65"/>
    <x v="1400"/>
  </r>
  <r>
    <s v="16 Aug-2023"/>
    <x v="103"/>
    <x v="0"/>
    <x v="24"/>
    <x v="3"/>
    <x v="0"/>
    <x v="33"/>
    <s v="Minor lacerations to right foot"/>
    <s v="N"/>
    <x v="2"/>
    <x v="392"/>
  </r>
  <r>
    <s v="16 Aug-2023"/>
    <x v="103"/>
    <x v="1"/>
    <x v="87"/>
    <x v="11"/>
    <x v="0"/>
    <x v="8"/>
    <s v="Leg bitten"/>
    <s v="N"/>
    <x v="2"/>
    <x v="392"/>
  </r>
  <r>
    <s v="28-Jul-2022"/>
    <x v="17"/>
    <x v="0"/>
    <x v="45"/>
    <x v="1"/>
    <x v="1"/>
    <x v="8"/>
    <s v="Minor injury to leg"/>
    <s v="N"/>
    <x v="2"/>
    <x v="1401"/>
  </r>
  <r>
    <s v="29-Jul-2016"/>
    <x v="127"/>
    <x v="0"/>
    <x v="24"/>
    <x v="0"/>
    <x v="0"/>
    <x v="12"/>
    <s v="Lacerations to right hand"/>
    <s v="N"/>
    <x v="2"/>
    <x v="1402"/>
  </r>
  <r>
    <s v="14-Apr-2013"/>
    <x v="54"/>
    <x v="0"/>
    <x v="6"/>
    <x v="42"/>
    <x v="0"/>
    <x v="8"/>
    <s v="&quot;Light scratch on hand/wrist area&quot;"/>
    <s v="N"/>
    <x v="2"/>
    <x v="1403"/>
  </r>
  <r>
    <s v="30-Aug-2008"/>
    <x v="57"/>
    <x v="1"/>
    <x v="45"/>
    <x v="11"/>
    <x v="0"/>
    <x v="58"/>
    <s v="Wrist bitten by hooked shark PROVOKED INCIDENT"/>
    <s v="N"/>
    <x v="2"/>
    <x v="1404"/>
  </r>
  <r>
    <s v="03-Sep-1989"/>
    <x v="65"/>
    <x v="1"/>
    <x v="0"/>
    <x v="367"/>
    <x v="0"/>
    <x v="60"/>
    <s v="Hand  &amp; both arms bitten   PROVOKED INCIDENT"/>
    <s v="N"/>
    <x v="2"/>
    <x v="1405"/>
  </r>
  <r>
    <s v="26-Jul-1980"/>
    <x v="47"/>
    <x v="0"/>
    <x v="24"/>
    <x v="101"/>
    <x v="0"/>
    <x v="8"/>
    <s v="Thigh injured"/>
    <s v="N"/>
    <x v="2"/>
    <x v="1406"/>
  </r>
  <r>
    <s v="26-Jun-1980"/>
    <x v="47"/>
    <x v="1"/>
    <x v="0"/>
    <x v="17"/>
    <x v="1"/>
    <x v="41"/>
    <s v="Laceration to lower leg   PROVOKED INCIDENT"/>
    <s v="N"/>
    <x v="2"/>
    <x v="1407"/>
  </r>
  <r>
    <s v="Late 1970s"/>
    <x v="36"/>
    <x v="0"/>
    <x v="24"/>
    <x v="16"/>
    <x v="0"/>
    <x v="8"/>
    <s v="Minor injury"/>
    <s v="N"/>
    <x v="2"/>
    <x v="1408"/>
  </r>
  <r>
    <s v="Jun-1968"/>
    <x v="35"/>
    <x v="0"/>
    <x v="45"/>
    <x v="13"/>
    <x v="0"/>
    <x v="8"/>
    <s v="Arm severely lacerated"/>
    <s v="N"/>
    <x v="2"/>
    <x v="1409"/>
  </r>
  <r>
    <s v="19-Jul-1962"/>
    <x v="14"/>
    <x v="1"/>
    <x v="0"/>
    <x v="368"/>
    <x v="0"/>
    <x v="20"/>
    <s v="2 lacerations on left hand by hooked shark, PROVOKED INCIDENT"/>
    <s v="N"/>
    <x v="2"/>
    <x v="1410"/>
  </r>
  <r>
    <s v="13-Sep-1958"/>
    <x v="58"/>
    <x v="0"/>
    <x v="88"/>
    <x v="369"/>
    <x v="0"/>
    <x v="49"/>
    <s v="FATAL, leg bitten "/>
    <s v="Y"/>
    <x v="2"/>
    <x v="1411"/>
  </r>
  <r>
    <s v="13-Sep-1956"/>
    <x v="94"/>
    <x v="0"/>
    <x v="26"/>
    <x v="370"/>
    <x v="0"/>
    <x v="8"/>
    <s v="FATAL"/>
    <s v="Y"/>
    <x v="2"/>
    <x v="1412"/>
  </r>
  <r>
    <s v="08-Aug-1955"/>
    <x v="13"/>
    <x v="0"/>
    <x v="89"/>
    <x v="0"/>
    <x v="0"/>
    <x v="16"/>
    <s v="FATAL, abdomen bitten  "/>
    <s v="Y"/>
    <x v="2"/>
    <x v="1413"/>
  </r>
  <r>
    <s v="25-Jul-1955"/>
    <x v="13"/>
    <x v="0"/>
    <x v="75"/>
    <x v="13"/>
    <x v="0"/>
    <x v="31"/>
    <s v="FATAL"/>
    <s v="Y"/>
    <x v="2"/>
    <x v="1414"/>
  </r>
  <r>
    <s v="01-May-1943"/>
    <x v="55"/>
    <x v="3"/>
    <x v="90"/>
    <x v="371"/>
    <x v="0"/>
    <x v="8"/>
    <s v="Leg, foot &amp; arm bitten"/>
    <s v="N"/>
    <x v="2"/>
    <x v="1415"/>
  </r>
  <r>
    <s v="12-Feb-1933"/>
    <x v="99"/>
    <x v="1"/>
    <x v="1"/>
    <x v="11"/>
    <x v="0"/>
    <x v="8"/>
    <s v="Forearm injured by hooked shark PROVOKED INCIDENT"/>
    <s v="N"/>
    <x v="2"/>
    <x v="1416"/>
  </r>
  <r>
    <s v="23-Jul-2017"/>
    <x v="19"/>
    <x v="0"/>
    <x v="24"/>
    <x v="0"/>
    <x v="1"/>
    <x v="8"/>
    <s v="Abrasion to arm from shark's rough skin"/>
    <s v="N"/>
    <x v="2"/>
    <x v="1417"/>
  </r>
  <r>
    <s v="10-Nov-1959"/>
    <x v="28"/>
    <x v="0"/>
    <x v="0"/>
    <x v="372"/>
    <x v="0"/>
    <x v="30"/>
    <s v="Forearm bitten"/>
    <s v="N"/>
    <x v="2"/>
    <x v="1418"/>
  </r>
  <r>
    <s v="23-Jul-1959"/>
    <x v="28"/>
    <x v="1"/>
    <x v="0"/>
    <x v="373"/>
    <x v="0"/>
    <x v="8"/>
    <s v="Gietel grabbed the shark's tail, the shark lacerated his right ankle PROVOKED INCIDENT"/>
    <s v="N"/>
    <x v="2"/>
    <x v="1419"/>
  </r>
  <r>
    <s v="02-Mar-2009"/>
    <x v="128"/>
    <x v="1"/>
    <x v="6"/>
    <x v="11"/>
    <x v="0"/>
    <x v="12"/>
    <s v="Lacerations to arm and 2 fingers by hooked shark PROVOKED INCIDENT"/>
    <s v="N"/>
    <x v="2"/>
    <x v="1420"/>
  </r>
  <r>
    <s v="10-Jun-2012"/>
    <x v="89"/>
    <x v="1"/>
    <x v="17"/>
    <x v="374"/>
    <x v="0"/>
    <x v="52"/>
    <s v="Lower left leg injured PROVOKED ACCIDENT"/>
    <s v="N"/>
    <x v="2"/>
    <x v="1421"/>
  </r>
  <r>
    <s v="02-Jun-1976"/>
    <x v="70"/>
    <x v="1"/>
    <x v="17"/>
    <x v="11"/>
    <x v="0"/>
    <x v="60"/>
    <s v="Shark rammed boat PROVOKED INCIDENT"/>
    <s v="N"/>
    <x v="2"/>
    <x v="1422"/>
  </r>
  <r>
    <s v="11-Aug-1959"/>
    <x v="28"/>
    <x v="0"/>
    <x v="75"/>
    <x v="0"/>
    <x v="0"/>
    <x v="8"/>
    <s v="FATAL, left thigh bitten"/>
    <s v="Y"/>
    <x v="2"/>
    <x v="1423"/>
  </r>
  <r>
    <s v="Sep-1921"/>
    <x v="153"/>
    <x v="1"/>
    <x v="45"/>
    <x v="11"/>
    <x v="0"/>
    <x v="8"/>
    <s v="Leg bitten by shark he was attempting to capture PROVOKED INCIDENT"/>
    <s v="N"/>
    <x v="2"/>
    <x v="1424"/>
  </r>
  <r>
    <s v="28-Aug-1933"/>
    <x v="99"/>
    <x v="1"/>
    <x v="0"/>
    <x v="375"/>
    <x v="0"/>
    <x v="8"/>
    <s v="Severely lacerated arm PROVOKED INCIDENT"/>
    <s v="N"/>
    <x v="2"/>
    <x v="1425"/>
  </r>
  <r>
    <s v="01-Sep-2018"/>
    <x v="42"/>
    <x v="1"/>
    <x v="91"/>
    <x v="11"/>
    <x v="0"/>
    <x v="12"/>
    <s v="Forearm bitten by hooked shark PROVOKED INCIDENT"/>
    <s v="N"/>
    <x v="2"/>
    <x v="1426"/>
  </r>
  <r>
    <s v="03-Jul-2010"/>
    <x v="74"/>
    <x v="1"/>
    <x v="0"/>
    <x v="11"/>
    <x v="0"/>
    <x v="32"/>
    <s v="Laceration to right bicep by hooked shark PROVOKED INCIDENT"/>
    <s v="N"/>
    <x v="2"/>
    <x v="1427"/>
  </r>
  <r>
    <s v="18-Jan-2012"/>
    <x v="89"/>
    <x v="1"/>
    <x v="35"/>
    <x v="11"/>
    <x v="0"/>
    <x v="40"/>
    <s v="Bitten on left thigh     PROVOKED ACCIDENT"/>
    <s v="N"/>
    <x v="2"/>
    <x v="1428"/>
  </r>
  <r>
    <s v="12-Jul-1936"/>
    <x v="67"/>
    <x v="2"/>
    <x v="0"/>
    <x v="306"/>
    <x v="2"/>
    <x v="8"/>
    <s v="No injury to occupants, shark leapt onboard boat"/>
    <s v="N"/>
    <x v="2"/>
    <x v="1429"/>
  </r>
  <r>
    <s v="13-Apr-2015"/>
    <x v="20"/>
    <x v="0"/>
    <x v="0"/>
    <x v="376"/>
    <x v="0"/>
    <x v="44"/>
    <s v="Lacerations to shoulder and left bicep"/>
    <s v="N"/>
    <x v="2"/>
    <x v="1430"/>
  </r>
  <r>
    <s v="25-Jul-1959"/>
    <x v="28"/>
    <x v="0"/>
    <x v="75"/>
    <x v="13"/>
    <x v="0"/>
    <x v="31"/>
    <s v="FATAL, right thigh bitten  "/>
    <s v="Y"/>
    <x v="2"/>
    <x v="1431"/>
  </r>
  <r>
    <s v="1983"/>
    <x v="25"/>
    <x v="1"/>
    <x v="0"/>
    <x v="11"/>
    <x v="0"/>
    <x v="8"/>
    <s v="Bitten on their feet by landed sharks / lacerations only PROVOKED INCIDENTS"/>
    <s v="N"/>
    <x v="2"/>
    <x v="1432"/>
  </r>
  <r>
    <s v="16-Jul-1949"/>
    <x v="129"/>
    <x v="1"/>
    <x v="0"/>
    <x v="11"/>
    <x v="0"/>
    <x v="27"/>
    <s v="Right hand bitten by hooked shark being pulled onboard PROVOKED INCIDENT"/>
    <s v="N"/>
    <x v="66"/>
    <x v="1433"/>
  </r>
  <r>
    <s v="02-Nov-2021"/>
    <x v="0"/>
    <x v="0"/>
    <x v="15"/>
    <x v="2"/>
    <x v="0"/>
    <x v="29"/>
    <s v="Fingers lacerated"/>
    <s v="N"/>
    <x v="67"/>
    <x v="1434"/>
  </r>
  <r>
    <s v="16-Jan-2020"/>
    <x v="18"/>
    <x v="0"/>
    <x v="15"/>
    <x v="2"/>
    <x v="1"/>
    <x v="14"/>
    <s v="Minor injury to lower leg"/>
    <s v="N"/>
    <x v="68"/>
    <x v="1435"/>
  </r>
  <r>
    <s v="06-Jan-2009"/>
    <x v="128"/>
    <x v="0"/>
    <x v="15"/>
    <x v="0"/>
    <x v="0"/>
    <x v="11"/>
    <s v="Posterior thigh bitten"/>
    <s v="N"/>
    <x v="69"/>
    <x v="1436"/>
  </r>
  <r>
    <s v="28-Nov-2016"/>
    <x v="127"/>
    <x v="1"/>
    <x v="1"/>
    <x v="11"/>
    <x v="0"/>
    <x v="45"/>
    <s v="Laceration to right hand by hooked &amp; gaffed shark. PROVOKED INCIDENT"/>
    <s v="N"/>
    <x v="69"/>
    <x v="1437"/>
  </r>
  <r>
    <s v="31-Aug-2022"/>
    <x v="17"/>
    <x v="0"/>
    <x v="1"/>
    <x v="2"/>
    <x v="0"/>
    <x v="4"/>
    <s v="Puncture wounds to right hand &amp; forearm"/>
    <s v="N"/>
    <x v="31"/>
    <x v="1438"/>
  </r>
  <r>
    <s v="03-Mar-2016"/>
    <x v="127"/>
    <x v="0"/>
    <x v="1"/>
    <x v="11"/>
    <x v="0"/>
    <x v="8"/>
    <s v="Puncture wounds to right calf"/>
    <s v="N"/>
    <x v="31"/>
    <x v="1439"/>
  </r>
  <r>
    <s v="23-Feb-1999"/>
    <x v="22"/>
    <x v="0"/>
    <x v="1"/>
    <x v="2"/>
    <x v="0"/>
    <x v="33"/>
    <s v="Left hand &amp; forearm bitten, board bitten"/>
    <s v="N"/>
    <x v="31"/>
    <x v="1440"/>
  </r>
  <r>
    <s v="12-Oct-1975"/>
    <x v="78"/>
    <x v="0"/>
    <x v="1"/>
    <x v="2"/>
    <x v="0"/>
    <x v="32"/>
    <s v="Cracked jaw &amp; broken tooth, shark took chunk out of surfboard"/>
    <s v="N"/>
    <x v="31"/>
    <x v="1441"/>
  </r>
  <r>
    <s v="04-Oct-2020"/>
    <x v="18"/>
    <x v="0"/>
    <x v="1"/>
    <x v="2"/>
    <x v="0"/>
    <x v="7"/>
    <s v="No injury, knocked off board when shark grabbed his leg rope"/>
    <s v="N"/>
    <x v="31"/>
    <x v="1442"/>
  </r>
  <r>
    <s v="09-Dec-2018"/>
    <x v="42"/>
    <x v="0"/>
    <x v="15"/>
    <x v="16"/>
    <x v="0"/>
    <x v="5"/>
    <s v="No injury"/>
    <s v="N"/>
    <x v="31"/>
    <x v="1443"/>
  </r>
  <r>
    <s v="02-Feb-2021"/>
    <x v="0"/>
    <x v="2"/>
    <x v="1"/>
    <x v="174"/>
    <x v="0"/>
    <x v="7"/>
    <s v="No injury, surf ski bitten"/>
    <s v="N"/>
    <x v="31"/>
    <x v="1444"/>
  </r>
  <r>
    <s v="09-Nov-2008"/>
    <x v="57"/>
    <x v="2"/>
    <x v="1"/>
    <x v="11"/>
    <x v="0"/>
    <x v="8"/>
    <s v="No injury to occupant, shark bit dinghy &amp; motor"/>
    <s v="N"/>
    <x v="31"/>
    <x v="1445"/>
  </r>
  <r>
    <s v="15-Sep-2008"/>
    <x v="57"/>
    <x v="1"/>
    <x v="1"/>
    <x v="0"/>
    <x v="0"/>
    <x v="53"/>
    <s v="Right hand lacerated by netted shark PROVOKED INCIDENT"/>
    <s v="N"/>
    <x v="31"/>
    <x v="1446"/>
  </r>
  <r>
    <s v="13-Oct-2007"/>
    <x v="1"/>
    <x v="0"/>
    <x v="1"/>
    <x v="16"/>
    <x v="0"/>
    <x v="56"/>
    <s v="Laceration to calf"/>
    <s v="N"/>
    <x v="31"/>
    <x v="1447"/>
  </r>
  <r>
    <s v="23-Sep-2005"/>
    <x v="50"/>
    <x v="0"/>
    <x v="1"/>
    <x v="2"/>
    <x v="0"/>
    <x v="41"/>
    <s v=" No injury"/>
    <s v="N"/>
    <x v="31"/>
    <x v="1448"/>
  </r>
  <r>
    <s v="16-Apr-2005"/>
    <x v="50"/>
    <x v="0"/>
    <x v="1"/>
    <x v="2"/>
    <x v="0"/>
    <x v="12"/>
    <s v="No injury, board bitten"/>
    <s v="N"/>
    <x v="31"/>
    <x v="1449"/>
  </r>
  <r>
    <s v="22-Mar-2004"/>
    <x v="32"/>
    <x v="0"/>
    <x v="15"/>
    <x v="16"/>
    <x v="0"/>
    <x v="8"/>
    <s v="No injury"/>
    <s v="N"/>
    <x v="31"/>
    <x v="1450"/>
  </r>
  <r>
    <s v="23-Nov-2001"/>
    <x v="51"/>
    <x v="0"/>
    <x v="1"/>
    <x v="2"/>
    <x v="0"/>
    <x v="11"/>
    <s v="No Injury, shark hit board"/>
    <s v="N"/>
    <x v="31"/>
    <x v="1451"/>
  </r>
  <r>
    <s v="02-Apr-2001"/>
    <x v="51"/>
    <x v="0"/>
    <x v="1"/>
    <x v="2"/>
    <x v="0"/>
    <x v="12"/>
    <s v="Calf bitten"/>
    <s v="N"/>
    <x v="31"/>
    <x v="1452"/>
  </r>
  <r>
    <s v="26-Feb-1996"/>
    <x v="31"/>
    <x v="0"/>
    <x v="1"/>
    <x v="377"/>
    <x v="0"/>
    <x v="40"/>
    <s v="Left leg &amp; right testicle bitten"/>
    <s v="N"/>
    <x v="31"/>
    <x v="1453"/>
  </r>
  <r>
    <s v="22-Jan-1996"/>
    <x v="31"/>
    <x v="0"/>
    <x v="1"/>
    <x v="0"/>
    <x v="1"/>
    <x v="14"/>
    <s v="Lacerations to left calf"/>
    <s v="N"/>
    <x v="31"/>
    <x v="1454"/>
  </r>
  <r>
    <s v="02-Jan-1976"/>
    <x v="70"/>
    <x v="0"/>
    <x v="15"/>
    <x v="16"/>
    <x v="0"/>
    <x v="8"/>
    <s v="FATAL"/>
    <s v="Y"/>
    <x v="31"/>
    <x v="1455"/>
  </r>
  <r>
    <s v="13 or 30-May-1967"/>
    <x v="43"/>
    <x v="1"/>
    <x v="1"/>
    <x v="13"/>
    <x v="0"/>
    <x v="23"/>
    <s v="Thigh abraded &amp; lacerated Recorded as PROVOKED INCIDENT"/>
    <s v="N"/>
    <x v="31"/>
    <x v="1456"/>
  </r>
  <r>
    <s v="21-Jan-1962"/>
    <x v="14"/>
    <x v="1"/>
    <x v="1"/>
    <x v="16"/>
    <x v="0"/>
    <x v="20"/>
    <s v="Suffered from shock &amp; immersion after being dragged underwater  by speared shark PROVOKED INCIDENT"/>
    <s v="N"/>
    <x v="31"/>
    <x v="1457"/>
  </r>
  <r>
    <s v="22-Apr-2023"/>
    <x v="103"/>
    <x v="0"/>
    <x v="1"/>
    <x v="2"/>
    <x v="0"/>
    <x v="23"/>
    <s v="Bite to right arm"/>
    <s v="N"/>
    <x v="31"/>
    <x v="392"/>
  </r>
  <r>
    <s v="19-Jul-2007.a"/>
    <x v="1"/>
    <x v="0"/>
    <x v="1"/>
    <x v="3"/>
    <x v="0"/>
    <x v="2"/>
    <s v="Calf bitten"/>
    <s v="N"/>
    <x v="31"/>
    <x v="1458"/>
  </r>
  <r>
    <s v="04-Feb 1993"/>
    <x v="66"/>
    <x v="1"/>
    <x v="1"/>
    <x v="11"/>
    <x v="0"/>
    <x v="39"/>
    <s v="Legs lacerated, puncture wound in hand from hooked shark hauled onboard PROVOKED INCIDENT"/>
    <s v="N"/>
    <x v="31"/>
    <x v="1459"/>
  </r>
  <r>
    <s v="06-Mar-2004"/>
    <x v="32"/>
    <x v="0"/>
    <x v="1"/>
    <x v="16"/>
    <x v="0"/>
    <x v="22"/>
    <s v="Shin &amp; calf bitten"/>
    <s v="N"/>
    <x v="31"/>
    <x v="1460"/>
  </r>
  <r>
    <s v="23-Jul-2015"/>
    <x v="20"/>
    <x v="0"/>
    <x v="1"/>
    <x v="2"/>
    <x v="0"/>
    <x v="12"/>
    <s v="Left hand bitten"/>
    <s v="N"/>
    <x v="31"/>
    <x v="1461"/>
  </r>
  <r>
    <s v="09-Jun-2014"/>
    <x v="72"/>
    <x v="0"/>
    <x v="1"/>
    <x v="69"/>
    <x v="0"/>
    <x v="42"/>
    <s v="Minor injury to torso"/>
    <s v="N"/>
    <x v="31"/>
    <x v="1462"/>
  </r>
  <r>
    <s v="15-Apr-1968"/>
    <x v="35"/>
    <x v="0"/>
    <x v="1"/>
    <x v="378"/>
    <x v="0"/>
    <x v="30"/>
    <s v="Hand lacerated"/>
    <s v="N"/>
    <x v="31"/>
    <x v="1463"/>
  </r>
  <r>
    <s v="21-Oct-1972"/>
    <x v="88"/>
    <x v="0"/>
    <x v="1"/>
    <x v="2"/>
    <x v="0"/>
    <x v="20"/>
    <s v="Lacerations to thigh &amp; buttocks"/>
    <s v="N"/>
    <x v="31"/>
    <x v="1464"/>
  </r>
  <r>
    <s v="11-Jun-2021"/>
    <x v="0"/>
    <x v="0"/>
    <x v="1"/>
    <x v="1"/>
    <x v="0"/>
    <x v="36"/>
    <s v="Foot bitten"/>
    <s v="N"/>
    <x v="31"/>
    <x v="1465"/>
  </r>
  <r>
    <s v="15-Mar-2006"/>
    <x v="2"/>
    <x v="0"/>
    <x v="1"/>
    <x v="2"/>
    <x v="0"/>
    <x v="2"/>
    <s v="No injury, shark nudged surfboard"/>
    <s v="N"/>
    <x v="31"/>
    <x v="1466"/>
  </r>
  <r>
    <s v="11-Mar-1995"/>
    <x v="4"/>
    <x v="0"/>
    <x v="1"/>
    <x v="2"/>
    <x v="0"/>
    <x v="33"/>
    <s v="Left arm lacerated"/>
    <s v="N"/>
    <x v="31"/>
    <x v="1467"/>
  </r>
  <r>
    <s v="30-Mar-1987"/>
    <x v="63"/>
    <x v="0"/>
    <x v="1"/>
    <x v="2"/>
    <x v="0"/>
    <x v="17"/>
    <s v="Calf lacerated"/>
    <s v="N"/>
    <x v="31"/>
    <x v="1468"/>
  </r>
  <r>
    <s v="14-Jan-2005"/>
    <x v="50"/>
    <x v="1"/>
    <x v="1"/>
    <x v="379"/>
    <x v="2"/>
    <x v="8"/>
    <s v="No injury to occupants, one of the boat's flotation tanks holed PROVOKED INCIDENT"/>
    <s v="N"/>
    <x v="31"/>
    <x v="1469"/>
  </r>
  <r>
    <s v="14-Jan-1962"/>
    <x v="14"/>
    <x v="0"/>
    <x v="1"/>
    <x v="2"/>
    <x v="0"/>
    <x v="20"/>
    <s v="Dorsum of foot lacerated &amp; toe severed"/>
    <s v="N"/>
    <x v="31"/>
    <x v="1470"/>
  </r>
  <r>
    <s v="27-Sep-1966"/>
    <x v="53"/>
    <x v="0"/>
    <x v="1"/>
    <x v="42"/>
    <x v="0"/>
    <x v="49"/>
    <s v="Shoulder lacerated"/>
    <s v="N"/>
    <x v="31"/>
    <x v="1471"/>
  </r>
  <r>
    <s v="29-Jan-1992"/>
    <x v="23"/>
    <x v="0"/>
    <x v="1"/>
    <x v="35"/>
    <x v="0"/>
    <x v="20"/>
    <s v="Right leg lacerated"/>
    <s v="N"/>
    <x v="31"/>
    <x v="1472"/>
  </r>
  <r>
    <s v="21-Oct-2004"/>
    <x v="32"/>
    <x v="0"/>
    <x v="1"/>
    <x v="2"/>
    <x v="0"/>
    <x v="13"/>
    <s v="Right foot lacerated"/>
    <s v="N"/>
    <x v="31"/>
    <x v="1473"/>
  </r>
  <r>
    <s v="30-Mar-1961"/>
    <x v="40"/>
    <x v="0"/>
    <x v="1"/>
    <x v="16"/>
    <x v="0"/>
    <x v="40"/>
    <s v="Shark took his entire catch, lacerated his knee and tore his wet suit as it brushed past him"/>
    <s v="N"/>
    <x v="31"/>
    <x v="1474"/>
  </r>
  <r>
    <s v="10-Jun-2004"/>
    <x v="32"/>
    <x v="0"/>
    <x v="1"/>
    <x v="69"/>
    <x v="0"/>
    <x v="7"/>
    <s v="Ankle &amp; foot lacerated"/>
    <s v="N"/>
    <x v="31"/>
    <x v="1475"/>
  </r>
  <r>
    <s v="02-Jan-2003"/>
    <x v="21"/>
    <x v="0"/>
    <x v="1"/>
    <x v="2"/>
    <x v="1"/>
    <x v="8"/>
    <s v="No injury, but her surfboard was bitten"/>
    <s v="N"/>
    <x v="31"/>
    <x v="1476"/>
  </r>
  <r>
    <s v="03-Dec-2000"/>
    <x v="68"/>
    <x v="0"/>
    <x v="1"/>
    <x v="16"/>
    <x v="0"/>
    <x v="21"/>
    <s v="Left elbow and forearm bitten"/>
    <s v="N"/>
    <x v="31"/>
    <x v="1477"/>
  </r>
  <r>
    <s v="04-Feb-2001"/>
    <x v="51"/>
    <x v="0"/>
    <x v="1"/>
    <x v="2"/>
    <x v="0"/>
    <x v="12"/>
    <s v="Leg bitten"/>
    <s v="N"/>
    <x v="31"/>
    <x v="1478"/>
  </r>
  <r>
    <s v="10-Mar-2013"/>
    <x v="54"/>
    <x v="0"/>
    <x v="1"/>
    <x v="16"/>
    <x v="0"/>
    <x v="16"/>
    <s v="Laceration to left hand"/>
    <s v="N"/>
    <x v="31"/>
    <x v="1479"/>
  </r>
  <r>
    <s v="27-May-2022"/>
    <x v="17"/>
    <x v="0"/>
    <x v="1"/>
    <x v="2"/>
    <x v="2"/>
    <x v="8"/>
    <s v="Knocked off board by a  shark.   No injury"/>
    <s v="N"/>
    <x v="31"/>
    <x v="1480"/>
  </r>
  <r>
    <s v="10-Mar-1992"/>
    <x v="23"/>
    <x v="0"/>
    <x v="1"/>
    <x v="2"/>
    <x v="0"/>
    <x v="7"/>
    <s v="Right thigh, back &amp; hand lacerated"/>
    <s v="N"/>
    <x v="31"/>
    <x v="1481"/>
  </r>
  <r>
    <s v="13-Aug-1989"/>
    <x v="65"/>
    <x v="0"/>
    <x v="1"/>
    <x v="2"/>
    <x v="0"/>
    <x v="7"/>
    <s v="No injury, shark took chunk out of surfboard"/>
    <s v="N"/>
    <x v="31"/>
    <x v="1482"/>
  </r>
  <r>
    <s v="04-Feb-1968"/>
    <x v="35"/>
    <x v="0"/>
    <x v="1"/>
    <x v="16"/>
    <x v="0"/>
    <x v="29"/>
    <s v="No injury, speargun bitten"/>
    <s v="N"/>
    <x v="31"/>
    <x v="1483"/>
  </r>
  <r>
    <s v="24-Feb-1963"/>
    <x v="59"/>
    <x v="0"/>
    <x v="1"/>
    <x v="16"/>
    <x v="0"/>
    <x v="17"/>
    <s v="Left leg lacerated"/>
    <s v="N"/>
    <x v="31"/>
    <x v="1484"/>
  </r>
  <r>
    <s v="22-Apr-1960"/>
    <x v="27"/>
    <x v="1"/>
    <x v="1"/>
    <x v="380"/>
    <x v="0"/>
    <x v="8"/>
    <s v="4 fingers of left hand were lacerated by shark he had shot in the head PROVOKED INCIDENT"/>
    <s v="N"/>
    <x v="31"/>
    <x v="1485"/>
  </r>
  <r>
    <s v="01-Feb-1986"/>
    <x v="60"/>
    <x v="0"/>
    <x v="1"/>
    <x v="2"/>
    <x v="0"/>
    <x v="19"/>
    <s v="No injury, knocked into water &amp; board bitten"/>
    <s v="N"/>
    <x v="31"/>
    <x v="1486"/>
  </r>
  <r>
    <s v="20-Apr-1962"/>
    <x v="14"/>
    <x v="1"/>
    <x v="1"/>
    <x v="11"/>
    <x v="2"/>
    <x v="8"/>
    <s v="No injury to occupants, hooked shark cracked hull PROVOKED INCIDENT"/>
    <s v="N"/>
    <x v="31"/>
    <x v="1487"/>
  </r>
  <r>
    <s v="03-Apr-1960"/>
    <x v="27"/>
    <x v="0"/>
    <x v="1"/>
    <x v="381"/>
    <x v="0"/>
    <x v="8"/>
    <s v="Minor injuries to hand"/>
    <s v="N"/>
    <x v="31"/>
    <x v="1488"/>
  </r>
  <r>
    <s v="13-Jan-2013"/>
    <x v="54"/>
    <x v="0"/>
    <x v="15"/>
    <x v="16"/>
    <x v="0"/>
    <x v="8"/>
    <s v="Minor cut on finger"/>
    <s v="N"/>
    <x v="31"/>
    <x v="1489"/>
  </r>
  <r>
    <s v="Summer 1974"/>
    <x v="93"/>
    <x v="0"/>
    <x v="1"/>
    <x v="16"/>
    <x v="0"/>
    <x v="8"/>
    <s v="8 to 10 puncture marks around knee"/>
    <s v="N"/>
    <x v="31"/>
    <x v="1490"/>
  </r>
  <r>
    <s v="09-Mar-2005"/>
    <x v="50"/>
    <x v="1"/>
    <x v="15"/>
    <x v="11"/>
    <x v="0"/>
    <x v="8"/>
    <s v="No injury, netted shark dragged them 350 metres out to sea PROVOKED INCIDENT"/>
    <s v="N"/>
    <x v="31"/>
    <x v="1491"/>
  </r>
  <r>
    <s v="25-Mar-1962"/>
    <x v="14"/>
    <x v="2"/>
    <x v="1"/>
    <x v="382"/>
    <x v="2"/>
    <x v="8"/>
    <s v="No injury to occupants. Shark holed boat &amp; they swam 200 yards to shore"/>
    <s v="N"/>
    <x v="31"/>
    <x v="1492"/>
  </r>
  <r>
    <s v="14-Jan-2008"/>
    <x v="57"/>
    <x v="2"/>
    <x v="15"/>
    <x v="383"/>
    <x v="2"/>
    <x v="8"/>
    <s v="No injury to occupants, pontoon punctured"/>
    <s v="N"/>
    <x v="31"/>
    <x v="1493"/>
  </r>
  <r>
    <s v="21-Dec-2015"/>
    <x v="20"/>
    <x v="0"/>
    <x v="1"/>
    <x v="2"/>
    <x v="0"/>
    <x v="53"/>
    <s v="No injury, shark leapt on surfboard"/>
    <s v="N"/>
    <x v="31"/>
    <x v="1494"/>
  </r>
  <r>
    <s v="29-Aug-2006"/>
    <x v="2"/>
    <x v="0"/>
    <x v="1"/>
    <x v="2"/>
    <x v="0"/>
    <x v="8"/>
    <s v="No injury, shark towed  surfer &amp; board"/>
    <s v="N"/>
    <x v="31"/>
    <x v="1495"/>
  </r>
  <r>
    <s v="13-Mar-1975"/>
    <x v="78"/>
    <x v="1"/>
    <x v="1"/>
    <x v="384"/>
    <x v="2"/>
    <x v="17"/>
    <s v="Laceration to thigh by captive shark PROVOKED INCIDENT"/>
    <s v="N"/>
    <x v="31"/>
    <x v="1496"/>
  </r>
  <r>
    <s v="11-Apr-2006"/>
    <x v="2"/>
    <x v="0"/>
    <x v="1"/>
    <x v="2"/>
    <x v="0"/>
    <x v="2"/>
    <s v="Minor laceration to left foot"/>
    <s v="N"/>
    <x v="31"/>
    <x v="1497"/>
  </r>
  <r>
    <s v="17-Jan-1955"/>
    <x v="13"/>
    <x v="0"/>
    <x v="1"/>
    <x v="385"/>
    <x v="0"/>
    <x v="14"/>
    <s v="FATAL, anterior left leg &amp; right calf bitten, no tissue lost  "/>
    <s v="Y"/>
    <x v="31"/>
    <x v="1498"/>
  </r>
  <r>
    <s v="27-Feb-1960"/>
    <x v="27"/>
    <x v="0"/>
    <x v="15"/>
    <x v="16"/>
    <x v="0"/>
    <x v="31"/>
    <s v="No injury, leg bumped by shark's tail"/>
    <s v="N"/>
    <x v="31"/>
    <x v="1499"/>
  </r>
  <r>
    <s v="20-Mar-2009"/>
    <x v="128"/>
    <x v="0"/>
    <x v="1"/>
    <x v="2"/>
    <x v="0"/>
    <x v="7"/>
    <s v="Laceration to right foot, puncture wounds to calf"/>
    <s v="N"/>
    <x v="31"/>
    <x v="1500"/>
  </r>
  <r>
    <s v="14-Dec-2008"/>
    <x v="57"/>
    <x v="0"/>
    <x v="15"/>
    <x v="11"/>
    <x v="0"/>
    <x v="8"/>
    <s v="Lacerations to left calf and ankle"/>
    <s v="N"/>
    <x v="31"/>
    <x v="1501"/>
  </r>
  <r>
    <s v="02-Oct-2001"/>
    <x v="51"/>
    <x v="0"/>
    <x v="1"/>
    <x v="1"/>
    <x v="1"/>
    <x v="32"/>
    <s v="Lacerations to right forearm &amp; shoulder injured"/>
    <s v="N"/>
    <x v="31"/>
    <x v="1502"/>
  </r>
  <r>
    <s v="02-Jun-2016"/>
    <x v="127"/>
    <x v="0"/>
    <x v="1"/>
    <x v="16"/>
    <x v="0"/>
    <x v="8"/>
    <s v="No injury, but sharks repeatedly hit their fins and guns"/>
    <s v="Unknown"/>
    <x v="31"/>
    <x v="1503"/>
  </r>
  <r>
    <s v="26-Dec-1982"/>
    <x v="69"/>
    <x v="0"/>
    <x v="1"/>
    <x v="2"/>
    <x v="0"/>
    <x v="35"/>
    <s v="No injury, surfboard bitten"/>
    <s v="N"/>
    <x v="31"/>
    <x v="1504"/>
  </r>
  <r>
    <s v="21 Oct-2023"/>
    <x v="103"/>
    <x v="2"/>
    <x v="1"/>
    <x v="11"/>
    <x v="0"/>
    <x v="8"/>
    <s v=" Dinghy damaged by shark. No injurty to the 5 men onboard"/>
    <s v="N"/>
    <x v="31"/>
    <x v="392"/>
  </r>
  <r>
    <s v="24-Dec-2023"/>
    <x v="103"/>
    <x v="0"/>
    <x v="1"/>
    <x v="386"/>
    <x v="0"/>
    <x v="60"/>
    <s v="Puncture wounds to right ankle"/>
    <s v="N"/>
    <x v="70"/>
    <x v="392"/>
  </r>
  <r>
    <s v="22-Sep-2022"/>
    <x v="17"/>
    <x v="0"/>
    <x v="0"/>
    <x v="16"/>
    <x v="0"/>
    <x v="29"/>
    <s v="Severe injuries to right arm"/>
    <s v="N"/>
    <x v="0"/>
    <x v="392"/>
  </r>
  <r>
    <s v="14 Feb-2024"/>
    <x v="140"/>
    <x v="0"/>
    <x v="4"/>
    <x v="11"/>
    <x v="0"/>
    <x v="49"/>
    <s v="Calf of lower left leg injured"/>
    <s v="N"/>
    <x v="71"/>
    <x v="392"/>
  </r>
  <r>
    <s v="29 Jan-2024"/>
    <x v="140"/>
    <x v="0"/>
    <x v="1"/>
    <x v="0"/>
    <x v="1"/>
    <x v="19"/>
    <s v="Right leg bitten"/>
    <s v="N"/>
    <x v="71"/>
    <x v="392"/>
  </r>
  <r>
    <s v="30 Nov-2023"/>
    <x v="103"/>
    <x v="0"/>
    <x v="1"/>
    <x v="0"/>
    <x v="0"/>
    <x v="30"/>
    <s v="Puncture wounds to right upper arm"/>
    <s v="N"/>
    <x v="71"/>
    <x v="392"/>
  </r>
  <r>
    <s v="11-May-2023"/>
    <x v="103"/>
    <x v="0"/>
    <x v="0"/>
    <x v="387"/>
    <x v="1"/>
    <x v="14"/>
    <s v="Multiple bites"/>
    <s v="N"/>
    <x v="71"/>
    <x v="392"/>
  </r>
  <r>
    <s v="09 May-2023"/>
    <x v="103"/>
    <x v="1"/>
    <x v="8"/>
    <x v="16"/>
    <x v="0"/>
    <x v="8"/>
    <s v="FATAL"/>
    <s v="Y"/>
    <x v="71"/>
    <x v="392"/>
  </r>
  <r>
    <s v="23-Apr-2023"/>
    <x v="103"/>
    <x v="0"/>
    <x v="0"/>
    <x v="16"/>
    <x v="0"/>
    <x v="8"/>
    <s v="Minor injury to lower right leg"/>
    <s v="N"/>
    <x v="71"/>
    <x v="392"/>
  </r>
  <r>
    <s v="19-Feb-2023"/>
    <x v="103"/>
    <x v="0"/>
    <x v="10"/>
    <x v="0"/>
    <x v="0"/>
    <x v="13"/>
    <s v="FATAL, Multiple injuries"/>
    <s v="Y"/>
    <x v="71"/>
    <x v="392"/>
  </r>
  <r>
    <s v="04-Feb-2023"/>
    <x v="103"/>
    <x v="0"/>
    <x v="1"/>
    <x v="0"/>
    <x v="1"/>
    <x v="27"/>
    <s v="Fatal"/>
    <s v="Y"/>
    <x v="71"/>
    <x v="392"/>
  </r>
  <r>
    <s v="29 Jan--2023"/>
    <x v="103"/>
    <x v="0"/>
    <x v="10"/>
    <x v="0"/>
    <x v="0"/>
    <x v="11"/>
    <s v="Hands, back and thigh inujured"/>
    <s v="N"/>
    <x v="71"/>
    <x v="392"/>
  </r>
  <r>
    <s v="07-Oct-2022"/>
    <x v="17"/>
    <x v="0"/>
    <x v="1"/>
    <x v="16"/>
    <x v="0"/>
    <x v="21"/>
    <s v="Multiple injuries to left shoulder, arm and hand"/>
    <s v="N"/>
    <x v="71"/>
    <x v="392"/>
  </r>
  <r>
    <s v="06-Sep-2022"/>
    <x v="17"/>
    <x v="0"/>
    <x v="14"/>
    <x v="1"/>
    <x v="1"/>
    <x v="1"/>
    <s v="FATAL"/>
    <s v="Y"/>
    <x v="71"/>
    <x v="1505"/>
  </r>
  <r>
    <s v="13-Aug-2022"/>
    <x v="17"/>
    <x v="0"/>
    <x v="0"/>
    <x v="1"/>
    <x v="0"/>
    <x v="36"/>
    <s v="Lower left leg severely bitten, necessitating surgical amputation"/>
    <s v="N"/>
    <x v="71"/>
    <x v="1506"/>
  </r>
  <r>
    <s v="20-May-2022"/>
    <x v="17"/>
    <x v="0"/>
    <x v="1"/>
    <x v="5"/>
    <x v="0"/>
    <x v="32"/>
    <s v="No Injury"/>
    <s v="N"/>
    <x v="71"/>
    <x v="1507"/>
  </r>
  <r>
    <s v="15-Mar-2022"/>
    <x v="17"/>
    <x v="0"/>
    <x v="1"/>
    <x v="2"/>
    <x v="0"/>
    <x v="49"/>
    <s v="Lacerations and punctures to leg and foot"/>
    <s v="N"/>
    <x v="71"/>
    <x v="1508"/>
  </r>
  <r>
    <s v="08-Feb-2022"/>
    <x v="17"/>
    <x v="6"/>
    <x v="92"/>
    <x v="5"/>
    <x v="1"/>
    <x v="5"/>
    <s v="Right forearm and left hand injured"/>
    <s v="Unknown"/>
    <x v="71"/>
    <x v="1509"/>
  </r>
  <r>
    <s v="11-Dec-2021`"/>
    <x v="0"/>
    <x v="0"/>
    <x v="1"/>
    <x v="16"/>
    <x v="0"/>
    <x v="40"/>
    <s v="Laceration to leg"/>
    <s v="N"/>
    <x v="71"/>
    <x v="1510"/>
  </r>
  <r>
    <s v="21-Aug-2021"/>
    <x v="0"/>
    <x v="0"/>
    <x v="0"/>
    <x v="2"/>
    <x v="0"/>
    <x v="26"/>
    <s v="Left ankle and foot bitten"/>
    <s v="N"/>
    <x v="71"/>
    <x v="1511"/>
  </r>
  <r>
    <s v="23-Jul-2021"/>
    <x v="0"/>
    <x v="1"/>
    <x v="50"/>
    <x v="388"/>
    <x v="0"/>
    <x v="24"/>
    <s v="Lacerations to lower right leg PROVOKED INCIDENT"/>
    <s v="N"/>
    <x v="71"/>
    <x v="1512"/>
  </r>
  <r>
    <s v="04-Jul-2021"/>
    <x v="0"/>
    <x v="1"/>
    <x v="0"/>
    <x v="16"/>
    <x v="1"/>
    <x v="20"/>
    <s v="PROVOKED INCIDENT Lacerations to right hand"/>
    <s v="N"/>
    <x v="71"/>
    <x v="544"/>
  </r>
  <r>
    <s v="27-Mar-2021"/>
    <x v="0"/>
    <x v="0"/>
    <x v="1"/>
    <x v="16"/>
    <x v="0"/>
    <x v="35"/>
    <s v="Injury to calf"/>
    <s v="N"/>
    <x v="71"/>
    <x v="1513"/>
  </r>
  <r>
    <s v="20-Feb-2021"/>
    <x v="0"/>
    <x v="1"/>
    <x v="1"/>
    <x v="11"/>
    <x v="0"/>
    <x v="8"/>
    <s v="Superficial wound       PROVOKED INCIDENT"/>
    <s v="N"/>
    <x v="71"/>
    <x v="1514"/>
  </r>
  <r>
    <s v="13-Jan-2021"/>
    <x v="0"/>
    <x v="0"/>
    <x v="1"/>
    <x v="0"/>
    <x v="0"/>
    <x v="63"/>
    <s v="Severe injury to leg and broken him"/>
    <s v="N"/>
    <x v="71"/>
    <x v="1515"/>
  </r>
  <r>
    <s v="22-Nov-2020"/>
    <x v="18"/>
    <x v="0"/>
    <x v="1"/>
    <x v="69"/>
    <x v="0"/>
    <x v="13"/>
    <s v="FATAL"/>
    <s v="Y"/>
    <x v="71"/>
    <x v="1516"/>
  </r>
  <r>
    <s v="20-Sep-2020"/>
    <x v="18"/>
    <x v="0"/>
    <x v="0"/>
    <x v="1"/>
    <x v="0"/>
    <x v="23"/>
    <s v="Severe bite to shoulder"/>
    <s v="N"/>
    <x v="71"/>
    <x v="1517"/>
  </r>
  <r>
    <s v="22-Jul-2020"/>
    <x v="18"/>
    <x v="0"/>
    <x v="0"/>
    <x v="4"/>
    <x v="0"/>
    <x v="8"/>
    <s v="Left calf &amp; foot bitten"/>
    <s v="N"/>
    <x v="71"/>
    <x v="1518"/>
  </r>
  <r>
    <s v="14-Jul-2020"/>
    <x v="18"/>
    <x v="0"/>
    <x v="0"/>
    <x v="3"/>
    <x v="1"/>
    <x v="4"/>
    <s v="Severe bite to right foot"/>
    <s v="N"/>
    <x v="71"/>
    <x v="1519"/>
  </r>
  <r>
    <s v="22-Jun-2020"/>
    <x v="18"/>
    <x v="0"/>
    <x v="0"/>
    <x v="125"/>
    <x v="0"/>
    <x v="0"/>
    <s v="Cuts to lower leg"/>
    <s v="N"/>
    <x v="71"/>
    <x v="1520"/>
  </r>
  <r>
    <s v="31-May-2020"/>
    <x v="18"/>
    <x v="0"/>
    <x v="14"/>
    <x v="16"/>
    <x v="0"/>
    <x v="8"/>
    <s v="Lacerations to left hand"/>
    <s v="N"/>
    <x v="71"/>
    <x v="1521"/>
  </r>
  <r>
    <s v="30-May-2020"/>
    <x v="18"/>
    <x v="0"/>
    <x v="1"/>
    <x v="16"/>
    <x v="0"/>
    <x v="17"/>
    <s v="No injury, swim fin bitten"/>
    <s v="N"/>
    <x v="71"/>
    <x v="1522"/>
  </r>
  <r>
    <s v="28-May-2020"/>
    <x v="18"/>
    <x v="0"/>
    <x v="50"/>
    <x v="125"/>
    <x v="0"/>
    <x v="10"/>
    <s v="Left foot bitten"/>
    <s v="N"/>
    <x v="71"/>
    <x v="1523"/>
  </r>
  <r>
    <s v="07-Apr-2020"/>
    <x v="18"/>
    <x v="0"/>
    <x v="0"/>
    <x v="2"/>
    <x v="1"/>
    <x v="8"/>
    <s v="Foot bitten"/>
    <s v="N"/>
    <x v="71"/>
    <x v="1524"/>
  </r>
  <r>
    <s v="09-Jul-2019"/>
    <x v="98"/>
    <x v="0"/>
    <x v="1"/>
    <x v="277"/>
    <x v="0"/>
    <x v="53"/>
    <s v="Puncture wounds to wrist"/>
    <s v="N"/>
    <x v="71"/>
    <x v="1525"/>
  </r>
  <r>
    <s v="16-Jun-2019"/>
    <x v="98"/>
    <x v="0"/>
    <x v="0"/>
    <x v="0"/>
    <x v="0"/>
    <x v="70"/>
    <s v="Arc of lacerations to bicep"/>
    <s v="N"/>
    <x v="71"/>
    <x v="1526"/>
  </r>
  <r>
    <s v="25-May-2019"/>
    <x v="98"/>
    <x v="0"/>
    <x v="10"/>
    <x v="0"/>
    <x v="0"/>
    <x v="36"/>
    <s v="Leg severed"/>
    <s v="N"/>
    <x v="71"/>
    <x v="1527"/>
  </r>
  <r>
    <s v="02-Feb-2019"/>
    <x v="98"/>
    <x v="0"/>
    <x v="0"/>
    <x v="16"/>
    <x v="0"/>
    <x v="5"/>
    <s v="Right wrist and hand injured"/>
    <s v="N"/>
    <x v="71"/>
    <x v="1528"/>
  </r>
  <r>
    <s v="19-Oct-2018"/>
    <x v="42"/>
    <x v="0"/>
    <x v="1"/>
    <x v="24"/>
    <x v="0"/>
    <x v="5"/>
    <s v="Injury to upper right arm"/>
    <s v="N"/>
    <x v="71"/>
    <x v="1529"/>
  </r>
  <r>
    <s v="28-Sep-2018"/>
    <x v="42"/>
    <x v="0"/>
    <x v="1"/>
    <x v="13"/>
    <x v="0"/>
    <x v="7"/>
    <s v="Knee bitten"/>
    <s v="N"/>
    <x v="71"/>
    <x v="1530"/>
  </r>
  <r>
    <s v="09-Aug-2018"/>
    <x v="42"/>
    <x v="0"/>
    <x v="0"/>
    <x v="16"/>
    <x v="0"/>
    <x v="18"/>
    <s v="Laceration to right leg above the knee"/>
    <s v="N"/>
    <x v="71"/>
    <x v="1531"/>
  </r>
  <r>
    <s v="26-May-2018"/>
    <x v="42"/>
    <x v="0"/>
    <x v="0"/>
    <x v="108"/>
    <x v="0"/>
    <x v="2"/>
    <s v="Lower left leg bitten"/>
    <s v="N"/>
    <x v="71"/>
    <x v="1532"/>
  </r>
  <r>
    <s v="05-Apr-2018"/>
    <x v="42"/>
    <x v="0"/>
    <x v="14"/>
    <x v="0"/>
    <x v="0"/>
    <x v="10"/>
    <s v="2 puncture wounds to left foot, abrasion to right foot"/>
    <s v="N"/>
    <x v="71"/>
    <x v="1533"/>
  </r>
  <r>
    <s v="15-Feb-2018"/>
    <x v="42"/>
    <x v="0"/>
    <x v="1"/>
    <x v="108"/>
    <x v="0"/>
    <x v="33"/>
    <s v="Puncture wounds to leff foot &amp; lower leg"/>
    <s v="N"/>
    <x v="71"/>
    <x v="1534"/>
  </r>
  <r>
    <s v="28-Jan-2018"/>
    <x v="42"/>
    <x v="0"/>
    <x v="1"/>
    <x v="13"/>
    <x v="0"/>
    <x v="17"/>
    <s v="Injuries to right leg"/>
    <s v="N"/>
    <x v="71"/>
    <x v="1535"/>
  </r>
  <r>
    <s v="21-Jan-2018"/>
    <x v="42"/>
    <x v="0"/>
    <x v="10"/>
    <x v="16"/>
    <x v="0"/>
    <x v="8"/>
    <s v="Injuries to abdomen and arm"/>
    <s v="N"/>
    <x v="71"/>
    <x v="1536"/>
  </r>
  <r>
    <s v="09-Jul-2017"/>
    <x v="19"/>
    <x v="0"/>
    <x v="0"/>
    <x v="0"/>
    <x v="0"/>
    <x v="60"/>
    <s v="Lower legs bitten"/>
    <s v="N"/>
    <x v="71"/>
    <x v="1537"/>
  </r>
  <r>
    <s v="18-Jun-2017"/>
    <x v="19"/>
    <x v="0"/>
    <x v="0"/>
    <x v="0"/>
    <x v="1"/>
    <x v="4"/>
    <s v="Leg bitten"/>
    <s v="N"/>
    <x v="71"/>
    <x v="1538"/>
  </r>
  <r>
    <s v="18-Jun-2017"/>
    <x v="19"/>
    <x v="0"/>
    <x v="32"/>
    <x v="69"/>
    <x v="0"/>
    <x v="34"/>
    <s v="No injury, shark bit surfboard "/>
    <s v="N"/>
    <x v="71"/>
    <x v="1539"/>
  </r>
  <r>
    <s v="02-Apr-2017"/>
    <x v="19"/>
    <x v="0"/>
    <x v="0"/>
    <x v="0"/>
    <x v="1"/>
    <x v="7"/>
    <s v="Lacerations to thighs"/>
    <s v="N"/>
    <x v="71"/>
    <x v="1540"/>
  </r>
  <r>
    <s v="25-Feb-2017"/>
    <x v="19"/>
    <x v="0"/>
    <x v="1"/>
    <x v="1"/>
    <x v="1"/>
    <x v="8"/>
    <s v="Hand bitten"/>
    <s v="N"/>
    <x v="71"/>
    <x v="1541"/>
  </r>
  <r>
    <s v="21-Jan-2017"/>
    <x v="19"/>
    <x v="0"/>
    <x v="1"/>
    <x v="17"/>
    <x v="0"/>
    <x v="24"/>
    <s v="Multiple injuries to arm, wrist and torso"/>
    <s v="N"/>
    <x v="71"/>
    <x v="1542"/>
  </r>
  <r>
    <s v="09-Jan-2017"/>
    <x v="19"/>
    <x v="0"/>
    <x v="48"/>
    <x v="2"/>
    <x v="0"/>
    <x v="44"/>
    <s v="Injury to right wrist &amp; forearm"/>
    <s v="N"/>
    <x v="71"/>
    <x v="1543"/>
  </r>
  <r>
    <s v="08-Jan-2017"/>
    <x v="154"/>
    <x v="4"/>
    <x v="1"/>
    <x v="16"/>
    <x v="0"/>
    <x v="33"/>
    <s v="No attack, shark made a threat display"/>
    <s v="Unknown"/>
    <x v="71"/>
    <x v="1544"/>
  </r>
  <r>
    <s v="29-Aug-2016"/>
    <x v="127"/>
    <x v="0"/>
    <x v="0"/>
    <x v="2"/>
    <x v="0"/>
    <x v="48"/>
    <s v="Lacerations to right foot"/>
    <s v="N"/>
    <x v="71"/>
    <x v="1545"/>
  </r>
  <r>
    <s v="27-Aug-2016"/>
    <x v="127"/>
    <x v="0"/>
    <x v="32"/>
    <x v="2"/>
    <x v="0"/>
    <x v="32"/>
    <s v="Right arm severed, ankle severely bitten "/>
    <s v="N"/>
    <x v="71"/>
    <x v="1546"/>
  </r>
  <r>
    <s v="23-Jul-2016"/>
    <x v="127"/>
    <x v="0"/>
    <x v="14"/>
    <x v="16"/>
    <x v="0"/>
    <x v="8"/>
    <s v="Lacerations to face and right leg"/>
    <s v="N"/>
    <x v="71"/>
    <x v="1547"/>
  </r>
  <r>
    <s v="21-May-2016"/>
    <x v="127"/>
    <x v="0"/>
    <x v="0"/>
    <x v="0"/>
    <x v="1"/>
    <x v="31"/>
    <s v="Lacerations and puncture wounds to foot and ankle"/>
    <s v="N"/>
    <x v="71"/>
    <x v="1548"/>
  </r>
  <r>
    <s v="25-Apr-2016"/>
    <x v="127"/>
    <x v="0"/>
    <x v="48"/>
    <x v="2"/>
    <x v="0"/>
    <x v="40"/>
    <s v="Elbow bitten"/>
    <s v="N"/>
    <x v="71"/>
    <x v="1549"/>
  </r>
  <r>
    <s v="13-Apr-2016"/>
    <x v="127"/>
    <x v="0"/>
    <x v="0"/>
    <x v="16"/>
    <x v="0"/>
    <x v="29"/>
    <s v="Multiple bites to right arm"/>
    <s v="N"/>
    <x v="71"/>
    <x v="1550"/>
  </r>
  <r>
    <s v="24-Jan-2016"/>
    <x v="127"/>
    <x v="0"/>
    <x v="0"/>
    <x v="16"/>
    <x v="0"/>
    <x v="8"/>
    <s v="Bruised ribs &amp; tail bone, speargun broken and wetsuit cut"/>
    <s v="N"/>
    <x v="71"/>
    <x v="1551"/>
  </r>
  <r>
    <s v="11-Dec-2015"/>
    <x v="20"/>
    <x v="0"/>
    <x v="14"/>
    <x v="389"/>
    <x v="0"/>
    <x v="29"/>
    <s v="Bitten on thigh, abdomen &amp; hand"/>
    <s v="N"/>
    <x v="71"/>
    <x v="1552"/>
  </r>
  <r>
    <s v="10-Nov-2015"/>
    <x v="20"/>
    <x v="0"/>
    <x v="1"/>
    <x v="2"/>
    <x v="0"/>
    <x v="32"/>
    <s v="Injury to left thigh"/>
    <s v="N"/>
    <x v="71"/>
    <x v="1553"/>
  </r>
  <r>
    <s v="22-Jul-2015"/>
    <x v="20"/>
    <x v="0"/>
    <x v="32"/>
    <x v="2"/>
    <x v="0"/>
    <x v="43"/>
    <s v="Arm bitten"/>
    <s v="N"/>
    <x v="71"/>
    <x v="1554"/>
  </r>
  <r>
    <s v="27-Jun-2015"/>
    <x v="20"/>
    <x v="0"/>
    <x v="0"/>
    <x v="0"/>
    <x v="0"/>
    <x v="17"/>
    <s v="Injuries to right calf, buttock and both hands"/>
    <s v="N"/>
    <x v="71"/>
    <x v="1555"/>
  </r>
  <r>
    <s v="14-Jun-2015"/>
    <x v="20"/>
    <x v="0"/>
    <x v="0"/>
    <x v="3"/>
    <x v="0"/>
    <x v="27"/>
    <s v="Arm amputated below shoulder"/>
    <s v="N"/>
    <x v="71"/>
    <x v="1556"/>
  </r>
  <r>
    <s v="14-Jun-2015"/>
    <x v="20"/>
    <x v="0"/>
    <x v="0"/>
    <x v="3"/>
    <x v="1"/>
    <x v="10"/>
    <s v="Left arm amputated at elbow &amp; severe injury to leg"/>
    <s v="N"/>
    <x v="71"/>
    <x v="1557"/>
  </r>
  <r>
    <s v="07-Jun-2015"/>
    <x v="20"/>
    <x v="0"/>
    <x v="0"/>
    <x v="125"/>
    <x v="0"/>
    <x v="6"/>
    <s v="Lacerations to right calf"/>
    <s v="N"/>
    <x v="71"/>
    <x v="1558"/>
  </r>
  <r>
    <s v="01-Jun-2015"/>
    <x v="20"/>
    <x v="0"/>
    <x v="32"/>
    <x v="2"/>
    <x v="0"/>
    <x v="22"/>
    <s v="Left forearm bitten"/>
    <s v="N"/>
    <x v="71"/>
    <x v="1559"/>
  </r>
  <r>
    <s v="09-May-2015"/>
    <x v="20"/>
    <x v="0"/>
    <x v="10"/>
    <x v="1"/>
    <x v="0"/>
    <x v="5"/>
    <s v="FATAL"/>
    <s v="Y"/>
    <x v="71"/>
    <x v="1560"/>
  </r>
  <r>
    <s v="12-Apr-2015"/>
    <x v="20"/>
    <x v="0"/>
    <x v="32"/>
    <x v="2"/>
    <x v="0"/>
    <x v="14"/>
    <s v="FATAL"/>
    <s v="Y"/>
    <x v="71"/>
    <x v="1561"/>
  </r>
  <r>
    <s v="03-Apr-2015"/>
    <x v="20"/>
    <x v="0"/>
    <x v="0"/>
    <x v="16"/>
    <x v="0"/>
    <x v="50"/>
    <s v="Injuries to head &amp; torso"/>
    <s v="N"/>
    <x v="71"/>
    <x v="1562"/>
  </r>
  <r>
    <s v="30-Jan-2015"/>
    <x v="20"/>
    <x v="2"/>
    <x v="1"/>
    <x v="109"/>
    <x v="0"/>
    <x v="52"/>
    <s v="No injury, shark's teeth scratched hull"/>
    <s v="N"/>
    <x v="71"/>
    <x v="1563"/>
  </r>
  <r>
    <s v="14-Oct-2014"/>
    <x v="72"/>
    <x v="0"/>
    <x v="0"/>
    <x v="390"/>
    <x v="1"/>
    <x v="0"/>
    <s v="Lacerations to left foot"/>
    <s v="N"/>
    <x v="71"/>
    <x v="1564"/>
  </r>
  <r>
    <s v="06-Sep-2014"/>
    <x v="72"/>
    <x v="0"/>
    <x v="0"/>
    <x v="11"/>
    <x v="0"/>
    <x v="53"/>
    <s v="Leg bitten"/>
    <s v="N"/>
    <x v="71"/>
    <x v="1565"/>
  </r>
  <r>
    <s v="25-Aug-2014"/>
    <x v="72"/>
    <x v="1"/>
    <x v="0"/>
    <x v="170"/>
    <x v="0"/>
    <x v="8"/>
    <s v="Lacerations to forearm from hooked shark PROVOKED INCIDENT"/>
    <s v="N"/>
    <x v="71"/>
    <x v="1566"/>
  </r>
  <r>
    <s v="12-Aug-2014"/>
    <x v="72"/>
    <x v="0"/>
    <x v="0"/>
    <x v="15"/>
    <x v="0"/>
    <x v="8"/>
    <s v="Puncture wounds and lacerations to left thigh and knee"/>
    <s v="N"/>
    <x v="71"/>
    <x v="1567"/>
  </r>
  <r>
    <s v="09-Aug-2014"/>
    <x v="72"/>
    <x v="0"/>
    <x v="14"/>
    <x v="16"/>
    <x v="0"/>
    <x v="8"/>
    <s v="Puncture wounds to right foot and ankle"/>
    <s v="N"/>
    <x v="71"/>
    <x v="1568"/>
  </r>
  <r>
    <s v="08-Aug-2014"/>
    <x v="72"/>
    <x v="0"/>
    <x v="0"/>
    <x v="0"/>
    <x v="0"/>
    <x v="0"/>
    <s v="Minor lacerations to left heel and big toe"/>
    <s v="N"/>
    <x v="71"/>
    <x v="1569"/>
  </r>
  <r>
    <s v="01-Jun-2014"/>
    <x v="72"/>
    <x v="0"/>
    <x v="0"/>
    <x v="0"/>
    <x v="1"/>
    <x v="31"/>
    <s v="Laceration to right lower leg"/>
    <s v="N"/>
    <x v="71"/>
    <x v="1570"/>
  </r>
  <r>
    <s v="24-May-2014"/>
    <x v="72"/>
    <x v="0"/>
    <x v="1"/>
    <x v="391"/>
    <x v="1"/>
    <x v="19"/>
    <s v="Lacerations to legs"/>
    <s v="N"/>
    <x v="71"/>
    <x v="1571"/>
  </r>
  <r>
    <s v="25-Dec-2013"/>
    <x v="54"/>
    <x v="0"/>
    <x v="10"/>
    <x v="1"/>
    <x v="0"/>
    <x v="15"/>
    <s v="Leg bitten"/>
    <s v="N"/>
    <x v="71"/>
    <x v="1572"/>
  </r>
  <r>
    <s v="26-Oct-2013"/>
    <x v="54"/>
    <x v="0"/>
    <x v="32"/>
    <x v="69"/>
    <x v="0"/>
    <x v="40"/>
    <s v="Right leg severed"/>
    <s v="N"/>
    <x v="71"/>
    <x v="1573"/>
  </r>
  <r>
    <s v="10-Oct-2013"/>
    <x v="54"/>
    <x v="0"/>
    <x v="0"/>
    <x v="3"/>
    <x v="0"/>
    <x v="10"/>
    <s v="Lacerations to  right forearm"/>
    <s v="N"/>
    <x v="71"/>
    <x v="1574"/>
  </r>
  <r>
    <s v="14-Sep-2013"/>
    <x v="54"/>
    <x v="0"/>
    <x v="0"/>
    <x v="0"/>
    <x v="0"/>
    <x v="30"/>
    <s v="Lacerations to right foot"/>
    <s v="N"/>
    <x v="71"/>
    <x v="1575"/>
  </r>
  <r>
    <s v="11-Aug-2013"/>
    <x v="54"/>
    <x v="0"/>
    <x v="0"/>
    <x v="2"/>
    <x v="0"/>
    <x v="36"/>
    <s v="No injury, shark became entangled in his surfboard leash"/>
    <s v="N"/>
    <x v="71"/>
    <x v="1576"/>
  </r>
  <r>
    <s v="05-Aug-2013"/>
    <x v="54"/>
    <x v="0"/>
    <x v="0"/>
    <x v="11"/>
    <x v="0"/>
    <x v="7"/>
    <s v="Minor injury to foot &amp; shin"/>
    <s v="N"/>
    <x v="71"/>
    <x v="1577"/>
  </r>
  <r>
    <s v="25-Jun-2013"/>
    <x v="54"/>
    <x v="0"/>
    <x v="0"/>
    <x v="0"/>
    <x v="0"/>
    <x v="8"/>
    <s v="Lacerations to left foot"/>
    <s v="N"/>
    <x v="71"/>
    <x v="1578"/>
  </r>
  <r>
    <s v="08-May-2013"/>
    <x v="54"/>
    <x v="0"/>
    <x v="32"/>
    <x v="69"/>
    <x v="0"/>
    <x v="3"/>
    <s v="FATAL"/>
    <s v="Y"/>
    <x v="71"/>
    <x v="1579"/>
  </r>
  <r>
    <s v="13-Apr-2013"/>
    <x v="54"/>
    <x v="0"/>
    <x v="0"/>
    <x v="2"/>
    <x v="0"/>
    <x v="30"/>
    <s v="Minor lacerations to right hand"/>
    <s v="N"/>
    <x v="71"/>
    <x v="1580"/>
  </r>
  <r>
    <s v="28-Dec-2012"/>
    <x v="89"/>
    <x v="0"/>
    <x v="1"/>
    <x v="277"/>
    <x v="0"/>
    <x v="19"/>
    <s v="Lacerations to thigh and hand"/>
    <s v="N"/>
    <x v="71"/>
    <x v="1581"/>
  </r>
  <r>
    <s v="10-Sep-2012"/>
    <x v="89"/>
    <x v="0"/>
    <x v="16"/>
    <x v="0"/>
    <x v="1"/>
    <x v="19"/>
    <s v="Injuries to thighs &amp; buttocks"/>
    <s v="N"/>
    <x v="71"/>
    <x v="1582"/>
  </r>
  <r>
    <s v="06-Aug-2012"/>
    <x v="89"/>
    <x v="0"/>
    <x v="32"/>
    <x v="2"/>
    <x v="0"/>
    <x v="42"/>
    <s v="Right hand and foot severed"/>
    <s v="N"/>
    <x v="71"/>
    <x v="1583"/>
  </r>
  <r>
    <s v="26-Jun-2012"/>
    <x v="89"/>
    <x v="0"/>
    <x v="0"/>
    <x v="0"/>
    <x v="0"/>
    <x v="64"/>
    <s v="Thigh bitten"/>
    <s v="N"/>
    <x v="71"/>
    <x v="1584"/>
  </r>
  <r>
    <s v="29-May-2012"/>
    <x v="89"/>
    <x v="0"/>
    <x v="41"/>
    <x v="42"/>
    <x v="0"/>
    <x v="60"/>
    <s v="Left hand severed"/>
    <s v="N"/>
    <x v="71"/>
    <x v="1585"/>
  </r>
  <r>
    <s v="20-Mar-2012"/>
    <x v="89"/>
    <x v="0"/>
    <x v="1"/>
    <x v="2"/>
    <x v="0"/>
    <x v="32"/>
    <s v="Lacerations to left calf"/>
    <s v="N"/>
    <x v="71"/>
    <x v="1586"/>
  </r>
  <r>
    <s v="15-Mar-2012"/>
    <x v="89"/>
    <x v="0"/>
    <x v="0"/>
    <x v="2"/>
    <x v="0"/>
    <x v="46"/>
    <s v="Left forearm bitten"/>
    <s v="N"/>
    <x v="71"/>
    <x v="1587"/>
  </r>
  <r>
    <s v="15-Jan-2012"/>
    <x v="89"/>
    <x v="0"/>
    <x v="6"/>
    <x v="0"/>
    <x v="0"/>
    <x v="48"/>
    <s v="FATAL"/>
    <s v="Y"/>
    <x v="71"/>
    <x v="1588"/>
  </r>
  <r>
    <s v="24-Sep-2011"/>
    <x v="73"/>
    <x v="0"/>
    <x v="0"/>
    <x v="16"/>
    <x v="0"/>
    <x v="30"/>
    <s v="Laceration to left thigh"/>
    <s v="N"/>
    <x v="71"/>
    <x v="1589"/>
  </r>
  <r>
    <s v="16-Aug-2011"/>
    <x v="73"/>
    <x v="0"/>
    <x v="93"/>
    <x v="392"/>
    <x v="0"/>
    <x v="23"/>
    <s v="FATAL"/>
    <s v="Y"/>
    <x v="71"/>
    <x v="1590"/>
  </r>
  <r>
    <s v="28-Jun-2011"/>
    <x v="73"/>
    <x v="0"/>
    <x v="6"/>
    <x v="17"/>
    <x v="0"/>
    <x v="31"/>
    <s v="Severe lacerations to hands and  left leg"/>
    <s v="N"/>
    <x v="71"/>
    <x v="1591"/>
  </r>
  <r>
    <s v="26-Jun-2008"/>
    <x v="73"/>
    <x v="0"/>
    <x v="0"/>
    <x v="234"/>
    <x v="1"/>
    <x v="36"/>
    <s v="Ankle bitten"/>
    <s v="N"/>
    <x v="71"/>
    <x v="1592"/>
  </r>
  <r>
    <s v="26-Apr-2011"/>
    <x v="73"/>
    <x v="0"/>
    <x v="0"/>
    <x v="16"/>
    <x v="0"/>
    <x v="49"/>
    <s v="Calf bitten"/>
    <s v="N"/>
    <x v="71"/>
    <x v="1593"/>
  </r>
  <r>
    <s v="13-Apr-2011"/>
    <x v="73"/>
    <x v="0"/>
    <x v="48"/>
    <x v="2"/>
    <x v="0"/>
    <x v="8"/>
    <s v="Lacerations to forearm"/>
    <s v="N"/>
    <x v="71"/>
    <x v="1594"/>
  </r>
  <r>
    <s v="24-Mar-2011"/>
    <x v="73"/>
    <x v="0"/>
    <x v="41"/>
    <x v="0"/>
    <x v="1"/>
    <x v="8"/>
    <s v="Lower leg &amp; foot bitten"/>
    <s v="N"/>
    <x v="71"/>
    <x v="1595"/>
  </r>
  <r>
    <s v="23-Mar-2011"/>
    <x v="73"/>
    <x v="0"/>
    <x v="1"/>
    <x v="2"/>
    <x v="0"/>
    <x v="44"/>
    <s v="Severe injury to left forearm"/>
    <s v="N"/>
    <x v="71"/>
    <x v="1596"/>
  </r>
  <r>
    <s v="28-Feb-2011"/>
    <x v="73"/>
    <x v="1"/>
    <x v="1"/>
    <x v="11"/>
    <x v="0"/>
    <x v="3"/>
    <s v="Lacerations to right hand by hooked shark PROVOKED INCIDENT"/>
    <s v="N"/>
    <x v="71"/>
    <x v="1597"/>
  </r>
  <r>
    <s v="09-Oct-2010"/>
    <x v="74"/>
    <x v="0"/>
    <x v="1"/>
    <x v="2"/>
    <x v="0"/>
    <x v="31"/>
    <s v="Foot bitten"/>
    <s v="N"/>
    <x v="71"/>
    <x v="1598"/>
  </r>
  <r>
    <s v="27-Jun-2010"/>
    <x v="74"/>
    <x v="0"/>
    <x v="0"/>
    <x v="2"/>
    <x v="0"/>
    <x v="32"/>
    <s v="Lacerations to right foot"/>
    <s v="N"/>
    <x v="71"/>
    <x v="1599"/>
  </r>
  <r>
    <s v="20-Dec-2009"/>
    <x v="128"/>
    <x v="0"/>
    <x v="1"/>
    <x v="16"/>
    <x v="0"/>
    <x v="17"/>
    <s v="Lacerations to hand &amp; forearm"/>
    <s v="N"/>
    <x v="71"/>
    <x v="1600"/>
  </r>
  <r>
    <s v="14-Oct-2009"/>
    <x v="128"/>
    <x v="0"/>
    <x v="1"/>
    <x v="5"/>
    <x v="0"/>
    <x v="28"/>
    <s v="Severe lacerations to lower right leg"/>
    <s v="N"/>
    <x v="71"/>
    <x v="1601"/>
  </r>
  <r>
    <s v="26-Sep-2009"/>
    <x v="128"/>
    <x v="0"/>
    <x v="0"/>
    <x v="0"/>
    <x v="0"/>
    <x v="8"/>
    <s v="Laceration to right foot"/>
    <s v="N"/>
    <x v="71"/>
    <x v="1602"/>
  </r>
  <r>
    <s v="01-Aug-2009"/>
    <x v="128"/>
    <x v="0"/>
    <x v="0"/>
    <x v="122"/>
    <x v="0"/>
    <x v="65"/>
    <s v="Right ankle &amp; foot bitten"/>
    <s v="N"/>
    <x v="71"/>
    <x v="1603"/>
  </r>
  <r>
    <s v="31-July-2009"/>
    <x v="128"/>
    <x v="0"/>
    <x v="14"/>
    <x v="16"/>
    <x v="0"/>
    <x v="4"/>
    <s v="Lacerations to calf"/>
    <s v="N"/>
    <x v="71"/>
    <x v="1604"/>
  </r>
  <r>
    <s v="11-Feb-2009"/>
    <x v="128"/>
    <x v="0"/>
    <x v="1"/>
    <x v="393"/>
    <x v="0"/>
    <x v="56"/>
    <s v="Severe injuries to right hand &amp; right thigh. Right hand  surgically amputated &amp; his right leg a week later"/>
    <s v="N"/>
    <x v="71"/>
    <x v="1605"/>
  </r>
  <r>
    <s v="25-Jan-2009"/>
    <x v="128"/>
    <x v="0"/>
    <x v="8"/>
    <x v="16"/>
    <x v="0"/>
    <x v="2"/>
    <s v="Severe lacerations to lower left leg"/>
    <s v="N"/>
    <x v="71"/>
    <x v="1606"/>
  </r>
  <r>
    <s v="Jan-2009"/>
    <x v="128"/>
    <x v="0"/>
    <x v="8"/>
    <x v="16"/>
    <x v="2"/>
    <x v="8"/>
    <s v="Lacerations to right calf"/>
    <s v="N"/>
    <x v="71"/>
    <x v="1607"/>
  </r>
  <r>
    <s v="16-Aug-2008"/>
    <x v="57"/>
    <x v="0"/>
    <x v="0"/>
    <x v="4"/>
    <x v="1"/>
    <x v="21"/>
    <s v="Severe lacerations to left foot"/>
    <s v="N"/>
    <x v="71"/>
    <x v="1608"/>
  </r>
  <r>
    <s v="28-Jun-2008"/>
    <x v="57"/>
    <x v="0"/>
    <x v="14"/>
    <x v="16"/>
    <x v="0"/>
    <x v="18"/>
    <s v="Lacerations to calf"/>
    <s v="N"/>
    <x v="71"/>
    <x v="1609"/>
  </r>
  <r>
    <s v="01-Jun-2008"/>
    <x v="57"/>
    <x v="0"/>
    <x v="2"/>
    <x v="0"/>
    <x v="0"/>
    <x v="4"/>
    <s v="Hand severed, buttocks bitten"/>
    <s v="N"/>
    <x v="71"/>
    <x v="1610"/>
  </r>
  <r>
    <s v="07-May-2008"/>
    <x v="57"/>
    <x v="0"/>
    <x v="10"/>
    <x v="11"/>
    <x v="0"/>
    <x v="12"/>
    <s v="Lower legs bitten"/>
    <s v="N"/>
    <x v="71"/>
    <x v="1611"/>
  </r>
  <r>
    <s v="26-Apr-2008"/>
    <x v="57"/>
    <x v="0"/>
    <x v="10"/>
    <x v="0"/>
    <x v="0"/>
    <x v="49"/>
    <s v="Lacerations to left foot"/>
    <s v="N"/>
    <x v="71"/>
    <x v="1612"/>
  </r>
  <r>
    <s v="08-Apr-2008"/>
    <x v="57"/>
    <x v="0"/>
    <x v="1"/>
    <x v="69"/>
    <x v="0"/>
    <x v="27"/>
    <s v="FATAL"/>
    <s v="Y"/>
    <x v="71"/>
    <x v="1613"/>
  </r>
  <r>
    <s v="24-Feb-2008"/>
    <x v="57"/>
    <x v="0"/>
    <x v="14"/>
    <x v="5"/>
    <x v="0"/>
    <x v="11"/>
    <s v="Leg bitten, FATAL"/>
    <s v="Y"/>
    <x v="71"/>
    <x v="1614"/>
  </r>
  <r>
    <s v="15-Aug-2007"/>
    <x v="1"/>
    <x v="0"/>
    <x v="0"/>
    <x v="394"/>
    <x v="0"/>
    <x v="32"/>
    <s v="Puncture wounds to torso"/>
    <s v="N"/>
    <x v="71"/>
    <x v="1615"/>
  </r>
  <r>
    <s v="07-Aug-2007"/>
    <x v="1"/>
    <x v="0"/>
    <x v="0"/>
    <x v="330"/>
    <x v="1"/>
    <x v="20"/>
    <s v="Lacerations to arm"/>
    <s v="N"/>
    <x v="71"/>
    <x v="1616"/>
  </r>
  <r>
    <s v="10-Jul-2007"/>
    <x v="1"/>
    <x v="0"/>
    <x v="14"/>
    <x v="16"/>
    <x v="1"/>
    <x v="44"/>
    <s v="Lacerations to thumb, ring and pinky fingers of right hand "/>
    <s v="N"/>
    <x v="71"/>
    <x v="1617"/>
  </r>
  <r>
    <s v="13-Apr-2007"/>
    <x v="1"/>
    <x v="2"/>
    <x v="0"/>
    <x v="11"/>
    <x v="2"/>
    <x v="8"/>
    <s v="No injury to occupants, shark holed the transom-mounted livewell "/>
    <s v="N"/>
    <x v="71"/>
    <x v="1618"/>
  </r>
  <r>
    <s v="09-Nov-2006"/>
    <x v="2"/>
    <x v="1"/>
    <x v="6"/>
    <x v="173"/>
    <x v="0"/>
    <x v="8"/>
    <s v="Left arm lacerated when he grabbed shark by its tail PROVOKED INCIDENT"/>
    <s v="N"/>
    <x v="71"/>
    <x v="1619"/>
  </r>
  <r>
    <s v="Early Aug-2006"/>
    <x v="2"/>
    <x v="0"/>
    <x v="32"/>
    <x v="16"/>
    <x v="0"/>
    <x v="8"/>
    <s v="Thigh bitten"/>
    <s v="N"/>
    <x v="71"/>
    <x v="1620"/>
  </r>
  <r>
    <s v="23-Jul-2006"/>
    <x v="2"/>
    <x v="0"/>
    <x v="0"/>
    <x v="30"/>
    <x v="0"/>
    <x v="8"/>
    <s v="Right foot bitten"/>
    <s v="N"/>
    <x v="71"/>
    <x v="1621"/>
  </r>
  <r>
    <s v="10-Jul-2006"/>
    <x v="2"/>
    <x v="0"/>
    <x v="2"/>
    <x v="13"/>
    <x v="0"/>
    <x v="8"/>
    <s v="FATAL"/>
    <s v="Y"/>
    <x v="71"/>
    <x v="1622"/>
  </r>
  <r>
    <s v="13-Apr-2006"/>
    <x v="2"/>
    <x v="1"/>
    <x v="0"/>
    <x v="11"/>
    <x v="0"/>
    <x v="33"/>
    <s v="3 to 4 cm laceration on foot from hooked shark brought on board PROVOKED INCIDENT"/>
    <s v="N"/>
    <x v="71"/>
    <x v="1623"/>
  </r>
  <r>
    <s v="07-Jan-2006"/>
    <x v="2"/>
    <x v="0"/>
    <x v="1"/>
    <x v="0"/>
    <x v="1"/>
    <x v="30"/>
    <s v="FATAL"/>
    <s v="Y"/>
    <x v="71"/>
    <x v="1624"/>
  </r>
  <r>
    <s v="05-Sep-2005"/>
    <x v="50"/>
    <x v="0"/>
    <x v="0"/>
    <x v="3"/>
    <x v="1"/>
    <x v="17"/>
    <s v="Calf severely lacerated"/>
    <s v="N"/>
    <x v="71"/>
    <x v="1625"/>
  </r>
  <r>
    <s v="27-Jun-2005"/>
    <x v="50"/>
    <x v="0"/>
    <x v="0"/>
    <x v="11"/>
    <x v="0"/>
    <x v="27"/>
    <s v="Leg severely bitten, surgically amputated"/>
    <s v="N"/>
    <x v="71"/>
    <x v="1626"/>
  </r>
  <r>
    <s v="25-Jun-2005"/>
    <x v="50"/>
    <x v="0"/>
    <x v="0"/>
    <x v="395"/>
    <x v="1"/>
    <x v="4"/>
    <s v="FATAL, leg bitten"/>
    <s v="Y"/>
    <x v="71"/>
    <x v="1627"/>
  </r>
  <r>
    <s v="26-Feb-2005"/>
    <x v="50"/>
    <x v="0"/>
    <x v="1"/>
    <x v="0"/>
    <x v="0"/>
    <x v="17"/>
    <s v="Finger bitten"/>
    <s v="N"/>
    <x v="71"/>
    <x v="1628"/>
  </r>
  <r>
    <s v="11-Dec-2004"/>
    <x v="32"/>
    <x v="0"/>
    <x v="1"/>
    <x v="16"/>
    <x v="0"/>
    <x v="21"/>
    <s v="FATAL, leg bitten"/>
    <s v="Y"/>
    <x v="71"/>
    <x v="1629"/>
  </r>
  <r>
    <s v="31-Oct-2004"/>
    <x v="32"/>
    <x v="0"/>
    <x v="8"/>
    <x v="5"/>
    <x v="0"/>
    <x v="12"/>
    <s v="Left forearm bitten"/>
    <s v="N"/>
    <x v="71"/>
    <x v="1630"/>
  </r>
  <r>
    <s v="06-Oct-2004"/>
    <x v="32"/>
    <x v="0"/>
    <x v="32"/>
    <x v="69"/>
    <x v="0"/>
    <x v="2"/>
    <s v="Leg severely bitten, surgically amputated"/>
    <s v="N"/>
    <x v="71"/>
    <x v="1631"/>
  </r>
  <r>
    <s v="25-Jul-2004"/>
    <x v="32"/>
    <x v="0"/>
    <x v="0"/>
    <x v="396"/>
    <x v="0"/>
    <x v="6"/>
    <s v="Right forearm nearly severed and bites above &amp; below the right knee"/>
    <s v="N"/>
    <x v="71"/>
    <x v="1632"/>
  </r>
  <r>
    <s v="23-May-2004"/>
    <x v="32"/>
    <x v="0"/>
    <x v="2"/>
    <x v="0"/>
    <x v="0"/>
    <x v="7"/>
    <s v="Left hand, foot severed &amp;  left calf &amp; arm bitten"/>
    <s v="N"/>
    <x v="71"/>
    <x v="1633"/>
  </r>
  <r>
    <s v="31-Mar-2004"/>
    <x v="32"/>
    <x v="0"/>
    <x v="0"/>
    <x v="2"/>
    <x v="0"/>
    <x v="32"/>
    <s v="15 puncture wounds on foot"/>
    <s v="N"/>
    <x v="71"/>
    <x v="1634"/>
  </r>
  <r>
    <s v="29-Mar-2004"/>
    <x v="32"/>
    <x v="0"/>
    <x v="2"/>
    <x v="69"/>
    <x v="0"/>
    <x v="31"/>
    <s v="Lower left leg bitten, surgically amputated"/>
    <s v="N"/>
    <x v="71"/>
    <x v="1635"/>
  </r>
  <r>
    <s v="28-Mar-2004"/>
    <x v="32"/>
    <x v="0"/>
    <x v="0"/>
    <x v="2"/>
    <x v="0"/>
    <x v="8"/>
    <s v="Heel bitten"/>
    <s v="N"/>
    <x v="71"/>
    <x v="1636"/>
  </r>
  <r>
    <s v="21-Jan-2004"/>
    <x v="32"/>
    <x v="0"/>
    <x v="94"/>
    <x v="0"/>
    <x v="0"/>
    <x v="8"/>
    <s v="Lower back &amp; hand bitten"/>
    <s v="N"/>
    <x v="71"/>
    <x v="1637"/>
  </r>
  <r>
    <s v="21-Jan-2004"/>
    <x v="32"/>
    <x v="0"/>
    <x v="94"/>
    <x v="16"/>
    <x v="0"/>
    <x v="12"/>
    <s v="Right leg bitten"/>
    <s v="N"/>
    <x v="71"/>
    <x v="1638"/>
  </r>
  <r>
    <s v="29-Aug-2003"/>
    <x v="21"/>
    <x v="1"/>
    <x v="0"/>
    <x v="11"/>
    <x v="0"/>
    <x v="8"/>
    <s v="PROVOKED INCIDENT Hooked shark pulled onboard bit his arm  "/>
    <s v="N"/>
    <x v="71"/>
    <x v="1639"/>
  </r>
  <r>
    <s v="04-Jul-2003"/>
    <x v="21"/>
    <x v="0"/>
    <x v="14"/>
    <x v="16"/>
    <x v="0"/>
    <x v="42"/>
    <s v="Left calf bitten"/>
    <s v="N"/>
    <x v="71"/>
    <x v="1640"/>
  </r>
  <r>
    <s v="23-Apr-2003"/>
    <x v="21"/>
    <x v="0"/>
    <x v="2"/>
    <x v="2"/>
    <x v="0"/>
    <x v="7"/>
    <s v="Hand &amp; foot lacerated,  lower left leg severely bitten, necessitating surgical amputation"/>
    <s v="N"/>
    <x v="71"/>
    <x v="1641"/>
  </r>
  <r>
    <s v="08-Feb-2003"/>
    <x v="21"/>
    <x v="0"/>
    <x v="1"/>
    <x v="0"/>
    <x v="0"/>
    <x v="71"/>
    <s v="FATAL"/>
    <s v="Y"/>
    <x v="71"/>
    <x v="1642"/>
  </r>
  <r>
    <s v="03-Jan-2003"/>
    <x v="21"/>
    <x v="0"/>
    <x v="92"/>
    <x v="2"/>
    <x v="0"/>
    <x v="8"/>
    <s v="Lower right leg lacerated"/>
    <s v="N"/>
    <x v="71"/>
    <x v="1643"/>
  </r>
  <r>
    <s v="16-Dec-2002"/>
    <x v="3"/>
    <x v="0"/>
    <x v="1"/>
    <x v="0"/>
    <x v="0"/>
    <x v="28"/>
    <s v="FATAL"/>
    <s v="Y"/>
    <x v="71"/>
    <x v="1644"/>
  </r>
  <r>
    <s v="16-Sep-2002"/>
    <x v="3"/>
    <x v="0"/>
    <x v="2"/>
    <x v="0"/>
    <x v="0"/>
    <x v="20"/>
    <s v="Left thigh bitten, leg surgically amputated"/>
    <s v="N"/>
    <x v="71"/>
    <x v="1645"/>
  </r>
  <r>
    <s v="20-Jul-2002"/>
    <x v="3"/>
    <x v="0"/>
    <x v="0"/>
    <x v="0"/>
    <x v="1"/>
    <x v="2"/>
    <s v="Calf bitten"/>
    <s v="N"/>
    <x v="71"/>
    <x v="1646"/>
  </r>
  <r>
    <s v="10-Jul-2002"/>
    <x v="3"/>
    <x v="0"/>
    <x v="2"/>
    <x v="2"/>
    <x v="0"/>
    <x v="31"/>
    <s v="Right hand severed"/>
    <s v="N"/>
    <x v="71"/>
    <x v="1647"/>
  </r>
  <r>
    <s v="04-Jul-2002"/>
    <x v="3"/>
    <x v="0"/>
    <x v="0"/>
    <x v="15"/>
    <x v="1"/>
    <x v="9"/>
    <s v="Calf, foot &amp; hand bitten"/>
    <s v="N"/>
    <x v="71"/>
    <x v="1648"/>
  </r>
  <r>
    <s v="21-May-2002"/>
    <x v="3"/>
    <x v="0"/>
    <x v="92"/>
    <x v="2"/>
    <x v="0"/>
    <x v="8"/>
    <s v="Toothmarks in board &amp; his swim trunks"/>
    <s v="N"/>
    <x v="71"/>
    <x v="1649"/>
  </r>
  <r>
    <s v="09-Apr-2002"/>
    <x v="3"/>
    <x v="0"/>
    <x v="14"/>
    <x v="15"/>
    <x v="0"/>
    <x v="53"/>
    <s v="Calf bitten"/>
    <s v="N"/>
    <x v="71"/>
    <x v="1650"/>
  </r>
  <r>
    <s v="01-Sep-2001"/>
    <x v="51"/>
    <x v="0"/>
    <x v="0"/>
    <x v="0"/>
    <x v="0"/>
    <x v="36"/>
    <s v="FATAL, thigh bitten "/>
    <s v="Y"/>
    <x v="71"/>
    <x v="1651"/>
  </r>
  <r>
    <s v="31-Aug-2001"/>
    <x v="51"/>
    <x v="0"/>
    <x v="14"/>
    <x v="16"/>
    <x v="0"/>
    <x v="41"/>
    <s v="Torso lacerated"/>
    <s v="N"/>
    <x v="71"/>
    <x v="1652"/>
  </r>
  <r>
    <s v="16-Aug-2001"/>
    <x v="51"/>
    <x v="0"/>
    <x v="14"/>
    <x v="16"/>
    <x v="0"/>
    <x v="53"/>
    <s v="Calf bitten"/>
    <s v="N"/>
    <x v="71"/>
    <x v="1653"/>
  </r>
  <r>
    <s v="06-Jul-2001"/>
    <x v="51"/>
    <x v="0"/>
    <x v="0"/>
    <x v="0"/>
    <x v="0"/>
    <x v="38"/>
    <s v="Arm severed, surgically reattached"/>
    <s v="N"/>
    <x v="71"/>
    <x v="1654"/>
  </r>
  <r>
    <s v="30-Aug-2000"/>
    <x v="68"/>
    <x v="0"/>
    <x v="0"/>
    <x v="330"/>
    <x v="0"/>
    <x v="39"/>
    <s v="FATAL"/>
    <s v="Y"/>
    <x v="71"/>
    <x v="1655"/>
  </r>
  <r>
    <s v="13-Jun-2000"/>
    <x v="68"/>
    <x v="2"/>
    <x v="0"/>
    <x v="134"/>
    <x v="2"/>
    <x v="8"/>
    <s v="No injury to occupants, boat's rear platform bitten"/>
    <s v="N"/>
    <x v="71"/>
    <x v="1656"/>
  </r>
  <r>
    <s v="09-Jun-2000"/>
    <x v="68"/>
    <x v="0"/>
    <x v="0"/>
    <x v="0"/>
    <x v="0"/>
    <x v="24"/>
    <s v="Puncture wounds on right hip and arm"/>
    <s v="N"/>
    <x v="71"/>
    <x v="1657"/>
  </r>
  <r>
    <s v="09-Jun-2000"/>
    <x v="68"/>
    <x v="0"/>
    <x v="0"/>
    <x v="0"/>
    <x v="0"/>
    <x v="41"/>
    <s v="Right forearm severed surgically amputated above elbow"/>
    <s v="N"/>
    <x v="71"/>
    <x v="1658"/>
  </r>
  <r>
    <s v="26-Dec-1999"/>
    <x v="22"/>
    <x v="0"/>
    <x v="2"/>
    <x v="2"/>
    <x v="0"/>
    <x v="17"/>
    <s v="Leg bitten, surgically amputated"/>
    <s v="N"/>
    <x v="71"/>
    <x v="1659"/>
  </r>
  <r>
    <s v="05-Aug-1999"/>
    <x v="22"/>
    <x v="0"/>
    <x v="14"/>
    <x v="397"/>
    <x v="0"/>
    <x v="33"/>
    <s v="Right arm bitten"/>
    <s v="N"/>
    <x v="71"/>
    <x v="1660"/>
  </r>
  <r>
    <s v="26-Jul-1999"/>
    <x v="22"/>
    <x v="0"/>
    <x v="0"/>
    <x v="398"/>
    <x v="0"/>
    <x v="53"/>
    <s v="Ankle bitten"/>
    <s v="N"/>
    <x v="71"/>
    <x v="1661"/>
  </r>
  <r>
    <s v="11-Apr-1999"/>
    <x v="22"/>
    <x v="0"/>
    <x v="32"/>
    <x v="399"/>
    <x v="0"/>
    <x v="58"/>
    <s v="FATAL"/>
    <s v="Y"/>
    <x v="71"/>
    <x v="1662"/>
  </r>
  <r>
    <s v="29-Jan-1999"/>
    <x v="22"/>
    <x v="0"/>
    <x v="95"/>
    <x v="16"/>
    <x v="0"/>
    <x v="22"/>
    <s v="Legs &amp; torso injured"/>
    <s v="N"/>
    <x v="71"/>
    <x v="1663"/>
  </r>
  <r>
    <s v="03-Jan-1999"/>
    <x v="22"/>
    <x v="0"/>
    <x v="32"/>
    <x v="16"/>
    <x v="2"/>
    <x v="8"/>
    <s v="FATAL"/>
    <s v="Y"/>
    <x v="71"/>
    <x v="1664"/>
  </r>
  <r>
    <s v="03-Jan-1997"/>
    <x v="41"/>
    <x v="0"/>
    <x v="32"/>
    <x v="16"/>
    <x v="0"/>
    <x v="8"/>
    <s v="FATAL"/>
    <s v="Y"/>
    <x v="71"/>
    <x v="1665"/>
  </r>
  <r>
    <s v="13-Sep-1995"/>
    <x v="4"/>
    <x v="0"/>
    <x v="0"/>
    <x v="17"/>
    <x v="0"/>
    <x v="48"/>
    <s v="Presumed FATAL, body not recovered"/>
    <s v="Y"/>
    <x v="71"/>
    <x v="1666"/>
  </r>
  <r>
    <s v="26-May-1995"/>
    <x v="4"/>
    <x v="0"/>
    <x v="0"/>
    <x v="2"/>
    <x v="0"/>
    <x v="2"/>
    <s v="Left foot bitten"/>
    <s v="N"/>
    <x v="71"/>
    <x v="1667"/>
  </r>
  <r>
    <s v="09-Jul-1994"/>
    <x v="52"/>
    <x v="0"/>
    <x v="32"/>
    <x v="80"/>
    <x v="0"/>
    <x v="40"/>
    <s v="FATAL"/>
    <s v="Y"/>
    <x v="71"/>
    <x v="1668"/>
  </r>
  <r>
    <s v="15-Apr-1994"/>
    <x v="52"/>
    <x v="0"/>
    <x v="32"/>
    <x v="13"/>
    <x v="2"/>
    <x v="8"/>
    <s v="FATAL"/>
    <s v="Y"/>
    <x v="71"/>
    <x v="1669"/>
  </r>
  <r>
    <s v="26-Oct-1993"/>
    <x v="66"/>
    <x v="0"/>
    <x v="0"/>
    <x v="0"/>
    <x v="1"/>
    <x v="29"/>
    <s v="Thigh &amp; hand lacerated"/>
    <s v="N"/>
    <x v="71"/>
    <x v="1670"/>
  </r>
  <r>
    <s v="15-Aug-1993"/>
    <x v="66"/>
    <x v="0"/>
    <x v="0"/>
    <x v="400"/>
    <x v="1"/>
    <x v="20"/>
    <s v="Severe lacerations to abdomen &amp; thighs"/>
    <s v="N"/>
    <x v="71"/>
    <x v="1671"/>
  </r>
  <r>
    <s v="28-Jun-1992"/>
    <x v="23"/>
    <x v="0"/>
    <x v="32"/>
    <x v="2"/>
    <x v="0"/>
    <x v="27"/>
    <s v="FATAL"/>
    <s v="Y"/>
    <x v="71"/>
    <x v="1672"/>
  </r>
  <r>
    <s v="07-Jun-1991"/>
    <x v="49"/>
    <x v="0"/>
    <x v="0"/>
    <x v="401"/>
    <x v="0"/>
    <x v="56"/>
    <s v="Left ankle, calf, thigh and abdomen bitten"/>
    <s v="N"/>
    <x v="71"/>
    <x v="1673"/>
  </r>
  <r>
    <s v="05-Mar-1990"/>
    <x v="80"/>
    <x v="0"/>
    <x v="32"/>
    <x v="2"/>
    <x v="0"/>
    <x v="8"/>
    <s v="Survived"/>
    <s v="N"/>
    <x v="71"/>
    <x v="1674"/>
  </r>
  <r>
    <s v="13-Sep-1988"/>
    <x v="71"/>
    <x v="0"/>
    <x v="0"/>
    <x v="1"/>
    <x v="0"/>
    <x v="21"/>
    <s v="FATAL, thigh &amp; hand lacerated"/>
    <s v="Y"/>
    <x v="71"/>
    <x v="1675"/>
  </r>
  <r>
    <s v="Oct-1986"/>
    <x v="60"/>
    <x v="0"/>
    <x v="0"/>
    <x v="2"/>
    <x v="0"/>
    <x v="16"/>
    <s v="Laceration to right arm"/>
    <s v="N"/>
    <x v="71"/>
    <x v="1676"/>
  </r>
  <r>
    <s v="1985"/>
    <x v="82"/>
    <x v="0"/>
    <x v="96"/>
    <x v="11"/>
    <x v="0"/>
    <x v="8"/>
    <s v="FATAL"/>
    <s v="Y"/>
    <x v="71"/>
    <x v="1677"/>
  </r>
  <r>
    <s v="13-Aug-1983"/>
    <x v="25"/>
    <x v="0"/>
    <x v="0"/>
    <x v="5"/>
    <x v="1"/>
    <x v="31"/>
    <s v="Right leg severely bitten"/>
    <s v="N"/>
    <x v="71"/>
    <x v="1678"/>
  </r>
  <r>
    <s v="25-Mar-1981"/>
    <x v="37"/>
    <x v="0"/>
    <x v="0"/>
    <x v="402"/>
    <x v="0"/>
    <x v="20"/>
    <s v="Lacerations on calf, ankle &amp; heel"/>
    <s v="N"/>
    <x v="71"/>
    <x v="1679"/>
  </r>
  <r>
    <s v="26-Jun-1977"/>
    <x v="77"/>
    <x v="1"/>
    <x v="0"/>
    <x v="320"/>
    <x v="0"/>
    <x v="35"/>
    <s v="PROVOKED INCIDENT    Diver poked shark with spear, then shark bit his right foot"/>
    <s v="N"/>
    <x v="71"/>
    <x v="1680"/>
  </r>
  <r>
    <s v="06-Jun-1977"/>
    <x v="77"/>
    <x v="0"/>
    <x v="0"/>
    <x v="403"/>
    <x v="0"/>
    <x v="48"/>
    <s v="Lacerations to wrist"/>
    <s v="N"/>
    <x v="71"/>
    <x v="1681"/>
  </r>
  <r>
    <s v="14-Sep-1973"/>
    <x v="75"/>
    <x v="0"/>
    <x v="14"/>
    <x v="42"/>
    <x v="0"/>
    <x v="6"/>
    <s v="Left hand &amp; forearm lacerated"/>
    <s v="N"/>
    <x v="71"/>
    <x v="1682"/>
  </r>
  <r>
    <s v="13-Oct-1968"/>
    <x v="35"/>
    <x v="0"/>
    <x v="0"/>
    <x v="286"/>
    <x v="0"/>
    <x v="8"/>
    <s v="Swim fin bitten"/>
    <s v="N"/>
    <x v="71"/>
    <x v="1683"/>
  </r>
  <r>
    <s v="29-Apr-1965"/>
    <x v="5"/>
    <x v="0"/>
    <x v="0"/>
    <x v="13"/>
    <x v="0"/>
    <x v="11"/>
    <s v="Thighs abraded, puncture wounds in dorsal surface of left hand"/>
    <s v="N"/>
    <x v="71"/>
    <x v="1684"/>
  </r>
  <r>
    <s v="01-Dec-1960"/>
    <x v="27"/>
    <x v="0"/>
    <x v="1"/>
    <x v="11"/>
    <x v="0"/>
    <x v="8"/>
    <s v="Bitten &amp; survived"/>
    <s v="N"/>
    <x v="71"/>
    <x v="1685"/>
  </r>
  <r>
    <s v="16-Jan-1960"/>
    <x v="27"/>
    <x v="0"/>
    <x v="1"/>
    <x v="42"/>
    <x v="0"/>
    <x v="14"/>
    <s v="FATAL, right leg severed above knee, surgically amputated but died 9 days later "/>
    <s v="Y"/>
    <x v="71"/>
    <x v="1686"/>
  </r>
  <r>
    <s v="Aug-1957"/>
    <x v="64"/>
    <x v="1"/>
    <x v="0"/>
    <x v="404"/>
    <x v="0"/>
    <x v="8"/>
    <s v="Legs bitten PROVOKED INCIDENT"/>
    <s v="N"/>
    <x v="71"/>
    <x v="1687"/>
  </r>
  <r>
    <s v="1957"/>
    <x v="64"/>
    <x v="0"/>
    <x v="0"/>
    <x v="405"/>
    <x v="0"/>
    <x v="8"/>
    <s v="Shark struck helmet, no injury"/>
    <s v="N"/>
    <x v="71"/>
    <x v="1688"/>
  </r>
  <r>
    <s v="1957"/>
    <x v="64"/>
    <x v="0"/>
    <x v="96"/>
    <x v="13"/>
    <x v="0"/>
    <x v="8"/>
    <s v="Survived"/>
    <s v="N"/>
    <x v="71"/>
    <x v="1689"/>
  </r>
  <r>
    <s v="1957"/>
    <x v="64"/>
    <x v="0"/>
    <x v="96"/>
    <x v="13"/>
    <x v="0"/>
    <x v="8"/>
    <s v="Survived"/>
    <s v="N"/>
    <x v="71"/>
    <x v="1690"/>
  </r>
  <r>
    <s v="1954"/>
    <x v="45"/>
    <x v="0"/>
    <x v="96"/>
    <x v="13"/>
    <x v="0"/>
    <x v="8"/>
    <s v="FATAL"/>
    <s v="Y"/>
    <x v="71"/>
    <x v="1691"/>
  </r>
  <r>
    <s v="1954 (same day as  1954.00.00.f)"/>
    <x v="45"/>
    <x v="0"/>
    <x v="96"/>
    <x v="13"/>
    <x v="1"/>
    <x v="8"/>
    <s v="FATAL"/>
    <s v="Y"/>
    <x v="71"/>
    <x v="1692"/>
  </r>
  <r>
    <s v="1954 (same day as  1954.00.00.f)"/>
    <x v="45"/>
    <x v="0"/>
    <x v="96"/>
    <x v="13"/>
    <x v="0"/>
    <x v="8"/>
    <s v="Survived"/>
    <s v="N"/>
    <x v="71"/>
    <x v="1693"/>
  </r>
  <r>
    <s v="Apr-1953"/>
    <x v="104"/>
    <x v="0"/>
    <x v="96"/>
    <x v="13"/>
    <x v="0"/>
    <x v="8"/>
    <s v="Arm severed"/>
    <s v="N"/>
    <x v="71"/>
    <x v="1694"/>
  </r>
  <r>
    <s v="Apr-1953"/>
    <x v="104"/>
    <x v="0"/>
    <x v="96"/>
    <x v="406"/>
    <x v="0"/>
    <x v="8"/>
    <s v="Right forearm severed at the elbow"/>
    <s v="N"/>
    <x v="71"/>
    <x v="1695"/>
  </r>
  <r>
    <s v="30-Mar-1952"/>
    <x v="7"/>
    <x v="0"/>
    <x v="97"/>
    <x v="407"/>
    <x v="0"/>
    <x v="8"/>
    <s v="Buttock bitten, tissue removed"/>
    <s v="N"/>
    <x v="71"/>
    <x v="1696"/>
  </r>
  <r>
    <s v="1945"/>
    <x v="155"/>
    <x v="0"/>
    <x v="98"/>
    <x v="0"/>
    <x v="0"/>
    <x v="2"/>
    <s v="Left foot bitten"/>
    <s v="N"/>
    <x v="71"/>
    <x v="1697"/>
  </r>
  <r>
    <s v="Apr-1944"/>
    <x v="92"/>
    <x v="0"/>
    <x v="99"/>
    <x v="13"/>
    <x v="2"/>
    <x v="8"/>
    <s v="Some killed &amp; others severely injured"/>
    <s v="Y"/>
    <x v="71"/>
    <x v="1698"/>
  </r>
  <r>
    <s v="26-Dec-1942"/>
    <x v="81"/>
    <x v="0"/>
    <x v="1"/>
    <x v="408"/>
    <x v="1"/>
    <x v="2"/>
    <s v="FATAL, legs bitten "/>
    <s v="Y"/>
    <x v="71"/>
    <x v="1699"/>
  </r>
  <r>
    <s v="04-Jan-1942"/>
    <x v="81"/>
    <x v="0"/>
    <x v="1"/>
    <x v="0"/>
    <x v="1"/>
    <x v="16"/>
    <s v="FATAL, bitten in two  "/>
    <s v="Y"/>
    <x v="71"/>
    <x v="1700"/>
  </r>
  <r>
    <s v="17-Jun-1938"/>
    <x v="39"/>
    <x v="0"/>
    <x v="99"/>
    <x v="409"/>
    <x v="2"/>
    <x v="8"/>
    <s v="FATAL x 2, all other passengers &amp; crew reached shore after a long swim"/>
    <s v="Y"/>
    <x v="71"/>
    <x v="1701"/>
  </r>
  <r>
    <s v="15-May-1938"/>
    <x v="39"/>
    <x v="0"/>
    <x v="98"/>
    <x v="410"/>
    <x v="0"/>
    <x v="8"/>
    <s v="Arm severed, but survived. Note: Some weeks later he was swimming at the same spot when a shark severed his right foot."/>
    <s v="N"/>
    <x v="71"/>
    <x v="1702"/>
  </r>
  <r>
    <s v="10-Apr-1933"/>
    <x v="99"/>
    <x v="0"/>
    <x v="0"/>
    <x v="0"/>
    <x v="0"/>
    <x v="40"/>
    <s v="FATAL"/>
    <s v="Y"/>
    <x v="71"/>
    <x v="1703"/>
  </r>
  <r>
    <s v="21-Dec-1907"/>
    <x v="86"/>
    <x v="0"/>
    <x v="1"/>
    <x v="20"/>
    <x v="0"/>
    <x v="8"/>
    <s v="FATAL"/>
    <s v="Y"/>
    <x v="71"/>
    <x v="1704"/>
  </r>
  <r>
    <s v="10-Jan-1903"/>
    <x v="150"/>
    <x v="0"/>
    <x v="1"/>
    <x v="13"/>
    <x v="0"/>
    <x v="8"/>
    <s v="FATAL"/>
    <s v="Y"/>
    <x v="71"/>
    <x v="1705"/>
  </r>
  <r>
    <s v="25-Nov-1880"/>
    <x v="101"/>
    <x v="0"/>
    <x v="1"/>
    <x v="0"/>
    <x v="0"/>
    <x v="10"/>
    <s v="Feet bitten, surgically amputated FATAL"/>
    <s v="Y"/>
    <x v="71"/>
    <x v="1706"/>
  </r>
  <r>
    <s v="No date, Before 1987"/>
    <x v="8"/>
    <x v="0"/>
    <x v="96"/>
    <x v="13"/>
    <x v="0"/>
    <x v="8"/>
    <s v="Foot severed"/>
    <s v="N"/>
    <x v="71"/>
    <x v="1707"/>
  </r>
  <r>
    <s v="1960s"/>
    <x v="8"/>
    <x v="0"/>
    <x v="98"/>
    <x v="411"/>
    <x v="0"/>
    <x v="64"/>
    <s v="Arm severed"/>
    <s v="N"/>
    <x v="71"/>
    <x v="1708"/>
  </r>
  <r>
    <s v="1960s"/>
    <x v="8"/>
    <x v="0"/>
    <x v="98"/>
    <x v="412"/>
    <x v="0"/>
    <x v="27"/>
    <s v="Right leg lacerated &amp; surgically amputated"/>
    <s v="N"/>
    <x v="71"/>
    <x v="1709"/>
  </r>
  <r>
    <s v="Before 1957"/>
    <x v="8"/>
    <x v="0"/>
    <x v="99"/>
    <x v="413"/>
    <x v="0"/>
    <x v="8"/>
    <s v="FATAL, leg severed "/>
    <s v="Y"/>
    <x v="71"/>
    <x v="1710"/>
  </r>
  <r>
    <s v="1941-1942"/>
    <x v="8"/>
    <x v="0"/>
    <x v="98"/>
    <x v="0"/>
    <x v="0"/>
    <x v="8"/>
    <s v="FATAL, left leg bitten with severe blood loss"/>
    <s v="Y"/>
    <x v="71"/>
    <x v="1711"/>
  </r>
  <r>
    <s v="07-Feb-2002"/>
    <x v="3"/>
    <x v="2"/>
    <x v="1"/>
    <x v="45"/>
    <x v="0"/>
    <x v="33"/>
    <s v="Stern of kayak bitten/chest bruised "/>
    <s v="N"/>
    <x v="0"/>
    <x v="1712"/>
  </r>
  <r>
    <s v="06-Jan-1912"/>
    <x v="135"/>
    <x v="0"/>
    <x v="1"/>
    <x v="13"/>
    <x v="0"/>
    <x v="8"/>
    <s v="Thigh &amp; lower abdomen severely bitten"/>
    <s v="N"/>
    <x v="0"/>
    <x v="1713"/>
  </r>
  <r>
    <s v="24-Mar-1981"/>
    <x v="37"/>
    <x v="0"/>
    <x v="0"/>
    <x v="2"/>
    <x v="0"/>
    <x v="40"/>
    <s v="Puncture wounds on  right thigh"/>
    <s v="N"/>
    <x v="0"/>
    <x v="1714"/>
  </r>
  <r>
    <s v="24-May 2023"/>
    <x v="103"/>
    <x v="0"/>
    <x v="100"/>
    <x v="1"/>
    <x v="1"/>
    <x v="31"/>
    <s v="Left foot severed"/>
    <s v="N"/>
    <x v="27"/>
    <x v="392"/>
  </r>
  <r>
    <s v="01-Feb-2017"/>
    <x v="19"/>
    <x v="0"/>
    <x v="14"/>
    <x v="17"/>
    <x v="0"/>
    <x v="15"/>
    <s v="Lacerations to upper right arm"/>
    <s v="N"/>
    <x v="27"/>
    <x v="1715"/>
  </r>
  <r>
    <s v="26-Jan-2011"/>
    <x v="73"/>
    <x v="0"/>
    <x v="14"/>
    <x v="17"/>
    <x v="0"/>
    <x v="24"/>
    <s v="Arm bitten "/>
    <s v="N"/>
    <x v="27"/>
    <x v="1716"/>
  </r>
  <r>
    <s v="28-Sep-2007"/>
    <x v="1"/>
    <x v="0"/>
    <x v="14"/>
    <x v="16"/>
    <x v="1"/>
    <x v="44"/>
    <s v="Thigh bitten"/>
    <s v="N"/>
    <x v="27"/>
    <x v="1717"/>
  </r>
  <r>
    <s v="June 1983"/>
    <x v="25"/>
    <x v="0"/>
    <x v="14"/>
    <x v="16"/>
    <x v="0"/>
    <x v="8"/>
    <s v="Lacerations to thigh &amp; buttocks"/>
    <s v="N"/>
    <x v="27"/>
    <x v="1718"/>
  </r>
  <r>
    <s v="15-Aug-1998"/>
    <x v="76"/>
    <x v="0"/>
    <x v="14"/>
    <x v="16"/>
    <x v="0"/>
    <x v="16"/>
    <s v="Calf bitten"/>
    <s v="N"/>
    <x v="27"/>
    <x v="1719"/>
  </r>
  <r>
    <s v="24-Jun-2016"/>
    <x v="127"/>
    <x v="0"/>
    <x v="28"/>
    <x v="17"/>
    <x v="0"/>
    <x v="13"/>
    <s v="Severe bite to right hand"/>
    <s v="N"/>
    <x v="27"/>
    <x v="1720"/>
  </r>
  <r>
    <s v="11-Jul-2009"/>
    <x v="128"/>
    <x v="1"/>
    <x v="14"/>
    <x v="16"/>
    <x v="0"/>
    <x v="8"/>
    <s v="Leg bitten by shark that had been shot in the head by another diver PROVOKED INCIDENT"/>
    <s v="N"/>
    <x v="27"/>
    <x v="1721"/>
  </r>
  <r>
    <s v="25-Jun-2014"/>
    <x v="72"/>
    <x v="0"/>
    <x v="14"/>
    <x v="16"/>
    <x v="0"/>
    <x v="18"/>
    <s v="No injury but shark took his pole spear"/>
    <s v="N"/>
    <x v="27"/>
    <x v="1722"/>
  </r>
  <r>
    <s v="11-Oct-2005"/>
    <x v="50"/>
    <x v="0"/>
    <x v="101"/>
    <x v="17"/>
    <x v="1"/>
    <x v="52"/>
    <s v="No injury "/>
    <s v="N"/>
    <x v="27"/>
    <x v="1723"/>
  </r>
  <r>
    <s v="07-Jun-2023"/>
    <x v="103"/>
    <x v="0"/>
    <x v="14"/>
    <x v="17"/>
    <x v="1"/>
    <x v="45"/>
    <s v="Calf severely bitten"/>
    <s v="Unknown"/>
    <x v="27"/>
    <x v="392"/>
  </r>
  <r>
    <s v="5-Feb-1970"/>
    <x v="36"/>
    <x v="0"/>
    <x v="26"/>
    <x v="3"/>
    <x v="1"/>
    <x v="38"/>
    <s v="Lacerations to lower leg"/>
    <s v="N"/>
    <x v="37"/>
    <x v="1724"/>
  </r>
  <r>
    <s v="Jan-1969"/>
    <x v="62"/>
    <x v="0"/>
    <x v="1"/>
    <x v="13"/>
    <x v="0"/>
    <x v="8"/>
    <s v="Minor injury "/>
    <s v="N"/>
    <x v="37"/>
    <x v="1725"/>
  </r>
  <r>
    <s v="09-Nov-1959"/>
    <x v="28"/>
    <x v="1"/>
    <x v="1"/>
    <x v="414"/>
    <x v="0"/>
    <x v="8"/>
    <s v="No injury. Diver shot shark, then shark tore legs of his rubber suit, water poured in &amp; swept out to sea by strong rip current PROVOKED INCIDENT"/>
    <s v="N"/>
    <x v="37"/>
    <x v="1726"/>
  </r>
  <r>
    <s v="09-Feb-1975"/>
    <x v="78"/>
    <x v="0"/>
    <x v="1"/>
    <x v="415"/>
    <x v="0"/>
    <x v="43"/>
    <s v="Puncture wounds to right shoulder"/>
    <s v="N"/>
    <x v="37"/>
    <x v="1727"/>
  </r>
  <r>
    <s v="07-May-1952"/>
    <x v="7"/>
    <x v="0"/>
    <x v="1"/>
    <x v="416"/>
    <x v="0"/>
    <x v="8"/>
    <s v="Lacerations to 2 fingers &amp; knuckles abraded"/>
    <s v="N"/>
    <x v="37"/>
    <x v="1728"/>
  </r>
  <r>
    <s v="22-Aug-1921"/>
    <x v="153"/>
    <x v="0"/>
    <x v="102"/>
    <x v="417"/>
    <x v="0"/>
    <x v="8"/>
    <s v="FATAL, large wound on thigh"/>
    <s v="Y"/>
    <x v="0"/>
    <x v="1729"/>
  </r>
  <r>
    <s v="22-Apr-1969"/>
    <x v="62"/>
    <x v="4"/>
    <x v="1"/>
    <x v="418"/>
    <x v="0"/>
    <x v="8"/>
    <s v="No injury"/>
    <s v="Unknown"/>
    <x v="72"/>
    <x v="1730"/>
  </r>
  <r>
    <s v="29-Jul-2019"/>
    <x v="98"/>
    <x v="0"/>
    <x v="0"/>
    <x v="0"/>
    <x v="0"/>
    <x v="11"/>
    <s v="Bite to abdomen &amp; left leg medial thigh"/>
    <s v="N"/>
    <x v="73"/>
    <x v="1731"/>
  </r>
  <r>
    <s v="06-Apr-2019"/>
    <x v="98"/>
    <x v="0"/>
    <x v="0"/>
    <x v="0"/>
    <x v="0"/>
    <x v="28"/>
    <s v="Bitten on left shoulder"/>
    <s v="N"/>
    <x v="73"/>
    <x v="1732"/>
  </r>
  <r>
    <s v="16-Mar-2019"/>
    <x v="98"/>
    <x v="0"/>
    <x v="0"/>
    <x v="0"/>
    <x v="0"/>
    <x v="1"/>
    <s v="Bite to abdomen"/>
    <s v="N"/>
    <x v="73"/>
    <x v="1733"/>
  </r>
  <r>
    <s v="31-Oct-2017"/>
    <x v="19"/>
    <x v="0"/>
    <x v="1"/>
    <x v="1"/>
    <x v="0"/>
    <x v="0"/>
    <s v="Calf injured"/>
    <s v="N"/>
    <x v="73"/>
    <x v="1734"/>
  </r>
  <r>
    <s v="06-Sep-2023"/>
    <x v="103"/>
    <x v="2"/>
    <x v="103"/>
    <x v="419"/>
    <x v="0"/>
    <x v="8"/>
    <s v="Catamaran severely damaged by sharks. No injurty to the 3 men onboard"/>
    <s v="N"/>
    <x v="74"/>
    <x v="392"/>
  </r>
  <r>
    <s v="29-Jan-1966"/>
    <x v="53"/>
    <x v="1"/>
    <x v="6"/>
    <x v="420"/>
    <x v="0"/>
    <x v="25"/>
    <s v="Left leg lacerated by hooked shark  PROVOKED INCIDENT"/>
    <s v="N"/>
    <x v="32"/>
    <x v="1735"/>
  </r>
  <r>
    <s v="01-Feb-1975"/>
    <x v="78"/>
    <x v="1"/>
    <x v="6"/>
    <x v="11"/>
    <x v="0"/>
    <x v="10"/>
    <s v="Foot bitten by shark he was gaffing  PROVOKED INCIDENT"/>
    <s v="N"/>
    <x v="32"/>
    <x v="1736"/>
  </r>
  <r>
    <s v="04-May-2014"/>
    <x v="72"/>
    <x v="0"/>
    <x v="6"/>
    <x v="5"/>
    <x v="2"/>
    <x v="8"/>
    <s v="4-inch laceration to arm"/>
    <s v="N"/>
    <x v="47"/>
    <x v="1737"/>
  </r>
  <r>
    <s v="1767"/>
    <x v="156"/>
    <x v="4"/>
    <x v="33"/>
    <x v="20"/>
    <x v="0"/>
    <x v="8"/>
    <s v="Lacerations to arm &amp; leg"/>
    <s v="Unknown"/>
    <x v="75"/>
    <x v="1738"/>
  </r>
  <r>
    <s v="15-Nox-2021"/>
    <x v="0"/>
    <x v="0"/>
    <x v="2"/>
    <x v="125"/>
    <x v="0"/>
    <x v="6"/>
    <s v="Minor cuts to left thigh"/>
    <s v="Unknown"/>
    <x v="3"/>
    <x v="1739"/>
  </r>
  <r>
    <s v="07-Jul-2016"/>
    <x v="127"/>
    <x v="1"/>
    <x v="0"/>
    <x v="11"/>
    <x v="0"/>
    <x v="13"/>
    <s v="Fin of hooked shark injured fisherman's forearm. . PROVOKED INCIDENT"/>
    <s v="N"/>
    <x v="3"/>
    <x v="1740"/>
  </r>
  <r>
    <s v="04-Nov-1963"/>
    <x v="59"/>
    <x v="0"/>
    <x v="22"/>
    <x v="11"/>
    <x v="0"/>
    <x v="33"/>
    <s v="Left calf lacerated"/>
    <s v="N"/>
    <x v="0"/>
    <x v="1741"/>
  </r>
  <r>
    <s v="1987"/>
    <x v="63"/>
    <x v="4"/>
    <x v="104"/>
    <x v="421"/>
    <x v="0"/>
    <x v="8"/>
    <s v="FATAL"/>
    <s v="Unknown"/>
    <x v="0"/>
    <x v="1742"/>
  </r>
  <r>
    <s v="22-Dec-1963"/>
    <x v="59"/>
    <x v="1"/>
    <x v="6"/>
    <x v="422"/>
    <x v="0"/>
    <x v="14"/>
    <s v="Foot lacerated  PROVOKED INCIDENT"/>
    <s v="N"/>
    <x v="28"/>
    <x v="1743"/>
  </r>
  <r>
    <s v="30-Dec-1962"/>
    <x v="14"/>
    <x v="1"/>
    <x v="6"/>
    <x v="17"/>
    <x v="0"/>
    <x v="8"/>
    <s v="Captive shark bit air hose &amp; minor lacerations on diver's cheek PROVOKED INCIDENT"/>
    <s v="N"/>
    <x v="28"/>
    <x v="1744"/>
  </r>
  <r>
    <s v="23-Aug-1998"/>
    <x v="76"/>
    <x v="0"/>
    <x v="0"/>
    <x v="16"/>
    <x v="0"/>
    <x v="8"/>
    <s v="Lacerations to left hand"/>
    <s v="N"/>
    <x v="28"/>
    <x v="1745"/>
  </r>
  <r>
    <s v="24-May-1960"/>
    <x v="27"/>
    <x v="0"/>
    <x v="29"/>
    <x v="42"/>
    <x v="0"/>
    <x v="48"/>
    <s v="Foot bitten"/>
    <s v="N"/>
    <x v="28"/>
    <x v="1746"/>
  </r>
  <r>
    <s v="12-Jan-2009"/>
    <x v="128"/>
    <x v="0"/>
    <x v="1"/>
    <x v="1"/>
    <x v="0"/>
    <x v="40"/>
    <s v="Puncture wounds to right calf"/>
    <s v="N"/>
    <x v="28"/>
    <x v="1747"/>
  </r>
  <r>
    <s v="09-Apr-2022"/>
    <x v="17"/>
    <x v="1"/>
    <x v="0"/>
    <x v="423"/>
    <x v="1"/>
    <x v="10"/>
    <s v="Finger nipped by captive shark PROVOKED INCIDENT"/>
    <s v="N"/>
    <x v="76"/>
    <x v="1748"/>
  </r>
  <r>
    <s v="05-Jul-1906"/>
    <x v="97"/>
    <x v="0"/>
    <x v="0"/>
    <x v="0"/>
    <x v="0"/>
    <x v="8"/>
    <s v="FATAL"/>
    <s v="Y"/>
    <x v="0"/>
    <x v="1749"/>
  </r>
  <r>
    <s v="03-Jul-2021"/>
    <x v="0"/>
    <x v="0"/>
    <x v="65"/>
    <x v="5"/>
    <x v="0"/>
    <x v="56"/>
    <s v="Single bite to right thigh "/>
    <s v="N"/>
    <x v="43"/>
    <x v="1750"/>
  </r>
  <r>
    <s v="20-Nov-2015"/>
    <x v="20"/>
    <x v="0"/>
    <x v="65"/>
    <x v="1"/>
    <x v="0"/>
    <x v="24"/>
    <s v="Lacerations to left calf"/>
    <s v="N"/>
    <x v="43"/>
    <x v="1751"/>
  </r>
  <r>
    <s v="27-May-2013"/>
    <x v="54"/>
    <x v="0"/>
    <x v="0"/>
    <x v="5"/>
    <x v="0"/>
    <x v="49"/>
    <s v="Lacerations to right hand"/>
    <s v="N"/>
    <x v="43"/>
    <x v="1752"/>
  </r>
  <r>
    <s v="14-May-2014"/>
    <x v="54"/>
    <x v="0"/>
    <x v="65"/>
    <x v="2"/>
    <x v="0"/>
    <x v="19"/>
    <s v="Superficial injury to left calf"/>
    <s v="N"/>
    <x v="43"/>
    <x v="1753"/>
  </r>
  <r>
    <s v="18-Sep-2019"/>
    <x v="98"/>
    <x v="0"/>
    <x v="0"/>
    <x v="1"/>
    <x v="2"/>
    <x v="8"/>
    <s v="Minor injuries"/>
    <s v="N"/>
    <x v="43"/>
    <x v="1754"/>
  </r>
  <r>
    <s v="Before 2012"/>
    <x v="8"/>
    <x v="0"/>
    <x v="0"/>
    <x v="5"/>
    <x v="0"/>
    <x v="8"/>
    <s v="Minor laceration to hand"/>
    <s v="N"/>
    <x v="43"/>
    <x v="1755"/>
  </r>
  <r>
    <s v="03-Feb-2018"/>
    <x v="42"/>
    <x v="0"/>
    <x v="65"/>
    <x v="1"/>
    <x v="0"/>
    <x v="43"/>
    <s v="Injuries to right foot"/>
    <s v="N"/>
    <x v="77"/>
    <x v="1756"/>
  </r>
  <r>
    <s v="23-Dec-2014"/>
    <x v="72"/>
    <x v="0"/>
    <x v="75"/>
    <x v="424"/>
    <x v="0"/>
    <x v="8"/>
    <s v="No injury, shark snagged its teeth in diver's suit"/>
    <s v="N"/>
    <x v="78"/>
    <x v="1757"/>
  </r>
  <r>
    <s v="2008.01.30"/>
    <x v="57"/>
    <x v="1"/>
    <x v="75"/>
    <x v="5"/>
    <x v="0"/>
    <x v="8"/>
    <s v="No injury, captive shark attempted to bite diver's arm PROVOKED INCIDENTt"/>
    <s v="Unknown"/>
    <x v="78"/>
    <x v="1758"/>
  </r>
  <r>
    <s v="17-Sep-2007"/>
    <x v="1"/>
    <x v="0"/>
    <x v="79"/>
    <x v="16"/>
    <x v="0"/>
    <x v="8"/>
    <s v="Left thigh bitten"/>
    <s v="N"/>
    <x v="79"/>
    <x v="1759"/>
  </r>
  <r>
    <s v="25-Feb-2012"/>
    <x v="89"/>
    <x v="0"/>
    <x v="1"/>
    <x v="11"/>
    <x v="0"/>
    <x v="8"/>
    <s v="Laceration to left foot"/>
    <s v="N"/>
    <x v="14"/>
    <x v="1760"/>
  </r>
  <r>
    <s v="15-Oct-1992"/>
    <x v="23"/>
    <x v="0"/>
    <x v="1"/>
    <x v="17"/>
    <x v="0"/>
    <x v="8"/>
    <s v="Minor injury while delivering pup of female shark caught in a net"/>
    <s v="N"/>
    <x v="14"/>
    <x v="1761"/>
  </r>
  <r>
    <s v="29-Aug-1989"/>
    <x v="65"/>
    <x v="1"/>
    <x v="1"/>
    <x v="360"/>
    <x v="0"/>
    <x v="23"/>
    <s v="Left leg bitten by captive shark                   PROVOKED INCIDENT"/>
    <s v="N"/>
    <x v="14"/>
    <x v="1762"/>
  </r>
  <r>
    <s v="30-Nov-1967"/>
    <x v="43"/>
    <x v="1"/>
    <x v="1"/>
    <x v="42"/>
    <x v="0"/>
    <x v="2"/>
    <s v="Recorded as PROVOKED INCIDENT"/>
    <s v="N"/>
    <x v="14"/>
    <x v="1763"/>
  </r>
  <r>
    <s v="30-Nov-1967"/>
    <x v="43"/>
    <x v="0"/>
    <x v="1"/>
    <x v="13"/>
    <x v="0"/>
    <x v="17"/>
    <s v="Arm lacerated"/>
    <s v="N"/>
    <x v="14"/>
    <x v="1764"/>
  </r>
  <r>
    <s v="09-May-1967"/>
    <x v="43"/>
    <x v="1"/>
    <x v="1"/>
    <x v="425"/>
    <x v="0"/>
    <x v="31"/>
    <s v="Recorded as PROVOKED INCIDENT"/>
    <s v="N"/>
    <x v="14"/>
    <x v="1765"/>
  </r>
  <r>
    <s v="12-Mar-1967"/>
    <x v="43"/>
    <x v="1"/>
    <x v="1"/>
    <x v="16"/>
    <x v="0"/>
    <x v="3"/>
    <s v="Speared shark lacerated his arm PROVOKED INCIDENT"/>
    <s v="N"/>
    <x v="14"/>
    <x v="1766"/>
  </r>
  <r>
    <s v="22-Apr-1963"/>
    <x v="59"/>
    <x v="1"/>
    <x v="1"/>
    <x v="11"/>
    <x v="0"/>
    <x v="8"/>
    <s v="Foot lacerated by netted shark PROVOKED INCIDENT"/>
    <s v="N"/>
    <x v="14"/>
    <x v="1767"/>
  </r>
  <r>
    <s v="14-Oct-1962"/>
    <x v="14"/>
    <x v="2"/>
    <x v="1"/>
    <x v="426"/>
    <x v="0"/>
    <x v="8"/>
    <s v="No injury to occupant, shark &quot;nibbled&quot; at boat"/>
    <s v="N"/>
    <x v="14"/>
    <x v="1768"/>
  </r>
  <r>
    <s v="21-Dec-1947"/>
    <x v="61"/>
    <x v="0"/>
    <x v="1"/>
    <x v="11"/>
    <x v="0"/>
    <x v="9"/>
    <s v="Leg gashed"/>
    <s v="N"/>
    <x v="14"/>
    <x v="1769"/>
  </r>
  <r>
    <s v="11-Jan-1932"/>
    <x v="122"/>
    <x v="2"/>
    <x v="1"/>
    <x v="11"/>
    <x v="2"/>
    <x v="8"/>
    <s v="No details"/>
    <s v="Unknown"/>
    <x v="14"/>
    <x v="1770"/>
  </r>
  <r>
    <s v="14-Jan-1962"/>
    <x v="14"/>
    <x v="1"/>
    <x v="1"/>
    <x v="16"/>
    <x v="2"/>
    <x v="8"/>
    <s v="Speared shark bit gunwale of boat as it was being hauled onboard PROVOKED INCIDENT"/>
    <s v="N"/>
    <x v="14"/>
    <x v="1771"/>
  </r>
  <r>
    <s v="27-Dec-1966"/>
    <x v="53"/>
    <x v="1"/>
    <x v="1"/>
    <x v="16"/>
    <x v="0"/>
    <x v="19"/>
    <s v="The shark bit the diver's leg after he shot it  PROVOKED INCIDENT"/>
    <s v="N"/>
    <x v="14"/>
    <x v="1772"/>
  </r>
  <r>
    <s v="27-Dec-1966"/>
    <x v="53"/>
    <x v="0"/>
    <x v="1"/>
    <x v="16"/>
    <x v="0"/>
    <x v="20"/>
    <s v="Right hand lacerated"/>
    <s v="N"/>
    <x v="14"/>
    <x v="1773"/>
  </r>
  <r>
    <s v="04-Oct-1964"/>
    <x v="44"/>
    <x v="0"/>
    <x v="1"/>
    <x v="427"/>
    <x v="0"/>
    <x v="20"/>
    <s v="Abrasions &amp; 11 teethmarks on right lower leg"/>
    <s v="N"/>
    <x v="14"/>
    <x v="1774"/>
  </r>
  <r>
    <s v="14-Jan-1963"/>
    <x v="59"/>
    <x v="1"/>
    <x v="15"/>
    <x v="11"/>
    <x v="2"/>
    <x v="4"/>
    <s v="Minor lacerations to hand and arm after he seized the shark's tail PROVOKED INCIDENT"/>
    <s v="N"/>
    <x v="14"/>
    <x v="1775"/>
  </r>
  <r>
    <s v="31-Jan-1959"/>
    <x v="28"/>
    <x v="0"/>
    <x v="1"/>
    <x v="428"/>
    <x v="0"/>
    <x v="32"/>
    <s v="Shark’s tail grazed his shin"/>
    <s v="N"/>
    <x v="14"/>
    <x v="1776"/>
  </r>
  <r>
    <s v="02-Dec-1975"/>
    <x v="78"/>
    <x v="1"/>
    <x v="1"/>
    <x v="429"/>
    <x v="0"/>
    <x v="33"/>
    <s v="Tooth mark in left elbow PROVOKED INCIDENT"/>
    <s v="N"/>
    <x v="14"/>
    <x v="1777"/>
  </r>
  <r>
    <s v="26-Dec-1968"/>
    <x v="35"/>
    <x v="1"/>
    <x v="1"/>
    <x v="430"/>
    <x v="0"/>
    <x v="35"/>
    <s v="Laceration to finger by a captive shark PROVOKED INCIDENT"/>
    <s v="N"/>
    <x v="14"/>
    <x v="1778"/>
  </r>
  <r>
    <s v="21-Aug-1971"/>
    <x v="91"/>
    <x v="1"/>
    <x v="1"/>
    <x v="431"/>
    <x v="0"/>
    <x v="29"/>
    <s v="Eight puncture wounds to right leg by captive shark PROVOKED INCIDENT"/>
    <s v="N"/>
    <x v="14"/>
    <x v="1779"/>
  </r>
  <r>
    <s v="20-Dec-1960"/>
    <x v="27"/>
    <x v="0"/>
    <x v="1"/>
    <x v="432"/>
    <x v="0"/>
    <x v="25"/>
    <s v="Left thigh lacerated"/>
    <s v="N"/>
    <x v="14"/>
    <x v="1780"/>
  </r>
  <r>
    <s v="03-Mar-1991"/>
    <x v="49"/>
    <x v="0"/>
    <x v="1"/>
    <x v="17"/>
    <x v="0"/>
    <x v="17"/>
    <s v="Lacerations to arm &amp; leg"/>
    <s v="N"/>
    <x v="14"/>
    <x v="1781"/>
  </r>
  <r>
    <s v="03-Apr-1961"/>
    <x v="40"/>
    <x v="0"/>
    <x v="1"/>
    <x v="16"/>
    <x v="0"/>
    <x v="40"/>
    <s v="No injury, right sleeve of wetsuit ripped, weight on belt gashed"/>
    <s v="N"/>
    <x v="14"/>
    <x v="1782"/>
  </r>
  <r>
    <s v="03-Nov-1965"/>
    <x v="5"/>
    <x v="0"/>
    <x v="1"/>
    <x v="2"/>
    <x v="0"/>
    <x v="40"/>
    <s v="Puncture wounds to right thigh"/>
    <s v="N"/>
    <x v="14"/>
    <x v="1783"/>
  </r>
  <r>
    <s v="27-Dec-1961"/>
    <x v="40"/>
    <x v="1"/>
    <x v="1"/>
    <x v="16"/>
    <x v="0"/>
    <x v="28"/>
    <s v="No injury, Parker shot the shark when it came close to his nephew, Bill Bradbury (14), then the shark bent his speargun PROVOKED INCIDENT"/>
    <s v="N"/>
    <x v="14"/>
    <x v="1784"/>
  </r>
  <r>
    <s v="Dec-1949"/>
    <x v="129"/>
    <x v="0"/>
    <x v="1"/>
    <x v="433"/>
    <x v="0"/>
    <x v="33"/>
    <s v="No injury,     Shark landed on top of him, knocked him back down 3 times"/>
    <s v="N"/>
    <x v="14"/>
    <x v="1785"/>
  </r>
  <r>
    <s v="01-Feb-1961"/>
    <x v="40"/>
    <x v="0"/>
    <x v="1"/>
    <x v="434"/>
    <x v="0"/>
    <x v="8"/>
    <s v="No injury"/>
    <s v="N"/>
    <x v="14"/>
    <x v="1786"/>
  </r>
  <r>
    <s v="07-Feb-1960"/>
    <x v="27"/>
    <x v="1"/>
    <x v="1"/>
    <x v="16"/>
    <x v="0"/>
    <x v="32"/>
    <s v="No injury, speared shark towed Gilles 200 yards &amp; tore hole in diving suit, and hit Dowswell's back with its tail PROVOKED INCIDENT"/>
    <s v="N"/>
    <x v="14"/>
    <x v="1787"/>
  </r>
  <r>
    <s v="27-Apr-2019"/>
    <x v="98"/>
    <x v="0"/>
    <x v="1"/>
    <x v="16"/>
    <x v="0"/>
    <x v="17"/>
    <s v="3 puncture marks to left forearm"/>
    <s v="N"/>
    <x v="14"/>
    <x v="1788"/>
  </r>
  <r>
    <s v="21-Apr-2013"/>
    <x v="54"/>
    <x v="0"/>
    <x v="1"/>
    <x v="11"/>
    <x v="0"/>
    <x v="51"/>
    <s v="Puncture wounds and lacerations to both legs"/>
    <s v="N"/>
    <x v="14"/>
    <x v="1789"/>
  </r>
  <r>
    <s v="22-Oct-2008"/>
    <x v="57"/>
    <x v="1"/>
    <x v="1"/>
    <x v="17"/>
    <x v="0"/>
    <x v="34"/>
    <s v="Small laceration to head from captive shark"/>
    <s v="N"/>
    <x v="14"/>
    <x v="1790"/>
  </r>
  <r>
    <s v="11-Apr-1929"/>
    <x v="10"/>
    <x v="1"/>
    <x v="1"/>
    <x v="435"/>
    <x v="0"/>
    <x v="20"/>
    <s v="Right calf severely bitten by shark caught in the net PROVOKED INCIDENT"/>
    <s v="N"/>
    <x v="14"/>
    <x v="1791"/>
  </r>
  <r>
    <s v="23-Oct-1926"/>
    <x v="9"/>
    <x v="0"/>
    <x v="1"/>
    <x v="20"/>
    <x v="0"/>
    <x v="7"/>
    <s v="3&quot; laceration to leg"/>
    <s v="N"/>
    <x v="14"/>
    <x v="1792"/>
  </r>
  <r>
    <s v="27-Jan-1937"/>
    <x v="106"/>
    <x v="1"/>
    <x v="1"/>
    <x v="436"/>
    <x v="0"/>
    <x v="17"/>
    <s v="Bitten on forearm PROVOKED INCIDENT"/>
    <s v="N"/>
    <x v="14"/>
    <x v="1793"/>
  </r>
  <r>
    <s v="11-Mar-1927"/>
    <x v="141"/>
    <x v="0"/>
    <x v="1"/>
    <x v="437"/>
    <x v="0"/>
    <x v="7"/>
    <s v="Right buttock &amp; thigh bitten, thumb removed"/>
    <s v="N"/>
    <x v="14"/>
    <x v="1794"/>
  </r>
  <r>
    <s v="13-Jan-1922"/>
    <x v="15"/>
    <x v="0"/>
    <x v="1"/>
    <x v="15"/>
    <x v="0"/>
    <x v="8"/>
    <s v="Small laceration on left thigh &amp; swim costume torn"/>
    <s v="N"/>
    <x v="14"/>
    <x v="1795"/>
  </r>
  <r>
    <s v="24-May-2018"/>
    <x v="42"/>
    <x v="1"/>
    <x v="1"/>
    <x v="287"/>
    <x v="0"/>
    <x v="49"/>
    <s v="Minor bite to hand by captive shark. PROVOKED INCIDENT"/>
    <s v="N"/>
    <x v="33"/>
    <x v="1796"/>
  </r>
  <r>
    <s v="16-Aug-2011"/>
    <x v="73"/>
    <x v="0"/>
    <x v="31"/>
    <x v="2"/>
    <x v="0"/>
    <x v="49"/>
    <s v="No injury, board bitten"/>
    <s v="N"/>
    <x v="33"/>
    <x v="1797"/>
  </r>
  <r>
    <s v="Jul-2003"/>
    <x v="21"/>
    <x v="0"/>
    <x v="15"/>
    <x v="1"/>
    <x v="0"/>
    <x v="8"/>
    <s v="Chest &amp; buttocks  bitten"/>
    <s v="N"/>
    <x v="33"/>
    <x v="1798"/>
  </r>
  <r>
    <s v="06-Jan-1992"/>
    <x v="23"/>
    <x v="0"/>
    <x v="95"/>
    <x v="11"/>
    <x v="0"/>
    <x v="8"/>
    <s v="Survived"/>
    <s v="N"/>
    <x v="33"/>
    <x v="1799"/>
  </r>
  <r>
    <s v="1973"/>
    <x v="75"/>
    <x v="0"/>
    <x v="22"/>
    <x v="438"/>
    <x v="0"/>
    <x v="8"/>
    <s v="Hand &amp; right shoulder lacerated"/>
    <s v="N"/>
    <x v="33"/>
    <x v="1800"/>
  </r>
  <r>
    <s v="19-Dec-1965"/>
    <x v="5"/>
    <x v="0"/>
    <x v="105"/>
    <x v="42"/>
    <x v="0"/>
    <x v="8"/>
    <s v="No injury"/>
    <s v="N"/>
    <x v="33"/>
    <x v="1801"/>
  </r>
  <r>
    <s v="16-Aug-2019"/>
    <x v="98"/>
    <x v="0"/>
    <x v="39"/>
    <x v="16"/>
    <x v="0"/>
    <x v="49"/>
    <s v="Right arm bitten"/>
    <s v="N"/>
    <x v="33"/>
    <x v="1802"/>
  </r>
  <r>
    <s v="Nov-1999"/>
    <x v="22"/>
    <x v="0"/>
    <x v="37"/>
    <x v="0"/>
    <x v="0"/>
    <x v="10"/>
    <s v="Lacerations to leg"/>
    <s v="N"/>
    <x v="33"/>
    <x v="1803"/>
  </r>
  <r>
    <s v="Nov-1999"/>
    <x v="22"/>
    <x v="0"/>
    <x v="37"/>
    <x v="0"/>
    <x v="0"/>
    <x v="10"/>
    <s v="Lacerations to buttocks"/>
    <s v="N"/>
    <x v="33"/>
    <x v="1804"/>
  </r>
  <r>
    <s v="22-Apr-1999"/>
    <x v="22"/>
    <x v="0"/>
    <x v="95"/>
    <x v="0"/>
    <x v="1"/>
    <x v="26"/>
    <s v="Thigh bitten"/>
    <s v="N"/>
    <x v="33"/>
    <x v="1805"/>
  </r>
  <r>
    <s v="09-Mar-1961"/>
    <x v="40"/>
    <x v="0"/>
    <x v="106"/>
    <x v="42"/>
    <x v="0"/>
    <x v="25"/>
    <s v="Right elbow bitten"/>
    <s v="N"/>
    <x v="33"/>
    <x v="1806"/>
  </r>
  <r>
    <s v="28-May 2023"/>
    <x v="103"/>
    <x v="0"/>
    <x v="31"/>
    <x v="227"/>
    <x v="1"/>
    <x v="48"/>
    <s v="Buttock bitten"/>
    <s v="N"/>
    <x v="33"/>
    <x v="392"/>
  </r>
  <r>
    <s v="18-Apr-2016"/>
    <x v="127"/>
    <x v="1"/>
    <x v="31"/>
    <x v="16"/>
    <x v="0"/>
    <x v="31"/>
    <s v="Laceration to knee by speared shark PROVOKED INCIDENT"/>
    <s v="Y"/>
    <x v="33"/>
    <x v="1807"/>
  </r>
  <r>
    <s v="18-Apr-2016"/>
    <x v="127"/>
    <x v="1"/>
    <x v="31"/>
    <x v="16"/>
    <x v="0"/>
    <x v="29"/>
    <s v="Severe lacerations to right forearm, hand and calf from speared shark PROVOKED INCIDENT"/>
    <s v="N"/>
    <x v="33"/>
    <x v="1808"/>
  </r>
  <r>
    <s v="12-Jul-2000"/>
    <x v="68"/>
    <x v="0"/>
    <x v="107"/>
    <x v="17"/>
    <x v="0"/>
    <x v="39"/>
    <s v="Left arm bitten"/>
    <s v="N"/>
    <x v="33"/>
    <x v="1809"/>
  </r>
  <r>
    <s v="25-Mar-2019"/>
    <x v="98"/>
    <x v="0"/>
    <x v="1"/>
    <x v="0"/>
    <x v="0"/>
    <x v="48"/>
    <s v="Puncture marks to left hip and buttocks"/>
    <s v="N"/>
    <x v="33"/>
    <x v="1810"/>
  </r>
  <r>
    <s v="24-May-2006"/>
    <x v="2"/>
    <x v="1"/>
    <x v="0"/>
    <x v="16"/>
    <x v="0"/>
    <x v="2"/>
    <s v="Knee bitten after diver poked shark PROVOKED INCIDENT"/>
    <s v="N"/>
    <x v="33"/>
    <x v="1811"/>
  </r>
  <r>
    <s v="14-Jan-2018"/>
    <x v="42"/>
    <x v="0"/>
    <x v="1"/>
    <x v="5"/>
    <x v="0"/>
    <x v="8"/>
    <s v="Severe laceration to left forearm"/>
    <s v="N"/>
    <x v="33"/>
    <x v="1812"/>
  </r>
  <r>
    <s v="19-Sep-2015"/>
    <x v="20"/>
    <x v="2"/>
    <x v="0"/>
    <x v="439"/>
    <x v="0"/>
    <x v="8"/>
    <s v="No injury"/>
    <s v="N"/>
    <x v="26"/>
    <x v="1813"/>
  </r>
  <r>
    <s v="2000"/>
    <x v="68"/>
    <x v="2"/>
    <x v="0"/>
    <x v="440"/>
    <x v="0"/>
    <x v="8"/>
    <s v="No injury to occupant; shark bit propeller"/>
    <s v="N"/>
    <x v="26"/>
    <x v="1814"/>
  </r>
  <r>
    <s v="13-Jan-1980"/>
    <x v="47"/>
    <x v="0"/>
    <x v="6"/>
    <x v="0"/>
    <x v="0"/>
    <x v="8"/>
    <s v="Abrasion"/>
    <s v="N"/>
    <x v="26"/>
    <x v="1815"/>
  </r>
  <r>
    <s v="05-Jan-1966"/>
    <x v="53"/>
    <x v="0"/>
    <x v="0"/>
    <x v="0"/>
    <x v="0"/>
    <x v="33"/>
    <s v="Thigh gashed"/>
    <s v="N"/>
    <x v="26"/>
    <x v="1816"/>
  </r>
  <r>
    <s v="08-Aug-1964"/>
    <x v="44"/>
    <x v="0"/>
    <x v="0"/>
    <x v="286"/>
    <x v="0"/>
    <x v="16"/>
    <s v="No injury, shark hit scuba tank"/>
    <s v="N"/>
    <x v="26"/>
    <x v="1817"/>
  </r>
  <r>
    <s v="Feb-1964"/>
    <x v="44"/>
    <x v="0"/>
    <x v="0"/>
    <x v="44"/>
    <x v="0"/>
    <x v="10"/>
    <s v="No injury"/>
    <s v="N"/>
    <x v="26"/>
    <x v="1818"/>
  </r>
  <r>
    <s v="06-Jun-1961"/>
    <x v="40"/>
    <x v="2"/>
    <x v="0"/>
    <x v="75"/>
    <x v="0"/>
    <x v="8"/>
    <s v="No injury to diver or occupants of the boat, shark butted boat "/>
    <s v="N"/>
    <x v="26"/>
    <x v="1819"/>
  </r>
  <r>
    <s v="10-Jul-1950"/>
    <x v="46"/>
    <x v="0"/>
    <x v="0"/>
    <x v="0"/>
    <x v="0"/>
    <x v="6"/>
    <s v="Laceration to leg"/>
    <s v="N"/>
    <x v="26"/>
    <x v="1820"/>
  </r>
  <r>
    <s v="09-Jan-1873"/>
    <x v="157"/>
    <x v="0"/>
    <x v="1"/>
    <x v="20"/>
    <x v="0"/>
    <x v="8"/>
    <s v="Survived"/>
    <s v="N"/>
    <x v="26"/>
    <x v="1821"/>
  </r>
  <r>
    <s v="After 2013"/>
    <x v="8"/>
    <x v="0"/>
    <x v="1"/>
    <x v="16"/>
    <x v="0"/>
    <x v="8"/>
    <s v="Shark bumped him, but no injury"/>
    <s v="N"/>
    <x v="26"/>
    <x v="1822"/>
  </r>
  <r>
    <s v="02-Sep-1953"/>
    <x v="104"/>
    <x v="0"/>
    <x v="0"/>
    <x v="324"/>
    <x v="0"/>
    <x v="8"/>
    <s v="Leg &amp; foot bitten"/>
    <s v="N"/>
    <x v="26"/>
    <x v="1823"/>
  </r>
  <r>
    <s v="06-Jan-1961"/>
    <x v="40"/>
    <x v="1"/>
    <x v="1"/>
    <x v="11"/>
    <x v="0"/>
    <x v="8"/>
    <s v="Finger bitten by hooked shark PROVOKED INCIDENT"/>
    <s v="N"/>
    <x v="26"/>
    <x v="1824"/>
  </r>
  <r>
    <s v="28-Jul-1959"/>
    <x v="28"/>
    <x v="0"/>
    <x v="0"/>
    <x v="441"/>
    <x v="0"/>
    <x v="48"/>
    <s v="14 punctures on right thigh, swim trunks torn"/>
    <s v="N"/>
    <x v="26"/>
    <x v="1825"/>
  </r>
  <r>
    <s v="25-Jul-1959"/>
    <x v="28"/>
    <x v="2"/>
    <x v="0"/>
    <x v="13"/>
    <x v="2"/>
    <x v="30"/>
    <s v="No injury to occupant"/>
    <s v="N"/>
    <x v="26"/>
    <x v="1826"/>
  </r>
  <r>
    <s v="21-Sep-1931"/>
    <x v="16"/>
    <x v="0"/>
    <x v="0"/>
    <x v="0"/>
    <x v="1"/>
    <x v="32"/>
    <s v="Right thigh &amp; calf lacerated"/>
    <s v="N"/>
    <x v="26"/>
    <x v="1827"/>
  </r>
  <r>
    <s v="23-Jul-1959"/>
    <x v="28"/>
    <x v="2"/>
    <x v="0"/>
    <x v="11"/>
    <x v="2"/>
    <x v="8"/>
    <s v="No injury to occupant, shark rammed boat"/>
    <s v="N"/>
    <x v="26"/>
    <x v="1828"/>
  </r>
  <r>
    <s v="27-Jul-1952"/>
    <x v="7"/>
    <x v="2"/>
    <x v="0"/>
    <x v="442"/>
    <x v="2"/>
    <x v="8"/>
    <s v="No injury to occupants. Shark chasing fish leapt into skiff &amp; flopped out"/>
    <s v="N"/>
    <x v="26"/>
    <x v="1829"/>
  </r>
  <r>
    <s v="31-Aug-1958"/>
    <x v="58"/>
    <x v="5"/>
    <x v="41"/>
    <x v="443"/>
    <x v="2"/>
    <x v="8"/>
    <s v="Shark tried to bite prop twice"/>
    <s v="N"/>
    <x v="26"/>
    <x v="1830"/>
  </r>
  <r>
    <s v="15-May-1961"/>
    <x v="40"/>
    <x v="0"/>
    <x v="0"/>
    <x v="444"/>
    <x v="0"/>
    <x v="58"/>
    <s v="Middle finger of left hand &amp; right forearm lacerated"/>
    <s v="N"/>
    <x v="26"/>
    <x v="1831"/>
  </r>
  <r>
    <s v="13-Aug-1959"/>
    <x v="28"/>
    <x v="1"/>
    <x v="0"/>
    <x v="445"/>
    <x v="0"/>
    <x v="49"/>
    <s v="No injury, PROVOKED INCIDENT"/>
    <s v="N"/>
    <x v="26"/>
    <x v="1832"/>
  </r>
  <r>
    <s v="05-Sep-2015"/>
    <x v="20"/>
    <x v="1"/>
    <x v="0"/>
    <x v="439"/>
    <x v="0"/>
    <x v="19"/>
    <s v="Laceration to dorsum of foot by hooked shark  PROVOKED INCIDENT"/>
    <s v="N"/>
    <x v="26"/>
    <x v="1833"/>
  </r>
  <r>
    <s v="10-Aug-2015"/>
    <x v="20"/>
    <x v="1"/>
    <x v="0"/>
    <x v="16"/>
    <x v="0"/>
    <x v="52"/>
    <s v="Right hand bitten  PROVOKED INCIDENT"/>
    <s v="N"/>
    <x v="26"/>
    <x v="1834"/>
  </r>
  <r>
    <s v="22-Sep-1984"/>
    <x v="24"/>
    <x v="0"/>
    <x v="0"/>
    <x v="2"/>
    <x v="0"/>
    <x v="27"/>
    <s v="Foot bitten"/>
    <s v="N"/>
    <x v="26"/>
    <x v="1835"/>
  </r>
  <r>
    <s v="13-Oct-2015"/>
    <x v="20"/>
    <x v="2"/>
    <x v="0"/>
    <x v="11"/>
    <x v="0"/>
    <x v="8"/>
    <s v="No injury, shark rammed kayak repeatedly"/>
    <s v="N"/>
    <x v="26"/>
    <x v="1836"/>
  </r>
  <r>
    <s v="20-Apr-1963"/>
    <x v="59"/>
    <x v="0"/>
    <x v="0"/>
    <x v="0"/>
    <x v="0"/>
    <x v="48"/>
    <s v="FATAL, hand severed, shoulder, hip, foot, thigh bitten &amp; femoral artery severed  "/>
    <s v="Y"/>
    <x v="0"/>
    <x v="1837"/>
  </r>
  <r>
    <s v="29-Aug-1962"/>
    <x v="14"/>
    <x v="1"/>
    <x v="0"/>
    <x v="260"/>
    <x v="0"/>
    <x v="42"/>
    <s v="Struck shark with abalone bar to scare it away from abalone, but shark bit his shoulder  PROVOKED INCIDENT"/>
    <s v="N"/>
    <x v="80"/>
    <x v="1838"/>
  </r>
  <r>
    <s v="13-May-1868"/>
    <x v="48"/>
    <x v="0"/>
    <x v="4"/>
    <x v="15"/>
    <x v="0"/>
    <x v="33"/>
    <s v="FATAL, upper left thigh, groin &amp; buttocks severely bitten, leg surgically amputated at the hip  "/>
    <s v="Y"/>
    <x v="0"/>
    <x v="1839"/>
  </r>
  <r>
    <s v="02-Sep-1957"/>
    <x v="64"/>
    <x v="0"/>
    <x v="37"/>
    <x v="13"/>
    <x v="0"/>
    <x v="8"/>
    <s v="Survived"/>
    <s v="N"/>
    <x v="81"/>
    <x v="1840"/>
  </r>
  <r>
    <s v="21-Sep-2020"/>
    <x v="18"/>
    <x v="6"/>
    <x v="0"/>
    <x v="0"/>
    <x v="1"/>
    <x v="46"/>
    <s v="Lacerations and puncture wounds to shoulder"/>
    <s v="N"/>
    <x v="0"/>
    <x v="1841"/>
  </r>
  <r>
    <s v="11-Feb-2018"/>
    <x v="42"/>
    <x v="4"/>
    <x v="2"/>
    <x v="446"/>
    <x v="1"/>
    <x v="60"/>
    <s v="Lacerations to 4 toes of right foot"/>
    <s v="N"/>
    <x v="0"/>
    <x v="1842"/>
  </r>
  <r>
    <s v="07-Jul-2018"/>
    <x v="42"/>
    <x v="4"/>
    <x v="0"/>
    <x v="1"/>
    <x v="0"/>
    <x v="8"/>
    <s v="Injury to knee/lower leg"/>
    <s v="N"/>
    <x v="0"/>
    <x v="1843"/>
  </r>
  <r>
    <s v="Sep-2016"/>
    <x v="127"/>
    <x v="4"/>
    <x v="41"/>
    <x v="447"/>
    <x v="2"/>
    <x v="8"/>
    <s v="No injury to divers, white shark breached cage"/>
    <s v="Unknown"/>
    <x v="0"/>
    <x v="1844"/>
  </r>
  <r>
    <s v="13-Mar-2014"/>
    <x v="72"/>
    <x v="4"/>
    <x v="108"/>
    <x v="17"/>
    <x v="0"/>
    <x v="8"/>
    <s v="Caribbean reef shark buzzed him. No injury, no attack. "/>
    <s v="Unknown"/>
    <x v="0"/>
    <x v="1845"/>
  </r>
  <r>
    <s v="08-May-2013"/>
    <x v="54"/>
    <x v="4"/>
    <x v="0"/>
    <x v="2"/>
    <x v="0"/>
    <x v="18"/>
    <s v="Shark bites were post-mortem"/>
    <s v="Unknown"/>
    <x v="0"/>
    <x v="1846"/>
  </r>
  <r>
    <s v="07-May-2011"/>
    <x v="73"/>
    <x v="4"/>
    <x v="109"/>
    <x v="11"/>
    <x v="0"/>
    <x v="53"/>
    <s v="Erroneously reported on several internet sites as a &quot;shark attack&quot;, it was the shark 8', 300-kg mako shark that was attacked, not the fisherman"/>
    <s v="Unknown"/>
    <x v="0"/>
    <x v="1847"/>
  </r>
  <r>
    <s v="04-Feb-2010"/>
    <x v="74"/>
    <x v="4"/>
    <x v="25"/>
    <x v="16"/>
    <x v="0"/>
    <x v="56"/>
    <s v="Shark bites were post-mortem"/>
    <s v="Unknown"/>
    <x v="0"/>
    <x v="1848"/>
  </r>
  <r>
    <s v="02-Sep-2009"/>
    <x v="128"/>
    <x v="4"/>
    <x v="110"/>
    <x v="0"/>
    <x v="0"/>
    <x v="8"/>
    <s v="Death was due to drowning. Two days later his remains were recovered from a 12' tiger shark"/>
    <s v="Unknown"/>
    <x v="0"/>
    <x v="1849"/>
  </r>
  <r>
    <s v="23-Jan-2009"/>
    <x v="128"/>
    <x v="4"/>
    <x v="2"/>
    <x v="0"/>
    <x v="0"/>
    <x v="7"/>
    <s v="Drowned, body scavenged by shark"/>
    <s v="Unknown"/>
    <x v="0"/>
    <x v="1850"/>
  </r>
  <r>
    <s v="19-Dec-2007"/>
    <x v="1"/>
    <x v="4"/>
    <x v="111"/>
    <x v="17"/>
    <x v="0"/>
    <x v="47"/>
    <s v="Shark bites were post-mortem"/>
    <s v="Unknown"/>
    <x v="0"/>
    <x v="1851"/>
  </r>
  <r>
    <s v="November 2011"/>
    <x v="1"/>
    <x v="4"/>
    <x v="41"/>
    <x v="5"/>
    <x v="0"/>
    <x v="8"/>
    <s v="White shark breached cage. No injury to occupants"/>
    <s v="Unknown"/>
    <x v="0"/>
    <x v="1852"/>
  </r>
  <r>
    <s v="30-Sep-2006"/>
    <x v="2"/>
    <x v="4"/>
    <x v="6"/>
    <x v="16"/>
    <x v="0"/>
    <x v="3"/>
    <s v="No injury; 4m white shark made a threat display"/>
    <s v="Unknown"/>
    <x v="0"/>
    <x v="1853"/>
  </r>
  <r>
    <s v="23-Apr-2006"/>
    <x v="2"/>
    <x v="4"/>
    <x v="0"/>
    <x v="13"/>
    <x v="0"/>
    <x v="8"/>
    <s v="Shark bites post mortem"/>
    <s v="Unknown"/>
    <x v="0"/>
    <x v="1854"/>
  </r>
  <r>
    <s v="23-Feb-2006"/>
    <x v="2"/>
    <x v="4"/>
    <x v="0"/>
    <x v="5"/>
    <x v="0"/>
    <x v="43"/>
    <s v="Forensic examination suggested diver drowned &amp; afterwards his body was bitten by a shark/s"/>
    <s v="Unknown"/>
    <x v="0"/>
    <x v="1855"/>
  </r>
  <r>
    <s v="11-Jan-2006"/>
    <x v="2"/>
    <x v="4"/>
    <x v="14"/>
    <x v="5"/>
    <x v="0"/>
    <x v="8"/>
    <s v="No injury, divers felt threatened by 10' pregnant female tiger shark &amp; killed the shark"/>
    <s v="Unknown"/>
    <x v="0"/>
    <x v="1856"/>
  </r>
  <r>
    <s v="1-Aug-2005"/>
    <x v="50"/>
    <x v="4"/>
    <x v="93"/>
    <x v="11"/>
    <x v="0"/>
    <x v="8"/>
    <s v="FATAL, shark involvement prior to death is unconfirmed"/>
    <s v="Unknown"/>
    <x v="0"/>
    <x v="1857"/>
  </r>
  <r>
    <s v="18-Jun-2005"/>
    <x v="50"/>
    <x v="4"/>
    <x v="0"/>
    <x v="0"/>
    <x v="0"/>
    <x v="11"/>
    <s v="No injury, 2.1m [7'] tiger shark approached swimmer who repelled it with his fist"/>
    <s v="Unknown"/>
    <x v="0"/>
    <x v="1858"/>
  </r>
  <r>
    <s v="10-Mar-2005"/>
    <x v="50"/>
    <x v="4"/>
    <x v="6"/>
    <x v="13"/>
    <x v="0"/>
    <x v="51"/>
    <s v="Bites by 2.5 m tiger shark were post mortem"/>
    <s v="Unknown"/>
    <x v="0"/>
    <x v="1859"/>
  </r>
  <r>
    <s v="30-Oct-2004"/>
    <x v="32"/>
    <x v="4"/>
    <x v="15"/>
    <x v="13"/>
    <x v="2"/>
    <x v="8"/>
    <s v="No injury"/>
    <s v="Unknown"/>
    <x v="0"/>
    <x v="1860"/>
  </r>
  <r>
    <s v="26-Jun-2004"/>
    <x v="32"/>
    <x v="4"/>
    <x v="1"/>
    <x v="415"/>
    <x v="0"/>
    <x v="8"/>
    <s v="No injury, shark made threat displays &amp; diver fended it off with his speargun"/>
    <s v="Unknown"/>
    <x v="0"/>
    <x v="1861"/>
  </r>
  <r>
    <s v="03-Jan-2004"/>
    <x v="32"/>
    <x v="4"/>
    <x v="15"/>
    <x v="16"/>
    <x v="0"/>
    <x v="8"/>
    <s v="No injury, no attack, shark took fish from back of kayak"/>
    <s v="Unknown"/>
    <x v="0"/>
    <x v="1862"/>
  </r>
  <r>
    <s v="21-Apr-2002"/>
    <x v="3"/>
    <x v="4"/>
    <x v="1"/>
    <x v="11"/>
    <x v="0"/>
    <x v="58"/>
    <s v="Drowned, his remains were found in a 3m [10'], 368 kg [811-lb] tiger shark"/>
    <s v="Unknown"/>
    <x v="0"/>
    <x v="1863"/>
  </r>
  <r>
    <s v="10-Nov-2000"/>
    <x v="68"/>
    <x v="4"/>
    <x v="0"/>
    <x v="108"/>
    <x v="1"/>
    <x v="35"/>
    <s v="No injury"/>
    <s v="Unknown"/>
    <x v="0"/>
    <x v="1864"/>
  </r>
  <r>
    <s v="27-Aug-1998"/>
    <x v="76"/>
    <x v="4"/>
    <x v="17"/>
    <x v="11"/>
    <x v="2"/>
    <x v="8"/>
    <s v="No injury; no attack, shark ate the bait hanging over the side of the boat"/>
    <s v="Unknown"/>
    <x v="0"/>
    <x v="1865"/>
  </r>
  <r>
    <s v="13-Aug-1995"/>
    <x v="4"/>
    <x v="4"/>
    <x v="0"/>
    <x v="0"/>
    <x v="0"/>
    <x v="2"/>
    <s v="Death resulted fom drowning; tiger shark bites were post-mortem"/>
    <s v="Unknown"/>
    <x v="0"/>
    <x v="1866"/>
  </r>
  <r>
    <s v="01-Aug-1995"/>
    <x v="4"/>
    <x v="4"/>
    <x v="16"/>
    <x v="11"/>
    <x v="0"/>
    <x v="8"/>
    <s v="Finger broken when 1.8 m [6'] hooked grey reef shark  grabbed his catch"/>
    <s v="Unknown"/>
    <x v="0"/>
    <x v="1867"/>
  </r>
  <r>
    <s v="Aug-1995"/>
    <x v="4"/>
    <x v="4"/>
    <x v="0"/>
    <x v="5"/>
    <x v="0"/>
    <x v="8"/>
    <s v="Torso bitten by 4 m [13'] white shark"/>
    <s v="Unknown"/>
    <x v="0"/>
    <x v="1868"/>
  </r>
  <r>
    <s v="16-Apr-1995"/>
    <x v="4"/>
    <x v="4"/>
    <x v="0"/>
    <x v="13"/>
    <x v="0"/>
    <x v="10"/>
    <s v="Dorsum of right hand bitten, a probable bluefish bite"/>
    <s v="Unknown"/>
    <x v="0"/>
    <x v="1869"/>
  </r>
  <r>
    <s v="1995"/>
    <x v="4"/>
    <x v="4"/>
    <x v="0"/>
    <x v="17"/>
    <x v="0"/>
    <x v="8"/>
    <s v="Death resulted fom drowning; shark bites were post-mortem"/>
    <s v="Unknown"/>
    <x v="0"/>
    <x v="1870"/>
  </r>
  <r>
    <s v="09-Dec-1994"/>
    <x v="52"/>
    <x v="4"/>
    <x v="1"/>
    <x v="448"/>
    <x v="0"/>
    <x v="41"/>
    <s v="Shark scavenged on his corpse"/>
    <s v="Unknown"/>
    <x v="0"/>
    <x v="1871"/>
  </r>
  <r>
    <s v="16-Apr-1994"/>
    <x v="52"/>
    <x v="4"/>
    <x v="0"/>
    <x v="13"/>
    <x v="1"/>
    <x v="48"/>
    <s v="Not a shark attack; possibly murder. Body recovered 4-16-1994 minus severed leg. Blue shark bites were post-mortem"/>
    <s v="Unknown"/>
    <x v="0"/>
    <x v="1872"/>
  </r>
  <r>
    <s v="Apr-1993"/>
    <x v="66"/>
    <x v="4"/>
    <x v="1"/>
    <x v="16"/>
    <x v="0"/>
    <x v="49"/>
    <s v="No injury "/>
    <s v="Unknown"/>
    <x v="0"/>
    <x v="1873"/>
  </r>
  <r>
    <s v="23-Jul-1992"/>
    <x v="23"/>
    <x v="4"/>
    <x v="0"/>
    <x v="11"/>
    <x v="0"/>
    <x v="8"/>
    <s v="Death due to drowning. His body, tied to floating ice chest, had 2 small post-mortem bites due to cookie cutter shark"/>
    <s v="Unknown"/>
    <x v="0"/>
    <x v="1874"/>
  </r>
  <r>
    <s v="19-Sep-1991"/>
    <x v="49"/>
    <x v="4"/>
    <x v="14"/>
    <x v="16"/>
    <x v="0"/>
    <x v="49"/>
    <s v="Initally reported as a shark attack, forensic examination concluded cause of death was drowning"/>
    <s v="Unknown"/>
    <x v="0"/>
    <x v="1875"/>
  </r>
  <r>
    <s v="26-Jan-1989"/>
    <x v="65"/>
    <x v="4"/>
    <x v="0"/>
    <x v="45"/>
    <x v="0"/>
    <x v="40"/>
    <s v="Reported by media as shark attack but forensic evidence indicated the kayaker died prior to any shark involvement"/>
    <s v="Unknown"/>
    <x v="0"/>
    <x v="1876"/>
  </r>
  <r>
    <s v="04-Dec-1986"/>
    <x v="60"/>
    <x v="4"/>
    <x v="6"/>
    <x v="16"/>
    <x v="0"/>
    <x v="31"/>
    <s v="No injury, no attack, 1.8 m copper shark made threat displays"/>
    <s v="Unknown"/>
    <x v="0"/>
    <x v="1877"/>
  </r>
  <r>
    <s v="10-Aug-1986"/>
    <x v="60"/>
    <x v="4"/>
    <x v="6"/>
    <x v="16"/>
    <x v="0"/>
    <x v="33"/>
    <s v="No injury, shark made threat display &amp; impaled itself on spear "/>
    <s v="Unknown"/>
    <x v="0"/>
    <x v="1878"/>
  </r>
  <r>
    <s v="05-Sep-1985"/>
    <x v="82"/>
    <x v="4"/>
    <x v="0"/>
    <x v="0"/>
    <x v="0"/>
    <x v="7"/>
    <s v="Found to be a hoax"/>
    <s v="Unknown"/>
    <x v="0"/>
    <x v="1879"/>
  </r>
  <r>
    <s v="24-Aug-1984"/>
    <x v="24"/>
    <x v="4"/>
    <x v="0"/>
    <x v="449"/>
    <x v="1"/>
    <x v="56"/>
    <s v="Death was due to drowning; body scavenged by a tiger shark"/>
    <s v="Unknown"/>
    <x v="0"/>
    <x v="1880"/>
  </r>
  <r>
    <s v="30-Dec-1983"/>
    <x v="25"/>
    <x v="4"/>
    <x v="61"/>
    <x v="16"/>
    <x v="0"/>
    <x v="3"/>
    <s v="Coroner determined the man was killed by a boat propeller, not a tiger shark"/>
    <s v="Unknown"/>
    <x v="0"/>
    <x v="1881"/>
  </r>
  <r>
    <s v="07-Dec-1983"/>
    <x v="25"/>
    <x v="4"/>
    <x v="6"/>
    <x v="13"/>
    <x v="0"/>
    <x v="8"/>
    <s v="Two feet found in 1.74 m, 115-kg Zambesi shark, confirmed as a postmortem scavenging"/>
    <s v="Unknown"/>
    <x v="0"/>
    <x v="1882"/>
  </r>
  <r>
    <s v="31-Jul-1982"/>
    <x v="69"/>
    <x v="4"/>
    <x v="6"/>
    <x v="35"/>
    <x v="0"/>
    <x v="32"/>
    <s v="No injury, swim fin bitten"/>
    <s v="Unknown"/>
    <x v="0"/>
    <x v="1883"/>
  </r>
  <r>
    <s v="1980"/>
    <x v="47"/>
    <x v="4"/>
    <x v="6"/>
    <x v="16"/>
    <x v="0"/>
    <x v="32"/>
    <s v="No injury; 2 m shark made threat display and impaled itself on spear"/>
    <s v="Unknown"/>
    <x v="0"/>
    <x v="1884"/>
  </r>
  <r>
    <s v="07-Jun-1978"/>
    <x v="119"/>
    <x v="4"/>
    <x v="17"/>
    <x v="13"/>
    <x v="2"/>
    <x v="8"/>
    <s v="No injury, white shark struck platform"/>
    <s v="Unknown"/>
    <x v="0"/>
    <x v="1885"/>
  </r>
  <r>
    <s v="25-Apr-1975"/>
    <x v="78"/>
    <x v="4"/>
    <x v="17"/>
    <x v="17"/>
    <x v="0"/>
    <x v="15"/>
    <s v="The press reported this as an attack by a white shark but the diver was the agressor"/>
    <s v="Unknown"/>
    <x v="0"/>
    <x v="1886"/>
  </r>
  <r>
    <s v="Mar-1968"/>
    <x v="35"/>
    <x v="4"/>
    <x v="0"/>
    <x v="4"/>
    <x v="0"/>
    <x v="16"/>
    <s v="No injury"/>
    <s v="Unknown"/>
    <x v="0"/>
    <x v="1887"/>
  </r>
  <r>
    <s v="18-Sep-1966"/>
    <x v="53"/>
    <x v="4"/>
    <x v="1"/>
    <x v="16"/>
    <x v="0"/>
    <x v="8"/>
    <s v=" The 2.9 m [9.5'] shark never made contact with him. No attack, no injury."/>
    <s v="Unknown"/>
    <x v="0"/>
    <x v="1888"/>
  </r>
  <r>
    <s v="Sep- 1966"/>
    <x v="53"/>
    <x v="4"/>
    <x v="14"/>
    <x v="5"/>
    <x v="0"/>
    <x v="8"/>
    <s v="2.4 to 3 m [8' to 10'] oceanic whitetip shark  buzzed him. No attack, no injury"/>
    <s v="Unknown"/>
    <x v="0"/>
    <x v="1889"/>
  </r>
  <r>
    <s v="27-Aug-1966"/>
    <x v="53"/>
    <x v="4"/>
    <x v="6"/>
    <x v="450"/>
    <x v="0"/>
    <x v="8"/>
    <s v="No attack, no injury to occupant: a 400-lb grey shark bit nets in the water "/>
    <s v="Unknown"/>
    <x v="0"/>
    <x v="1890"/>
  </r>
  <r>
    <s v="Mid Aug-1966"/>
    <x v="53"/>
    <x v="4"/>
    <x v="0"/>
    <x v="16"/>
    <x v="0"/>
    <x v="29"/>
    <s v="No attack, no injury, shark took speared fish &amp; approached diver closely "/>
    <s v="Unknown"/>
    <x v="0"/>
    <x v="1891"/>
  </r>
  <r>
    <s v="03-Jul-1966"/>
    <x v="53"/>
    <x v="4"/>
    <x v="0"/>
    <x v="5"/>
    <x v="0"/>
    <x v="60"/>
    <s v="No injury. A 1.1 m [3.5'] blacktip shark shark made a threat display &amp; bit gig"/>
    <s v="Unknown"/>
    <x v="0"/>
    <x v="1892"/>
  </r>
  <r>
    <s v="16-May-1966"/>
    <x v="53"/>
    <x v="4"/>
    <x v="0"/>
    <x v="16"/>
    <x v="0"/>
    <x v="40"/>
    <s v="White shark, 3.7 m [12']  made threat display. No injury, no attack"/>
    <s v="Unknown"/>
    <x v="0"/>
    <x v="1893"/>
  </r>
  <r>
    <s v="18-Jun-1965"/>
    <x v="5"/>
    <x v="4"/>
    <x v="0"/>
    <x v="5"/>
    <x v="0"/>
    <x v="8"/>
    <s v="No injury, chased by 4.6 m [15'] oceanic whitetip sharks"/>
    <s v="Unknown"/>
    <x v="0"/>
    <x v="1894"/>
  </r>
  <r>
    <s v="25-Apr-1965"/>
    <x v="5"/>
    <x v="4"/>
    <x v="0"/>
    <x v="2"/>
    <x v="0"/>
    <x v="20"/>
    <s v="Drowned &amp; his body was not recovered. Sharks seen in area later that day but no shark involvement in surfer's death"/>
    <s v="Unknown"/>
    <x v="0"/>
    <x v="1895"/>
  </r>
  <r>
    <s v="25-Oct-1964"/>
    <x v="44"/>
    <x v="4"/>
    <x v="0"/>
    <x v="451"/>
    <x v="2"/>
    <x v="8"/>
    <s v="No injury to occupants, drove sharks away with paddles"/>
    <s v="Unknown"/>
    <x v="0"/>
    <x v="1896"/>
  </r>
  <r>
    <s v="22-Aug-1964"/>
    <x v="44"/>
    <x v="4"/>
    <x v="0"/>
    <x v="16"/>
    <x v="0"/>
    <x v="17"/>
    <s v="3 m to 3.7 m [10' to 12']  great hammerhead shark shark only made a threat display. No injury"/>
    <s v="Unknown"/>
    <x v="0"/>
    <x v="1897"/>
  </r>
  <r>
    <s v="15-Jul-1964"/>
    <x v="44"/>
    <x v="4"/>
    <x v="0"/>
    <x v="452"/>
    <x v="2"/>
    <x v="8"/>
    <s v="No injury, no attack; sharks ate their food tied to a line over the side of the raft"/>
    <s v="Unknown"/>
    <x v="0"/>
    <x v="1898"/>
  </r>
  <r>
    <s v="Jan-1964"/>
    <x v="44"/>
    <x v="4"/>
    <x v="15"/>
    <x v="1"/>
    <x v="0"/>
    <x v="8"/>
    <s v="No injury"/>
    <s v="Unknown"/>
    <x v="0"/>
    <x v="1899"/>
  </r>
  <r>
    <s v="22-Dec-1963"/>
    <x v="59"/>
    <x v="4"/>
    <x v="44"/>
    <x v="453"/>
    <x v="1"/>
    <x v="8"/>
    <s v="One woman reported to have suffered fish bites, but cause of her death was exposure &amp; drowning&quot;"/>
    <s v="Unknown"/>
    <x v="0"/>
    <x v="1900"/>
  </r>
  <r>
    <s v="26-Sep-1963"/>
    <x v="59"/>
    <x v="4"/>
    <x v="0"/>
    <x v="11"/>
    <x v="2"/>
    <x v="48"/>
    <s v="Numerous dusky sharks &amp; a 3 m to 4.6 m [10' to 15']  tiger sharks tried to overturn raft and one took Mrs. Dumas' body; scavenging by shark/s"/>
    <s v="Unknown"/>
    <x v="0"/>
    <x v="1901"/>
  </r>
  <r>
    <s v="Oct-1960"/>
    <x v="27"/>
    <x v="4"/>
    <x v="105"/>
    <x v="5"/>
    <x v="0"/>
    <x v="15"/>
    <s v="No injury, shark made threat display"/>
    <s v="Unknown"/>
    <x v="0"/>
    <x v="1902"/>
  </r>
  <r>
    <s v="02-Sep-1960"/>
    <x v="27"/>
    <x v="4"/>
    <x v="37"/>
    <x v="5"/>
    <x v="0"/>
    <x v="8"/>
    <s v="No injury, shark made a threat display"/>
    <s v="Unknown"/>
    <x v="0"/>
    <x v="1903"/>
  </r>
  <r>
    <s v="01-Sep-1960"/>
    <x v="27"/>
    <x v="4"/>
    <x v="37"/>
    <x v="5"/>
    <x v="0"/>
    <x v="8"/>
    <s v="No injury, shark made a threat display"/>
    <s v="Unknown"/>
    <x v="0"/>
    <x v="1904"/>
  </r>
  <r>
    <s v="07-Dec-1959"/>
    <x v="28"/>
    <x v="4"/>
    <x v="1"/>
    <x v="16"/>
    <x v="0"/>
    <x v="8"/>
    <s v="No injury, shark made threat display, one diver shot shark in jaw, then they killed shark with knives  "/>
    <s v="Unknown"/>
    <x v="0"/>
    <x v="1905"/>
  </r>
  <r>
    <s v="16-Nov-1959"/>
    <x v="28"/>
    <x v="4"/>
    <x v="0"/>
    <x v="454"/>
    <x v="2"/>
    <x v="8"/>
    <s v="Body recovery efforts were hampered by large sharks but sharks did not cause the deaths. "/>
    <s v="Unknown"/>
    <x v="0"/>
    <x v="1906"/>
  </r>
  <r>
    <s v="30-Aug-1959"/>
    <x v="28"/>
    <x v="4"/>
    <x v="1"/>
    <x v="0"/>
    <x v="0"/>
    <x v="8"/>
    <s v="No injury"/>
    <s v="Unknown"/>
    <x v="0"/>
    <x v="1907"/>
  </r>
  <r>
    <s v="15-Aug-1959"/>
    <x v="28"/>
    <x v="4"/>
    <x v="0"/>
    <x v="5"/>
    <x v="0"/>
    <x v="30"/>
    <s v="No injury"/>
    <s v="Unknown"/>
    <x v="0"/>
    <x v="1908"/>
  </r>
  <r>
    <s v="05-Aug-1959"/>
    <x v="28"/>
    <x v="4"/>
    <x v="0"/>
    <x v="3"/>
    <x v="0"/>
    <x v="8"/>
    <s v="No injury, no attack, the 10' shark merely circled him."/>
    <s v="Unknown"/>
    <x v="0"/>
    <x v="1909"/>
  </r>
  <r>
    <s v="15-Jun-1958"/>
    <x v="58"/>
    <x v="4"/>
    <x v="1"/>
    <x v="0"/>
    <x v="1"/>
    <x v="8"/>
    <s v="Injuries caused by coral, not the  shark"/>
    <s v="Unknown"/>
    <x v="0"/>
    <x v="1910"/>
  </r>
  <r>
    <s v="02-Jun-1958"/>
    <x v="58"/>
    <x v="4"/>
    <x v="6"/>
    <x v="16"/>
    <x v="0"/>
    <x v="8"/>
    <s v="Injuries not caused by sharks"/>
    <s v="Unknown"/>
    <x v="0"/>
    <x v="1911"/>
  </r>
  <r>
    <s v="21-Jun-1957"/>
    <x v="64"/>
    <x v="4"/>
    <x v="8"/>
    <x v="455"/>
    <x v="2"/>
    <x v="8"/>
    <s v="No injury, no attack, sharks in vicinity when the sea was calm"/>
    <s v="Unknown"/>
    <x v="0"/>
    <x v="1912"/>
  </r>
  <r>
    <s v="Aug-1953"/>
    <x v="104"/>
    <x v="4"/>
    <x v="41"/>
    <x v="5"/>
    <x v="0"/>
    <x v="20"/>
    <s v="No injury"/>
    <s v="Unknown"/>
    <x v="0"/>
    <x v="1913"/>
  </r>
  <r>
    <s v="1951.12.15.R"/>
    <x v="79"/>
    <x v="4"/>
    <x v="9"/>
    <x v="0"/>
    <x v="0"/>
    <x v="8"/>
    <s v="No injury"/>
    <s v="Unknown"/>
    <x v="0"/>
    <x v="1914"/>
  </r>
  <r>
    <s v="01-Mar-1950"/>
    <x v="46"/>
    <x v="4"/>
    <x v="1"/>
    <x v="456"/>
    <x v="0"/>
    <x v="8"/>
    <s v="Szot's right hand found in a 4.5' [14.5'] tiger shark caught 3/9/1950 at Safety Bay, south of Freemantle. His body, with bullet wound in head &amp; right hand missing, washed shore - an apparent suicide"/>
    <s v="Unknown"/>
    <x v="0"/>
    <x v="1915"/>
  </r>
  <r>
    <s v="14-Jan-1949"/>
    <x v="129"/>
    <x v="4"/>
    <x v="1"/>
    <x v="2"/>
    <x v="0"/>
    <x v="49"/>
    <s v="No injury, chased by 3 sharks"/>
    <s v="Unknown"/>
    <x v="0"/>
    <x v="1916"/>
  </r>
  <r>
    <s v="23-Jun-1944"/>
    <x v="92"/>
    <x v="4"/>
    <x v="106"/>
    <x v="13"/>
    <x v="0"/>
    <x v="8"/>
    <s v="When picked up by the USS Boyd DD 44 on 6/23/1944 his raft was &quot;surrounded by sharks&quot;"/>
    <s v="Unknown"/>
    <x v="0"/>
    <x v="1917"/>
  </r>
  <r>
    <s v="Jul-1943"/>
    <x v="55"/>
    <x v="4"/>
    <x v="41"/>
    <x v="0"/>
    <x v="0"/>
    <x v="57"/>
    <s v="No injury, a shark made a threat display"/>
    <s v="Unknown"/>
    <x v="0"/>
    <x v="1918"/>
  </r>
  <r>
    <s v="27-May-1943"/>
    <x v="55"/>
    <x v="4"/>
    <x v="46"/>
    <x v="457"/>
    <x v="0"/>
    <x v="8"/>
    <s v="Survived"/>
    <s v="Unknown"/>
    <x v="0"/>
    <x v="1919"/>
  </r>
  <r>
    <s v="05-Apr-1942"/>
    <x v="81"/>
    <x v="4"/>
    <x v="90"/>
    <x v="458"/>
    <x v="2"/>
    <x v="8"/>
    <s v="Sharks were numerous &amp; took corpses but made no attempts to harm the survivors."/>
    <s v="Unknown"/>
    <x v="0"/>
    <x v="1920"/>
  </r>
  <r>
    <s v="04-Mar-1942"/>
    <x v="81"/>
    <x v="4"/>
    <x v="1"/>
    <x v="13"/>
    <x v="0"/>
    <x v="17"/>
    <s v="Cause of death was drowning, shark bites were post mortem"/>
    <s v="Unknown"/>
    <x v="0"/>
    <x v="1921"/>
  </r>
  <r>
    <s v="16-Aug-1937"/>
    <x v="106"/>
    <x v="4"/>
    <x v="112"/>
    <x v="0"/>
    <x v="0"/>
    <x v="8"/>
    <s v="No injury, no attack"/>
    <s v="Unknown"/>
    <x v="0"/>
    <x v="1922"/>
  </r>
  <r>
    <s v="07-Jul-1937"/>
    <x v="106"/>
    <x v="4"/>
    <x v="17"/>
    <x v="13"/>
    <x v="2"/>
    <x v="8"/>
    <s v="No injury"/>
    <s v="Unknown"/>
    <x v="0"/>
    <x v="1923"/>
  </r>
  <r>
    <s v="24-Aug-1935"/>
    <x v="33"/>
    <x v="4"/>
    <x v="60"/>
    <x v="11"/>
    <x v="0"/>
    <x v="8"/>
    <s v="The hooked shark didn't cut his finger, he was injured by his line"/>
    <s v="Unknown"/>
    <x v="0"/>
    <x v="1924"/>
  </r>
  <r>
    <s v="27-Jul-1935"/>
    <x v="33"/>
    <x v="4"/>
    <x v="0"/>
    <x v="11"/>
    <x v="0"/>
    <x v="28"/>
    <s v="Although listed as an uprovoked fatal attack by SAF, shark bite on his ankle was post-mortem following death by drowning"/>
    <s v="Unknown"/>
    <x v="0"/>
    <x v="1925"/>
  </r>
  <r>
    <s v="27-Jul-1935"/>
    <x v="33"/>
    <x v="4"/>
    <x v="0"/>
    <x v="11"/>
    <x v="0"/>
    <x v="47"/>
    <s v="Although listed as  an uprovoked fatal attack by SAF, he was killed by the explosion. The shark bites were post-mortem "/>
    <s v="Unknown"/>
    <x v="0"/>
    <x v="1926"/>
  </r>
  <r>
    <s v="25-Apr-1935"/>
    <x v="33"/>
    <x v="4"/>
    <x v="1"/>
    <x v="459"/>
    <x v="0"/>
    <x v="12"/>
    <s v="Captive tiger shark regurgitated his arm in the Coogee Aquarium"/>
    <s v="Unknown"/>
    <x v="0"/>
    <x v="1927"/>
  </r>
  <r>
    <s v="17-Jan-1935"/>
    <x v="33"/>
    <x v="4"/>
    <x v="1"/>
    <x v="13"/>
    <x v="0"/>
    <x v="68"/>
    <s v="No injury; onlookers saw 10' shark heading for him and lifted him ashore"/>
    <s v="Unknown"/>
    <x v="0"/>
    <x v="1928"/>
  </r>
  <r>
    <s v="26-Aug-1934"/>
    <x v="84"/>
    <x v="4"/>
    <x v="113"/>
    <x v="0"/>
    <x v="1"/>
    <x v="8"/>
    <s v="Reported  to be FATAL and involve a 6m white shark, but found to be a false report; there was no attack"/>
    <s v="Unknown"/>
    <x v="0"/>
    <x v="1929"/>
  </r>
  <r>
    <s v="13-Jun-1933"/>
    <x v="99"/>
    <x v="4"/>
    <x v="1"/>
    <x v="11"/>
    <x v="0"/>
    <x v="8"/>
    <s v="No injury, &quot;shark chased him ashore&quot;"/>
    <s v="Unknown"/>
    <x v="0"/>
    <x v="1930"/>
  </r>
  <r>
    <s v="1929"/>
    <x v="10"/>
    <x v="4"/>
    <x v="1"/>
    <x v="0"/>
    <x v="0"/>
    <x v="8"/>
    <s v="Later found to be fiction, never happened"/>
    <s v="Unknown"/>
    <x v="0"/>
    <x v="1931"/>
  </r>
  <r>
    <s v="Mar-1910"/>
    <x v="146"/>
    <x v="4"/>
    <x v="0"/>
    <x v="5"/>
    <x v="0"/>
    <x v="8"/>
    <s v="No injury"/>
    <s v="Unknown"/>
    <x v="0"/>
    <x v="1932"/>
  </r>
  <r>
    <s v="12-Oct-1907"/>
    <x v="86"/>
    <x v="4"/>
    <x v="102"/>
    <x v="460"/>
    <x v="0"/>
    <x v="8"/>
    <s v="No attack, no injury"/>
    <s v="Unknown"/>
    <x v="0"/>
    <x v="1933"/>
  </r>
  <r>
    <s v="01-Jan-1905"/>
    <x v="133"/>
    <x v="4"/>
    <x v="1"/>
    <x v="20"/>
    <x v="0"/>
    <x v="42"/>
    <s v="Reported to have been killed by a shark but 2 years later he was found very much alive"/>
    <s v="Unknown"/>
    <x v="0"/>
    <x v="1934"/>
  </r>
  <r>
    <s v="16-Oct-1893"/>
    <x v="158"/>
    <x v="4"/>
    <x v="30"/>
    <x v="461"/>
    <x v="2"/>
    <x v="8"/>
    <s v="No injury; no attack"/>
    <s v="Unknown"/>
    <x v="0"/>
    <x v="1935"/>
  </r>
  <r>
    <s v="24-Jun-1892"/>
    <x v="110"/>
    <x v="4"/>
    <x v="33"/>
    <x v="11"/>
    <x v="2"/>
    <x v="8"/>
    <s v="No injury, no attack"/>
    <s v="Unknown"/>
    <x v="0"/>
    <x v="1936"/>
  </r>
  <r>
    <s v="14-May-1890"/>
    <x v="147"/>
    <x v="4"/>
    <x v="6"/>
    <x v="13"/>
    <x v="0"/>
    <x v="8"/>
    <s v="Forensic evidence indicated death resulted from drowning, his body was subsequently scavenged by a shark"/>
    <s v="Unknown"/>
    <x v="0"/>
    <x v="1937"/>
  </r>
  <r>
    <s v="Ca. 1880"/>
    <x v="101"/>
    <x v="4"/>
    <x v="0"/>
    <x v="13"/>
    <x v="0"/>
    <x v="8"/>
    <s v="Drowned, body scavenged by shark"/>
    <s v="Unknown"/>
    <x v="0"/>
    <x v="1938"/>
  </r>
  <r>
    <s v="10-Aug-1875"/>
    <x v="159"/>
    <x v="4"/>
    <x v="6"/>
    <x v="13"/>
    <x v="2"/>
    <x v="8"/>
    <s v="Press reported that a 3 m shark  was caught with human remains in its gut, but  remains were those of a porpoise according to medical examiner"/>
    <s v="Unknown"/>
    <x v="0"/>
    <x v="1939"/>
  </r>
  <r>
    <s v="07-Aug-1872"/>
    <x v="160"/>
    <x v="4"/>
    <x v="30"/>
    <x v="11"/>
    <x v="0"/>
    <x v="8"/>
    <s v="No injury"/>
    <s v="Unknown"/>
    <x v="0"/>
    <x v="1940"/>
  </r>
  <r>
    <s v="Circa 1855"/>
    <x v="161"/>
    <x v="4"/>
    <x v="1"/>
    <x v="0"/>
    <x v="0"/>
    <x v="8"/>
    <s v="No injury &amp; although reported as an attack, it  was simply an encounter"/>
    <s v="Unknown"/>
    <x v="0"/>
    <x v="1941"/>
  </r>
  <r>
    <s v="28-Jul-1952"/>
    <x v="162"/>
    <x v="4"/>
    <x v="44"/>
    <x v="13"/>
    <x v="1"/>
    <x v="72"/>
    <s v="Death preceded shark involvement"/>
    <s v="Unknown"/>
    <x v="0"/>
    <x v="1942"/>
  </r>
  <r>
    <s v="22- Jan-1831"/>
    <x v="163"/>
    <x v="4"/>
    <x v="1"/>
    <x v="449"/>
    <x v="0"/>
    <x v="8"/>
    <s v="Drowned, no shark involvement"/>
    <s v="Unknown"/>
    <x v="0"/>
    <x v="1943"/>
  </r>
  <r>
    <s v="08-Jul-1819"/>
    <x v="164"/>
    <x v="4"/>
    <x v="24"/>
    <x v="13"/>
    <x v="0"/>
    <x v="8"/>
    <s v="No injury / No attack"/>
    <s v="Unknown"/>
    <x v="0"/>
    <x v="1944"/>
  </r>
  <r>
    <s v="No date, Before 1963"/>
    <x v="8"/>
    <x v="4"/>
    <x v="0"/>
    <x v="5"/>
    <x v="0"/>
    <x v="8"/>
    <s v="A 4.3 m [14'] shark made threat display. No injury, no attack"/>
    <s v="Unknown"/>
    <x v="0"/>
    <x v="1945"/>
  </r>
  <r>
    <s v="13-May-2018"/>
    <x v="42"/>
    <x v="4"/>
    <x v="45"/>
    <x v="11"/>
    <x v="0"/>
    <x v="30"/>
    <s v="Injured by teeth of a dead porbeagle shark he was tossing overboard."/>
    <s v="N"/>
    <x v="0"/>
    <x v="1946"/>
  </r>
  <r>
    <s v="30-Nov-2019"/>
    <x v="98"/>
    <x v="0"/>
    <x v="0"/>
    <x v="2"/>
    <x v="0"/>
    <x v="9"/>
    <s v="No injury, knocked from his board by the shark"/>
    <s v="N"/>
    <x v="82"/>
    <x v="1947"/>
  </r>
  <r>
    <s v="15-Apr-2018"/>
    <x v="42"/>
    <x v="0"/>
    <x v="50"/>
    <x v="0"/>
    <x v="0"/>
    <x v="63"/>
    <s v="Lacerations to foot and ankle"/>
    <s v="N"/>
    <x v="83"/>
    <x v="1948"/>
  </r>
  <r>
    <s v="19-Feb-1981"/>
    <x v="37"/>
    <x v="0"/>
    <x v="6"/>
    <x v="0"/>
    <x v="0"/>
    <x v="23"/>
    <s v="Foot lacerated"/>
    <s v="N"/>
    <x v="84"/>
    <x v="1949"/>
  </r>
  <r>
    <s v="19-Nov-1975"/>
    <x v="78"/>
    <x v="0"/>
    <x v="6"/>
    <x v="15"/>
    <x v="0"/>
    <x v="25"/>
    <s v="Left foot lacerated"/>
    <s v="N"/>
    <x v="85"/>
    <x v="1950"/>
  </r>
  <r>
    <s v="04-Apr-1974"/>
    <x v="93"/>
    <x v="0"/>
    <x v="6"/>
    <x v="2"/>
    <x v="0"/>
    <x v="7"/>
    <s v="Right foot lacerated"/>
    <s v="N"/>
    <x v="85"/>
    <x v="1951"/>
  </r>
  <r>
    <s v="10-Oct-2022"/>
    <x v="17"/>
    <x v="1"/>
    <x v="0"/>
    <x v="11"/>
    <x v="0"/>
    <x v="2"/>
    <s v="Minor injury to leg by hooked shark"/>
    <s v="N"/>
    <x v="86"/>
    <x v="392"/>
  </r>
  <r>
    <s v="21-Dec-2017"/>
    <x v="19"/>
    <x v="1"/>
    <x v="85"/>
    <x v="462"/>
    <x v="0"/>
    <x v="40"/>
    <s v="Minor injury to thigh, PROVOKED INCIDENT"/>
    <s v="N"/>
    <x v="86"/>
    <x v="1952"/>
  </r>
  <r>
    <s v="27-Jan-2021"/>
    <x v="0"/>
    <x v="0"/>
    <x v="15"/>
    <x v="0"/>
    <x v="0"/>
    <x v="46"/>
    <s v="Minor puncture wound to arm"/>
    <s v="N"/>
    <x v="17"/>
    <x v="1953"/>
  </r>
  <r>
    <s v="04-Oct-2019"/>
    <x v="98"/>
    <x v="0"/>
    <x v="0"/>
    <x v="2"/>
    <x v="0"/>
    <x v="8"/>
    <s v="Minor injury to left thigh"/>
    <s v="N"/>
    <x v="17"/>
    <x v="1954"/>
  </r>
  <r>
    <s v="20-Sep-2015"/>
    <x v="20"/>
    <x v="0"/>
    <x v="0"/>
    <x v="2"/>
    <x v="0"/>
    <x v="4"/>
    <s v="Minor injury to left ankle"/>
    <s v="N"/>
    <x v="17"/>
    <x v="1955"/>
  </r>
  <r>
    <s v="13-Aug-2000"/>
    <x v="68"/>
    <x v="0"/>
    <x v="0"/>
    <x v="463"/>
    <x v="0"/>
    <x v="35"/>
    <s v="Minor lacerations to the dorsum of the right foot"/>
    <s v="N"/>
    <x v="17"/>
    <x v="1956"/>
  </r>
  <r>
    <s v="02-Aug-1997"/>
    <x v="41"/>
    <x v="0"/>
    <x v="0"/>
    <x v="24"/>
    <x v="0"/>
    <x v="7"/>
    <s v="Top of left foot bitten"/>
    <s v="N"/>
    <x v="17"/>
    <x v="1957"/>
  </r>
  <r>
    <s v="27-Jul-2014"/>
    <x v="72"/>
    <x v="0"/>
    <x v="0"/>
    <x v="0"/>
    <x v="0"/>
    <x v="8"/>
    <s v="Left foot bitten"/>
    <s v="N"/>
    <x v="87"/>
    <x v="1958"/>
  </r>
  <r>
    <s v="04-Nov-2022"/>
    <x v="17"/>
    <x v="0"/>
    <x v="0"/>
    <x v="0"/>
    <x v="1"/>
    <x v="5"/>
    <s v="Shallow punctures &amp; lacerations to right thigh"/>
    <s v="N"/>
    <x v="88"/>
    <x v="392"/>
  </r>
  <r>
    <s v="24-Aug-2005"/>
    <x v="50"/>
    <x v="0"/>
    <x v="0"/>
    <x v="2"/>
    <x v="0"/>
    <x v="15"/>
    <s v="Lower right leg lacerated"/>
    <s v="N"/>
    <x v="88"/>
    <x v="1959"/>
  </r>
  <r>
    <s v="23-Feb-2018"/>
    <x v="42"/>
    <x v="0"/>
    <x v="1"/>
    <x v="0"/>
    <x v="1"/>
    <x v="24"/>
    <s v="Laceratons to right leg &amp; foot"/>
    <s v="N"/>
    <x v="88"/>
    <x v="1960"/>
  </r>
  <r>
    <s v="06-Nov-2019"/>
    <x v="98"/>
    <x v="0"/>
    <x v="0"/>
    <x v="2"/>
    <x v="1"/>
    <x v="8"/>
    <s v="No inury, knocked from board"/>
    <s v="N"/>
    <x v="88"/>
    <x v="1961"/>
  </r>
  <r>
    <s v="03 Nov-2023"/>
    <x v="103"/>
    <x v="0"/>
    <x v="1"/>
    <x v="16"/>
    <x v="0"/>
    <x v="8"/>
    <s v="Minor injury"/>
    <s v="N"/>
    <x v="89"/>
    <x v="392"/>
  </r>
  <r>
    <s v="02-Mar-2023"/>
    <x v="103"/>
    <x v="0"/>
    <x v="93"/>
    <x v="1"/>
    <x v="0"/>
    <x v="64"/>
    <s v="Left foot bitten"/>
    <s v="Unknown"/>
    <x v="89"/>
    <x v="392"/>
  </r>
  <r>
    <s v="07-Jan-2020"/>
    <x v="18"/>
    <x v="0"/>
    <x v="1"/>
    <x v="0"/>
    <x v="1"/>
    <x v="0"/>
    <s v="Lacerations to leg"/>
    <s v="N"/>
    <x v="89"/>
    <x v="1962"/>
  </r>
  <r>
    <s v="14-Feb-2019"/>
    <x v="98"/>
    <x v="0"/>
    <x v="2"/>
    <x v="2"/>
    <x v="0"/>
    <x v="56"/>
    <s v="Minor injury to face"/>
    <s v="N"/>
    <x v="89"/>
    <x v="1963"/>
  </r>
  <r>
    <s v="28-Aug-2018"/>
    <x v="42"/>
    <x v="0"/>
    <x v="14"/>
    <x v="5"/>
    <x v="0"/>
    <x v="8"/>
    <s v="Right foream bitten"/>
    <s v="N"/>
    <x v="89"/>
    <x v="1964"/>
  </r>
  <r>
    <s v="09-Mar-2017"/>
    <x v="19"/>
    <x v="0"/>
    <x v="14"/>
    <x v="464"/>
    <x v="0"/>
    <x v="1"/>
    <s v="Abrasions &amp; lacerations to left leg and hand"/>
    <s v="N"/>
    <x v="89"/>
    <x v="1965"/>
  </r>
  <r>
    <s v="09-Feb-2013"/>
    <x v="54"/>
    <x v="0"/>
    <x v="31"/>
    <x v="17"/>
    <x v="0"/>
    <x v="44"/>
    <s v="Lacerations to right arm &amp; thigh"/>
    <s v="N"/>
    <x v="89"/>
    <x v="1966"/>
  </r>
  <r>
    <s v="02-Oct-2010"/>
    <x v="74"/>
    <x v="0"/>
    <x v="14"/>
    <x v="1"/>
    <x v="0"/>
    <x v="8"/>
    <s v="Calf bitten"/>
    <s v="N"/>
    <x v="89"/>
    <x v="1967"/>
  </r>
  <r>
    <s v="21-Oct-2008"/>
    <x v="57"/>
    <x v="0"/>
    <x v="10"/>
    <x v="16"/>
    <x v="0"/>
    <x v="40"/>
    <s v="Legs bitten"/>
    <s v="N"/>
    <x v="89"/>
    <x v="1968"/>
  </r>
  <r>
    <s v="1993"/>
    <x v="66"/>
    <x v="0"/>
    <x v="0"/>
    <x v="1"/>
    <x v="2"/>
    <x v="8"/>
    <s v="Survived"/>
    <s v="N"/>
    <x v="89"/>
    <x v="1969"/>
  </r>
  <r>
    <s v="16-May-1981"/>
    <x v="37"/>
    <x v="0"/>
    <x v="0"/>
    <x v="5"/>
    <x v="0"/>
    <x v="8"/>
    <s v="Left arm bitten"/>
    <s v="N"/>
    <x v="89"/>
    <x v="1970"/>
  </r>
  <r>
    <s v="25-Nov-1976"/>
    <x v="70"/>
    <x v="0"/>
    <x v="0"/>
    <x v="2"/>
    <x v="0"/>
    <x v="20"/>
    <s v="Right arm severed 1&quot; below elbow with extensive tissue loss 3&quot; above elbow"/>
    <s v="N"/>
    <x v="89"/>
    <x v="1971"/>
  </r>
  <r>
    <s v="31-Jul-1966"/>
    <x v="53"/>
    <x v="0"/>
    <x v="0"/>
    <x v="465"/>
    <x v="0"/>
    <x v="27"/>
    <s v="Dorsum of right foot grazed"/>
    <s v="N"/>
    <x v="89"/>
    <x v="1972"/>
  </r>
  <r>
    <s v="30-May-1964"/>
    <x v="44"/>
    <x v="0"/>
    <x v="38"/>
    <x v="15"/>
    <x v="0"/>
    <x v="22"/>
    <s v="No injury"/>
    <s v="N"/>
    <x v="89"/>
    <x v="1973"/>
  </r>
  <r>
    <s v="07-Oct-1956"/>
    <x v="94"/>
    <x v="0"/>
    <x v="20"/>
    <x v="466"/>
    <x v="0"/>
    <x v="20"/>
    <s v="Right thigh bitten"/>
    <s v="N"/>
    <x v="89"/>
    <x v="1974"/>
  </r>
  <r>
    <s v="17-Jul-2022"/>
    <x v="17"/>
    <x v="1"/>
    <x v="0"/>
    <x v="11"/>
    <x v="0"/>
    <x v="8"/>
    <s v="Fingrt bitten while releasing hooked shark PROVOKED INCUDEBT"/>
    <s v="N"/>
    <x v="89"/>
    <x v="1975"/>
  </r>
  <r>
    <s v="04-May-2019"/>
    <x v="98"/>
    <x v="1"/>
    <x v="2"/>
    <x v="11"/>
    <x v="0"/>
    <x v="10"/>
    <s v="Cut to toe from hooked shark PROVOKED INCIDENT"/>
    <s v="N"/>
    <x v="89"/>
    <x v="1976"/>
  </r>
  <r>
    <s v="06-Feb-2017"/>
    <x v="19"/>
    <x v="1"/>
    <x v="2"/>
    <x v="467"/>
    <x v="1"/>
    <x v="8"/>
    <s v="Minor injury to finger, PROVOKED INCIDENT"/>
    <s v="N"/>
    <x v="89"/>
    <x v="1977"/>
  </r>
  <r>
    <s v="May-2007"/>
    <x v="1"/>
    <x v="1"/>
    <x v="14"/>
    <x v="366"/>
    <x v="1"/>
    <x v="32"/>
    <s v="Lacerations to right upper arm by captive shark PROVOKED INCIDENT"/>
    <s v="N"/>
    <x v="89"/>
    <x v="1978"/>
  </r>
  <r>
    <s v="30-Jul-1964"/>
    <x v="5"/>
    <x v="1"/>
    <x v="14"/>
    <x v="468"/>
    <x v="0"/>
    <x v="8"/>
    <s v="Chest bitten PROVOKED INCIDENT"/>
    <s v="N"/>
    <x v="89"/>
    <x v="1979"/>
  </r>
  <r>
    <s v="25-May-1998"/>
    <x v="76"/>
    <x v="0"/>
    <x v="0"/>
    <x v="2"/>
    <x v="0"/>
    <x v="12"/>
    <s v="4 lacerations on the sole of his right foot"/>
    <s v="N"/>
    <x v="89"/>
    <x v="1980"/>
  </r>
  <r>
    <s v="16-May-1960"/>
    <x v="27"/>
    <x v="1"/>
    <x v="0"/>
    <x v="13"/>
    <x v="2"/>
    <x v="8"/>
    <s v="No injury, harpooned shark bit hull, leaving tooth fragments. PROVOKED INCIDENT"/>
    <s v="N"/>
    <x v="89"/>
    <x v="1981"/>
  </r>
  <r>
    <s v="03-Oct-1986"/>
    <x v="60"/>
    <x v="0"/>
    <x v="0"/>
    <x v="0"/>
    <x v="1"/>
    <x v="64"/>
    <s v="Hip &amp; thigh bitten"/>
    <s v="N"/>
    <x v="89"/>
    <x v="1982"/>
  </r>
  <r>
    <s v="10-Aug-1960"/>
    <x v="27"/>
    <x v="1"/>
    <x v="0"/>
    <x v="469"/>
    <x v="0"/>
    <x v="2"/>
    <s v="Right hand bitten by hooked shark PROVOKED INCIDENT"/>
    <s v="N"/>
    <x v="89"/>
    <x v="1983"/>
  </r>
  <r>
    <s v="26-Jun-1982"/>
    <x v="69"/>
    <x v="0"/>
    <x v="14"/>
    <x v="16"/>
    <x v="0"/>
    <x v="20"/>
    <s v="Arm severed at elbow"/>
    <s v="N"/>
    <x v="89"/>
    <x v="1984"/>
  </r>
  <r>
    <s v="07-Jul-2000"/>
    <x v="68"/>
    <x v="0"/>
    <x v="0"/>
    <x v="155"/>
    <x v="0"/>
    <x v="68"/>
    <s v="Ankle &amp; foot lacerated"/>
    <s v="N"/>
    <x v="89"/>
    <x v="1985"/>
  </r>
  <r>
    <s v="04-Aug-2012"/>
    <x v="89"/>
    <x v="0"/>
    <x v="31"/>
    <x v="16"/>
    <x v="0"/>
    <x v="8"/>
    <s v="Shoulder bitten"/>
    <s v="N"/>
    <x v="89"/>
    <x v="1986"/>
  </r>
  <r>
    <s v="20-Oct-1999"/>
    <x v="22"/>
    <x v="0"/>
    <x v="0"/>
    <x v="2"/>
    <x v="0"/>
    <x v="8"/>
    <s v="Lacerations to right hand &amp; wrist"/>
    <s v="N"/>
    <x v="89"/>
    <x v="1987"/>
  </r>
  <r>
    <s v="27-May-2018"/>
    <x v="42"/>
    <x v="1"/>
    <x v="0"/>
    <x v="11"/>
    <x v="0"/>
    <x v="58"/>
    <s v="Minor injury to foot. PROVOKED INCIDENT"/>
    <s v="N"/>
    <x v="89"/>
    <x v="1988"/>
  </r>
  <r>
    <s v="17-Jun-2014"/>
    <x v="72"/>
    <x v="1"/>
    <x v="1"/>
    <x v="470"/>
    <x v="0"/>
    <x v="8"/>
    <s v="Lacerations to right hand by captive shark PROVOKED INCIDENT"/>
    <s v="N"/>
    <x v="89"/>
    <x v="1989"/>
  </r>
  <r>
    <s v="09-Aug-1991"/>
    <x v="49"/>
    <x v="1"/>
    <x v="0"/>
    <x v="11"/>
    <x v="0"/>
    <x v="8"/>
    <s v="Laceration to right forearm PROVOKED INCIDENT"/>
    <s v="N"/>
    <x v="89"/>
    <x v="1990"/>
  </r>
  <r>
    <s v="06-Jun-2013"/>
    <x v="54"/>
    <x v="1"/>
    <x v="0"/>
    <x v="170"/>
    <x v="0"/>
    <x v="1"/>
    <s v="Left hand bitten as he attempted to remove hook from shark PROVOKED INCIDENT"/>
    <s v="N"/>
    <x v="89"/>
    <x v="1991"/>
  </r>
  <r>
    <s v="30-May-2010"/>
    <x v="74"/>
    <x v="1"/>
    <x v="0"/>
    <x v="11"/>
    <x v="0"/>
    <x v="11"/>
    <s v="Laceration to left calf by hooked shark PROVOKED INCIDENT"/>
    <s v="N"/>
    <x v="89"/>
    <x v="1992"/>
  </r>
  <r>
    <s v="07-Mar-1994"/>
    <x v="52"/>
    <x v="1"/>
    <x v="0"/>
    <x v="471"/>
    <x v="0"/>
    <x v="25"/>
    <s v="Arm lacerated by captive shark PROVOKED INCIDENT"/>
    <s v="N"/>
    <x v="89"/>
    <x v="1993"/>
  </r>
  <r>
    <s v="Aug-1948"/>
    <x v="38"/>
    <x v="1"/>
    <x v="14"/>
    <x v="472"/>
    <x v="0"/>
    <x v="26"/>
    <s v="Shark that he speared bit his calf     PROVOKED INCIDENT"/>
    <s v="N"/>
    <x v="89"/>
    <x v="1994"/>
  </r>
  <r>
    <s v="08-Aug-2012"/>
    <x v="89"/>
    <x v="0"/>
    <x v="0"/>
    <x v="42"/>
    <x v="0"/>
    <x v="65"/>
    <s v="Lacerations to little finger of left hand"/>
    <s v="N"/>
    <x v="89"/>
    <x v="1995"/>
  </r>
  <r>
    <s v="28-Apr-2010"/>
    <x v="74"/>
    <x v="1"/>
    <x v="0"/>
    <x v="473"/>
    <x v="0"/>
    <x v="19"/>
    <s v="Arm bitten PROVOKED INCIDENT "/>
    <s v="N"/>
    <x v="89"/>
    <x v="1996"/>
  </r>
  <r>
    <s v="30-Jun-2007"/>
    <x v="1"/>
    <x v="1"/>
    <x v="0"/>
    <x v="474"/>
    <x v="0"/>
    <x v="8"/>
    <s v="Lacerations to right  hand by hooked shark PROVOKED INCIDENT"/>
    <s v="N"/>
    <x v="89"/>
    <x v="1997"/>
  </r>
  <r>
    <s v="29-Jul-2020"/>
    <x v="18"/>
    <x v="0"/>
    <x v="0"/>
    <x v="5"/>
    <x v="0"/>
    <x v="21"/>
    <s v="Lower leg bitten"/>
    <s v="N"/>
    <x v="89"/>
    <x v="1998"/>
  </r>
  <r>
    <s v="14-Jul-2016"/>
    <x v="127"/>
    <x v="0"/>
    <x v="14"/>
    <x v="17"/>
    <x v="0"/>
    <x v="8"/>
    <s v="Face bruised when partly blind shark collided with him"/>
    <s v="N"/>
    <x v="89"/>
    <x v="1999"/>
  </r>
  <r>
    <s v="19-Aug-1969"/>
    <x v="62"/>
    <x v="1"/>
    <x v="0"/>
    <x v="11"/>
    <x v="0"/>
    <x v="8"/>
    <s v="Laceration to foot from dead shark PROVOKED INCIDENT"/>
    <s v="N"/>
    <x v="89"/>
    <x v="2000"/>
  </r>
  <r>
    <s v="1995"/>
    <x v="4"/>
    <x v="1"/>
    <x v="1"/>
    <x v="1"/>
    <x v="0"/>
    <x v="8"/>
    <s v="No injury, grabbed byshark after he pulled its tail PROVOKED INCIDENT"/>
    <s v="N"/>
    <x v="90"/>
    <x v="2001"/>
  </r>
  <r>
    <s v="10-Feb-1955"/>
    <x v="13"/>
    <x v="0"/>
    <x v="0"/>
    <x v="17"/>
    <x v="0"/>
    <x v="8"/>
    <s v="No injury, shark bumped diver's face"/>
    <s v="N"/>
    <x v="90"/>
    <x v="2002"/>
  </r>
  <r>
    <s v="Aug-1964"/>
    <x v="44"/>
    <x v="0"/>
    <x v="38"/>
    <x v="42"/>
    <x v="0"/>
    <x v="30"/>
    <s v="Foot lacerated"/>
    <s v="N"/>
    <x v="0"/>
    <x v="2003"/>
  </r>
  <r>
    <s v="17-May-2007"/>
    <x v="1"/>
    <x v="1"/>
    <x v="45"/>
    <x v="11"/>
    <x v="0"/>
    <x v="21"/>
    <s v="Bitten on the nose by a hooked shark PROVOKED INCIDENT"/>
    <s v="N"/>
    <x v="91"/>
    <x v="2004"/>
  </r>
  <r>
    <s v="22-Jun-1966"/>
    <x v="53"/>
    <x v="1"/>
    <x v="0"/>
    <x v="222"/>
    <x v="0"/>
    <x v="2"/>
    <s v="3 lacerations on  right leg by speared fish PROVOKED INCIDENT"/>
    <s v="N"/>
    <x v="34"/>
    <x v="2005"/>
  </r>
  <r>
    <s v="15-Jul-2004"/>
    <x v="32"/>
    <x v="0"/>
    <x v="75"/>
    <x v="475"/>
    <x v="0"/>
    <x v="51"/>
    <s v="Suffered broken ribs when the shark's tail fin slammed into his chest"/>
    <s v="N"/>
    <x v="81"/>
    <x v="2006"/>
  </r>
  <r>
    <s v="01-Jan-2023"/>
    <x v="103"/>
    <x v="1"/>
    <x v="0"/>
    <x v="476"/>
    <x v="0"/>
    <x v="23"/>
    <s v="Knocked spear out of his hands and fin bitten"/>
    <s v="N"/>
    <x v="81"/>
    <x v="392"/>
  </r>
  <r>
    <s v="04-Jun-2016"/>
    <x v="127"/>
    <x v="0"/>
    <x v="12"/>
    <x v="0"/>
    <x v="0"/>
    <x v="28"/>
    <s v="Leg severely bitten, surgically amputated above the knee"/>
    <s v="N"/>
    <x v="81"/>
    <x v="2007"/>
  </r>
  <r>
    <s v="24-Jan-2016"/>
    <x v="127"/>
    <x v="2"/>
    <x v="114"/>
    <x v="11"/>
    <x v="0"/>
    <x v="8"/>
    <s v="No injury to occupants, shark leapt into boat"/>
    <s v="N"/>
    <x v="81"/>
    <x v="2008"/>
  </r>
  <r>
    <s v="13-Jun-2015"/>
    <x v="20"/>
    <x v="0"/>
    <x v="0"/>
    <x v="13"/>
    <x v="1"/>
    <x v="8"/>
    <s v="Severe laceration to leg"/>
    <s v="N"/>
    <x v="81"/>
    <x v="2009"/>
  </r>
  <r>
    <s v="21-Mar-2015"/>
    <x v="20"/>
    <x v="0"/>
    <x v="12"/>
    <x v="0"/>
    <x v="0"/>
    <x v="58"/>
    <s v="FATAL"/>
    <s v="Y"/>
    <x v="81"/>
    <x v="2010"/>
  </r>
  <r>
    <s v="01-Dec-2010"/>
    <x v="74"/>
    <x v="0"/>
    <x v="12"/>
    <x v="1"/>
    <x v="0"/>
    <x v="63"/>
    <s v="Both arms severely bitten"/>
    <s v="N"/>
    <x v="81"/>
    <x v="2011"/>
  </r>
  <r>
    <s v="01-Dec-2010"/>
    <x v="74"/>
    <x v="0"/>
    <x v="12"/>
    <x v="1"/>
    <x v="0"/>
    <x v="60"/>
    <s v="Lacerations to right leg"/>
    <s v="N"/>
    <x v="81"/>
    <x v="2012"/>
  </r>
  <r>
    <s v="Jun-1992"/>
    <x v="23"/>
    <x v="0"/>
    <x v="32"/>
    <x v="5"/>
    <x v="2"/>
    <x v="8"/>
    <s v="Survived"/>
    <s v="N"/>
    <x v="81"/>
    <x v="2013"/>
  </r>
  <r>
    <s v="14-Jan-1988"/>
    <x v="71"/>
    <x v="1"/>
    <x v="0"/>
    <x v="11"/>
    <x v="0"/>
    <x v="8"/>
    <s v="Hand bitten by captured shark PROVOKED INCIDENT"/>
    <s v="N"/>
    <x v="81"/>
    <x v="2014"/>
  </r>
  <r>
    <s v="5-Jul-1970"/>
    <x v="36"/>
    <x v="0"/>
    <x v="26"/>
    <x v="13"/>
    <x v="0"/>
    <x v="8"/>
    <s v="Finger or toe severed"/>
    <s v="N"/>
    <x v="81"/>
    <x v="2015"/>
  </r>
  <r>
    <s v="25-Mar-1969"/>
    <x v="62"/>
    <x v="1"/>
    <x v="1"/>
    <x v="13"/>
    <x v="0"/>
    <x v="73"/>
    <s v="Foot lacerated. Recorded as PROVOKED INCIDENT"/>
    <s v="N"/>
    <x v="81"/>
    <x v="2016"/>
  </r>
  <r>
    <s v="14-Mar-1965"/>
    <x v="5"/>
    <x v="0"/>
    <x v="0"/>
    <x v="42"/>
    <x v="0"/>
    <x v="27"/>
    <s v="Survived"/>
    <s v="N"/>
    <x v="81"/>
    <x v="2017"/>
  </r>
  <r>
    <s v="05-Nov-1964"/>
    <x v="44"/>
    <x v="2"/>
    <x v="0"/>
    <x v="477"/>
    <x v="2"/>
    <x v="8"/>
    <s v="No injury to occupant, shark bit propeller of outboard motor"/>
    <s v="N"/>
    <x v="81"/>
    <x v="2018"/>
  </r>
  <r>
    <s v="22-Jul-1941"/>
    <x v="105"/>
    <x v="2"/>
    <x v="0"/>
    <x v="318"/>
    <x v="2"/>
    <x v="8"/>
    <s v="No injury to occupants, shark leapt into boat &amp; bit cabin door"/>
    <s v="N"/>
    <x v="81"/>
    <x v="2019"/>
  </r>
  <r>
    <s v="Feb-1927"/>
    <x v="141"/>
    <x v="1"/>
    <x v="15"/>
    <x v="11"/>
    <x v="0"/>
    <x v="50"/>
    <s v="Severely bitten by shark caught 30 minutes earlier  PROVOKED INCIDENT"/>
    <s v="N"/>
    <x v="81"/>
    <x v="2020"/>
  </r>
  <r>
    <s v="09-Mar-1941"/>
    <x v="105"/>
    <x v="1"/>
    <x v="0"/>
    <x v="11"/>
    <x v="0"/>
    <x v="47"/>
    <s v="Right hand bitten by boated shark PROVOKED INCIDENT"/>
    <s v="N"/>
    <x v="81"/>
    <x v="2021"/>
  </r>
  <r>
    <s v="07-Aug-1981"/>
    <x v="37"/>
    <x v="0"/>
    <x v="14"/>
    <x v="478"/>
    <x v="0"/>
    <x v="47"/>
    <s v="Upper right arm bitten"/>
    <s v="N"/>
    <x v="81"/>
    <x v="2022"/>
  </r>
  <r>
    <s v="14-Mar-1999"/>
    <x v="22"/>
    <x v="1"/>
    <x v="15"/>
    <x v="11"/>
    <x v="0"/>
    <x v="16"/>
    <s v="Right thigh bitten PROVOKED INCIDENT"/>
    <s v="N"/>
    <x v="81"/>
    <x v="2023"/>
  </r>
  <r>
    <s v="02-May-2016"/>
    <x v="127"/>
    <x v="1"/>
    <x v="15"/>
    <x v="11"/>
    <x v="0"/>
    <x v="42"/>
    <s v="Foot bitten by landed shark PROVOKED INCIDENT"/>
    <s v="N"/>
    <x v="81"/>
    <x v="2024"/>
  </r>
  <r>
    <s v="25-Apr-2005"/>
    <x v="50"/>
    <x v="1"/>
    <x v="1"/>
    <x v="11"/>
    <x v="0"/>
    <x v="48"/>
    <s v="Laceration on left thigh PROVOKED INCIDENT"/>
    <s v="N"/>
    <x v="81"/>
    <x v="2025"/>
  </r>
  <r>
    <s v="04-May-2004"/>
    <x v="32"/>
    <x v="0"/>
    <x v="0"/>
    <x v="479"/>
    <x v="0"/>
    <x v="16"/>
    <s v="No injury, board bitten"/>
    <s v="N"/>
    <x v="81"/>
    <x v="2026"/>
  </r>
  <r>
    <s v="29-Nov-1992"/>
    <x v="23"/>
    <x v="0"/>
    <x v="0"/>
    <x v="16"/>
    <x v="0"/>
    <x v="56"/>
    <s v="10 puncture wounds to right calf"/>
    <s v="N"/>
    <x v="81"/>
    <x v="2027"/>
  </r>
  <r>
    <s v="24-Jun-1960"/>
    <x v="27"/>
    <x v="0"/>
    <x v="0"/>
    <x v="17"/>
    <x v="0"/>
    <x v="42"/>
    <s v="No injury, shark harrassed diver &amp; attempted to bite his swimfins"/>
    <s v="N"/>
    <x v="81"/>
    <x v="2028"/>
  </r>
  <r>
    <s v="10-Sep-1966"/>
    <x v="53"/>
    <x v="0"/>
    <x v="1"/>
    <x v="16"/>
    <x v="0"/>
    <x v="53"/>
    <s v="No injury"/>
    <s v="N"/>
    <x v="81"/>
    <x v="2029"/>
  </r>
  <r>
    <s v="31-Jul-1924"/>
    <x v="95"/>
    <x v="0"/>
    <x v="0"/>
    <x v="15"/>
    <x v="0"/>
    <x v="8"/>
    <s v="Left knee &amp; leg bitten. (Tooth fragment recovered from kneecap)"/>
    <s v="N"/>
    <x v="81"/>
    <x v="2030"/>
  </r>
  <r>
    <s v="19-Apr-1958"/>
    <x v="58"/>
    <x v="0"/>
    <x v="35"/>
    <x v="5"/>
    <x v="0"/>
    <x v="19"/>
    <s v="Right cheek bitten"/>
    <s v="N"/>
    <x v="81"/>
    <x v="2031"/>
  </r>
  <r>
    <s v="23-Jul-2015"/>
    <x v="20"/>
    <x v="1"/>
    <x v="0"/>
    <x v="439"/>
    <x v="0"/>
    <x v="56"/>
    <s v="No injury to occupant. Kayak bitten by gaffed shark. PROVOKED INCIDENT"/>
    <s v="N"/>
    <x v="81"/>
    <x v="2032"/>
  </r>
  <r>
    <s v="09-Dec-1956"/>
    <x v="94"/>
    <x v="1"/>
    <x v="15"/>
    <x v="11"/>
    <x v="0"/>
    <x v="50"/>
    <s v="Bitten in cockpit of boat by shark caught 30 minutes earlier PROVOKED INCIDENT"/>
    <s v="N"/>
    <x v="81"/>
    <x v="2033"/>
  </r>
  <r>
    <s v="21-Jul-2001"/>
    <x v="51"/>
    <x v="2"/>
    <x v="0"/>
    <x v="11"/>
    <x v="2"/>
    <x v="8"/>
    <s v="No Injury to occupants; shark bumped the boat "/>
    <s v="N"/>
    <x v="81"/>
    <x v="2034"/>
  </r>
  <r>
    <s v="02-May-1976"/>
    <x v="70"/>
    <x v="2"/>
    <x v="6"/>
    <x v="480"/>
    <x v="2"/>
    <x v="8"/>
    <s v="Shark following hooked fish, rammed &amp; holed boat"/>
    <s v="N"/>
    <x v="81"/>
    <x v="2035"/>
  </r>
  <r>
    <s v="07-Oct-2001"/>
    <x v="51"/>
    <x v="0"/>
    <x v="6"/>
    <x v="481"/>
    <x v="0"/>
    <x v="8"/>
    <s v="No injury"/>
    <s v="N"/>
    <x v="81"/>
    <x v="2036"/>
  </r>
  <r>
    <s v="29-Jun-2000"/>
    <x v="68"/>
    <x v="2"/>
    <x v="15"/>
    <x v="11"/>
    <x v="0"/>
    <x v="8"/>
    <s v="No injury, shark bit the dinghy"/>
    <s v="N"/>
    <x v="81"/>
    <x v="2037"/>
  </r>
  <r>
    <s v="26-May-1977"/>
    <x v="77"/>
    <x v="2"/>
    <x v="6"/>
    <x v="482"/>
    <x v="0"/>
    <x v="8"/>
    <s v="Lombard's thigh was lacerated by shark that leapt into boat "/>
    <s v="N"/>
    <x v="81"/>
    <x v="2038"/>
  </r>
  <r>
    <s v="28-Feb-1959"/>
    <x v="28"/>
    <x v="2"/>
    <x v="1"/>
    <x v="483"/>
    <x v="0"/>
    <x v="8"/>
    <s v="No injury to occupants. Shark leapt into boat, momentarily pinning Crew against the side"/>
    <s v="N"/>
    <x v="81"/>
    <x v="2039"/>
  </r>
  <r>
    <s v="11-Apr-2003"/>
    <x v="21"/>
    <x v="0"/>
    <x v="94"/>
    <x v="2"/>
    <x v="0"/>
    <x v="16"/>
    <s v="Right foot bitten, left leg severed"/>
    <s v="N"/>
    <x v="81"/>
    <x v="2040"/>
  </r>
  <r>
    <s v="14-Feb-1975"/>
    <x v="78"/>
    <x v="2"/>
    <x v="6"/>
    <x v="13"/>
    <x v="2"/>
    <x v="8"/>
    <s v="Shark bit rudder &amp; hull"/>
    <s v="N"/>
    <x v="81"/>
    <x v="2041"/>
  </r>
  <r>
    <s v="12-Feb-1988"/>
    <x v="71"/>
    <x v="2"/>
    <x v="1"/>
    <x v="484"/>
    <x v="2"/>
    <x v="8"/>
    <s v="No injury to occupants; shark leapt into boat, almost capsizing it and destroyed the inside of the boat"/>
    <s v="N"/>
    <x v="81"/>
    <x v="2042"/>
  </r>
  <r>
    <s v="15-Jan-2004"/>
    <x v="32"/>
    <x v="2"/>
    <x v="6"/>
    <x v="174"/>
    <x v="0"/>
    <x v="8"/>
    <s v="No injury to occupants, stern of ski bitten"/>
    <s v="N"/>
    <x v="81"/>
    <x v="2043"/>
  </r>
  <r>
    <s v="Mar-1934"/>
    <x v="84"/>
    <x v="1"/>
    <x v="1"/>
    <x v="11"/>
    <x v="2"/>
    <x v="8"/>
    <s v="No injury to occupants, hooked shark, snapped at rudder &amp; then attacked boat PROVOKED INCIDENT"/>
    <s v="N"/>
    <x v="81"/>
    <x v="2044"/>
  </r>
  <r>
    <s v="10-Jan-2009"/>
    <x v="128"/>
    <x v="2"/>
    <x v="15"/>
    <x v="11"/>
    <x v="2"/>
    <x v="8"/>
    <s v="No injury to occupants, shark hit boat &amp; bit outboard motor"/>
    <s v="N"/>
    <x v="81"/>
    <x v="2045"/>
  </r>
  <r>
    <s v="17-Apr-2021"/>
    <x v="0"/>
    <x v="1"/>
    <x v="0"/>
    <x v="357"/>
    <x v="2"/>
    <x v="8"/>
    <s v="No injury to occupants, shark bit boat after being tagged"/>
    <s v="N"/>
    <x v="81"/>
    <x v="2046"/>
  </r>
  <r>
    <s v="12-Jan-1996"/>
    <x v="31"/>
    <x v="2"/>
    <x v="1"/>
    <x v="485"/>
    <x v="2"/>
    <x v="8"/>
    <s v="No injury to occupants; shark rammed, bit &amp; sank boat "/>
    <s v="N"/>
    <x v="81"/>
    <x v="2047"/>
  </r>
  <r>
    <s v="03-Dec-1959"/>
    <x v="28"/>
    <x v="2"/>
    <x v="15"/>
    <x v="483"/>
    <x v="0"/>
    <x v="8"/>
    <s v="No injury to occupant, shark sank dinghy"/>
    <s v="N"/>
    <x v="81"/>
    <x v="2048"/>
  </r>
  <r>
    <s v="09-Jul-2002"/>
    <x v="3"/>
    <x v="1"/>
    <x v="0"/>
    <x v="255"/>
    <x v="0"/>
    <x v="26"/>
    <s v="Drowned when caught in line and pulled overboard by hooked shark PROVOKED INCIDENT"/>
    <s v="Y"/>
    <x v="81"/>
    <x v="2049"/>
  </r>
  <r>
    <s v="26-Aug-2013"/>
    <x v="54"/>
    <x v="1"/>
    <x v="33"/>
    <x v="486"/>
    <x v="0"/>
    <x v="5"/>
    <s v="Laceration to right arm from hooked shark  PROVOKED INCIDENT"/>
    <s v="N"/>
    <x v="81"/>
    <x v="2050"/>
  </r>
  <r>
    <s v="15-Dec-2018"/>
    <x v="42"/>
    <x v="0"/>
    <x v="15"/>
    <x v="16"/>
    <x v="0"/>
    <x v="40"/>
    <s v="Injuries to leg and hand"/>
    <s v="N"/>
    <x v="81"/>
    <x v="2051"/>
  </r>
  <r>
    <s v="27-Jan-2008"/>
    <x v="57"/>
    <x v="1"/>
    <x v="1"/>
    <x v="487"/>
    <x v="0"/>
    <x v="32"/>
    <s v="Laceration to left knee PROVOKED INCIDENT"/>
    <s v="N"/>
    <x v="81"/>
    <x v="2052"/>
  </r>
  <r>
    <s v="14-Feb-2000"/>
    <x v="68"/>
    <x v="1"/>
    <x v="45"/>
    <x v="488"/>
    <x v="0"/>
    <x v="8"/>
    <s v="Fingers bitten PROVOKED INCIDENT"/>
    <s v="N"/>
    <x v="25"/>
    <x v="2053"/>
  </r>
  <r>
    <s v="04-Nov-1928"/>
    <x v="34"/>
    <x v="0"/>
    <x v="38"/>
    <x v="0"/>
    <x v="0"/>
    <x v="7"/>
    <s v="FATAL, multiple injuries including evisceration, 3 fractures of right arm, 5 fingers  &amp; leg severed below knee"/>
    <s v="Y"/>
    <x v="0"/>
    <x v="2054"/>
  </r>
  <r>
    <s v="24-Jul-1947"/>
    <x v="61"/>
    <x v="0"/>
    <x v="1"/>
    <x v="5"/>
    <x v="0"/>
    <x v="8"/>
    <s v="Suit ripped"/>
    <s v="N"/>
    <x v="92"/>
    <x v="2055"/>
  </r>
  <r>
    <s v="05-Jun-2005"/>
    <x v="50"/>
    <x v="4"/>
    <x v="0"/>
    <x v="2"/>
    <x v="0"/>
    <x v="7"/>
    <s v="Dorsum of foot/ankle  injured by surfboard skeg or other inanimate object."/>
    <s v="Unknown"/>
    <x v="24"/>
    <x v="2056"/>
  </r>
  <r>
    <s v="18-Dec-1961"/>
    <x v="40"/>
    <x v="0"/>
    <x v="1"/>
    <x v="489"/>
    <x v="0"/>
    <x v="31"/>
    <s v="FATAL, right wrist and hand bitten, left leg severed above knee "/>
    <s v="Y"/>
    <x v="0"/>
    <x v="2057"/>
  </r>
  <r>
    <s v="10-Feb-2016"/>
    <x v="127"/>
    <x v="4"/>
    <x v="108"/>
    <x v="490"/>
    <x v="0"/>
    <x v="73"/>
    <s v="Minor injury to wrist from Southern stingray"/>
    <s v="Unknown"/>
    <x v="93"/>
    <x v="2058"/>
  </r>
  <r>
    <s v="10-Feb-2016"/>
    <x v="127"/>
    <x v="4"/>
    <x v="1"/>
    <x v="2"/>
    <x v="0"/>
    <x v="8"/>
    <s v="No injury, knocked off board"/>
    <s v="Unknown"/>
    <x v="93"/>
    <x v="2059"/>
  </r>
  <r>
    <s v="17-Oct-2015"/>
    <x v="20"/>
    <x v="4"/>
    <x v="0"/>
    <x v="2"/>
    <x v="0"/>
    <x v="49"/>
    <s v="Left foot bitten by eel"/>
    <s v="Unknown"/>
    <x v="93"/>
    <x v="2060"/>
  </r>
  <r>
    <s v="06-Jul-2015"/>
    <x v="20"/>
    <x v="4"/>
    <x v="31"/>
    <x v="0"/>
    <x v="0"/>
    <x v="8"/>
    <s v="Parallel lacerations to torso inconsistent with shark bite"/>
    <s v="Unknown"/>
    <x v="93"/>
    <x v="2061"/>
  </r>
  <r>
    <s v="31-Mar-2015"/>
    <x v="20"/>
    <x v="4"/>
    <x v="2"/>
    <x v="2"/>
    <x v="0"/>
    <x v="28"/>
    <s v="Injury to left thigh from unidentified species of fish; injuries inconsistent with shark bite"/>
    <s v="Unknown"/>
    <x v="93"/>
    <x v="2062"/>
  </r>
  <r>
    <s v="08-Jan-2015"/>
    <x v="20"/>
    <x v="4"/>
    <x v="0"/>
    <x v="0"/>
    <x v="0"/>
    <x v="21"/>
    <s v="During his 16-hour swim to shore, he was circled by a shark but it did not injure him"/>
    <s v="Unknown"/>
    <x v="93"/>
    <x v="2063"/>
  </r>
  <r>
    <s v="13-Sep-2014"/>
    <x v="72"/>
    <x v="4"/>
    <x v="0"/>
    <x v="2"/>
    <x v="0"/>
    <x v="8"/>
    <s v="A hoax, no shark involvement"/>
    <s v="Unknown"/>
    <x v="93"/>
    <x v="2064"/>
  </r>
  <r>
    <s v="10-May-2014"/>
    <x v="72"/>
    <x v="4"/>
    <x v="0"/>
    <x v="5"/>
    <x v="0"/>
    <x v="8"/>
    <s v="No injury. No attack. 12' white shark appeared curious, not aggressive &amp; departed when prodded by spear"/>
    <s v="Unknown"/>
    <x v="93"/>
    <x v="2065"/>
  </r>
  <r>
    <s v="18-Mar-2014"/>
    <x v="72"/>
    <x v="4"/>
    <x v="1"/>
    <x v="13"/>
    <x v="1"/>
    <x v="36"/>
    <s v="Injuries to wrist/hand by a mackerel, not a shark"/>
    <s v="Unknown"/>
    <x v="93"/>
    <x v="2066"/>
  </r>
  <r>
    <s v="29-Aug-2013"/>
    <x v="54"/>
    <x v="4"/>
    <x v="0"/>
    <x v="0"/>
    <x v="1"/>
    <x v="22"/>
    <s v="Puncture wound to torso. Reported as a bite by a leopard shark, the tooth fragment appears to be that of a bony fish"/>
    <s v="Unknown"/>
    <x v="93"/>
    <x v="2067"/>
  </r>
  <r>
    <s v="31-Mar-2013"/>
    <x v="54"/>
    <x v="4"/>
    <x v="1"/>
    <x v="2"/>
    <x v="0"/>
    <x v="22"/>
    <s v="Never happened; it was a  hoax"/>
    <s v="Unknown"/>
    <x v="93"/>
    <x v="2068"/>
  </r>
  <r>
    <s v="27-Nov-2012"/>
    <x v="89"/>
    <x v="4"/>
    <x v="1"/>
    <x v="13"/>
    <x v="0"/>
    <x v="32"/>
    <s v="Injury to ankle caused  by a stingray, not a shark"/>
    <s v="Unknown"/>
    <x v="93"/>
    <x v="2069"/>
  </r>
  <r>
    <s v="28-Jun-2012"/>
    <x v="89"/>
    <x v="4"/>
    <x v="30"/>
    <x v="0"/>
    <x v="2"/>
    <x v="54"/>
    <s v="Leg struck. Initally reported as a shark attack, but involved a swordfish"/>
    <s v="Unknown"/>
    <x v="93"/>
    <x v="2070"/>
  </r>
  <r>
    <s v="19-Jun-2012"/>
    <x v="89"/>
    <x v="4"/>
    <x v="0"/>
    <x v="15"/>
    <x v="0"/>
    <x v="27"/>
    <s v="Laceration to foot. Injured by a stingray, not a shark"/>
    <s v="Unknown"/>
    <x v="93"/>
    <x v="2071"/>
  </r>
  <r>
    <s v="30-Sep-2011"/>
    <x v="73"/>
    <x v="4"/>
    <x v="0"/>
    <x v="2"/>
    <x v="0"/>
    <x v="35"/>
    <s v="Lacerations to lower right leg "/>
    <s v="Unknown"/>
    <x v="93"/>
    <x v="2072"/>
  </r>
  <r>
    <s v="18-Dec-2009"/>
    <x v="128"/>
    <x v="4"/>
    <x v="6"/>
    <x v="2"/>
    <x v="0"/>
    <x v="8"/>
    <s v="Minor lacerations to left leg. nitially reported as a shark bite, but involved a barracuda"/>
    <s v="Unknown"/>
    <x v="93"/>
    <x v="2073"/>
  </r>
  <r>
    <s v="30-Dec-2008"/>
    <x v="57"/>
    <x v="4"/>
    <x v="1"/>
    <x v="324"/>
    <x v="2"/>
    <x v="8"/>
    <s v="Reports said a shark attacked the dinghy, but Vickery said it did not"/>
    <s v="Unknown"/>
    <x v="93"/>
    <x v="2074"/>
  </r>
  <r>
    <s v="19-Jan-2008"/>
    <x v="57"/>
    <x v="4"/>
    <x v="15"/>
    <x v="3"/>
    <x v="0"/>
    <x v="8"/>
    <s v="Stingray envenomation, not a shark"/>
    <s v="Unknown"/>
    <x v="93"/>
    <x v="2075"/>
  </r>
  <r>
    <s v="04-Sep-2006"/>
    <x v="2"/>
    <x v="4"/>
    <x v="1"/>
    <x v="5"/>
    <x v="0"/>
    <x v="41"/>
    <s v="Killed by a stingray, not a shark - a tragedy for his family and marine wildlife"/>
    <s v="Unknown"/>
    <x v="93"/>
    <x v="2076"/>
  </r>
  <r>
    <s v="15-Jul-2005"/>
    <x v="50"/>
    <x v="4"/>
    <x v="1"/>
    <x v="13"/>
    <x v="2"/>
    <x v="8"/>
    <s v="A hoax - No shark was involved and Wells' &quot;daughter&quot; was his business partner Eileen Purchase who injured her finger on his boat"/>
    <s v="Unknown"/>
    <x v="93"/>
    <x v="2077"/>
  </r>
  <r>
    <s v="26-Dec-2004"/>
    <x v="32"/>
    <x v="4"/>
    <x v="83"/>
    <x v="491"/>
    <x v="1"/>
    <x v="6"/>
    <s v="No injury"/>
    <s v="Unknown"/>
    <x v="93"/>
    <x v="2078"/>
  </r>
  <r>
    <s v="10-Sep-2021"/>
    <x v="0"/>
    <x v="6"/>
    <x v="12"/>
    <x v="0"/>
    <x v="0"/>
    <x v="8"/>
    <s v="Laceration to arm caused by metal object"/>
    <s v="Unknown"/>
    <x v="94"/>
    <x v="2079"/>
  </r>
  <r>
    <s v="29-Jun-2017"/>
    <x v="19"/>
    <x v="4"/>
    <x v="0"/>
    <x v="11"/>
    <x v="0"/>
    <x v="8"/>
    <s v="Arm injured by hook, not by a shark"/>
    <s v="Unknown"/>
    <x v="94"/>
    <x v="2080"/>
  </r>
  <r>
    <s v="26-Apr-2017"/>
    <x v="19"/>
    <x v="4"/>
    <x v="0"/>
    <x v="492"/>
    <x v="1"/>
    <x v="8"/>
    <s v="Alleged laceration to left ankle"/>
    <s v="Unknown"/>
    <x v="95"/>
    <x v="2081"/>
  </r>
  <r>
    <s v="14-Dec-2007"/>
    <x v="1"/>
    <x v="4"/>
    <x v="1"/>
    <x v="0"/>
    <x v="0"/>
    <x v="34"/>
    <s v="Lacerations to left forearm"/>
    <s v="Unknown"/>
    <x v="96"/>
    <x v="2082"/>
  </r>
  <r>
    <s v="Jul-1968"/>
    <x v="35"/>
    <x v="4"/>
    <x v="41"/>
    <x v="13"/>
    <x v="0"/>
    <x v="53"/>
    <s v="No injury"/>
    <s v="Unknown"/>
    <x v="97"/>
    <x v="2083"/>
  </r>
  <r>
    <s v="Jan-2023"/>
    <x v="103"/>
    <x v="1"/>
    <x v="115"/>
    <x v="493"/>
    <x v="1"/>
    <x v="23"/>
    <s v="Minor injury to shoulder and back"/>
    <s v="N"/>
    <x v="98"/>
    <x v="392"/>
  </r>
  <r>
    <s v="27-Jul-2022"/>
    <x v="17"/>
    <x v="0"/>
    <x v="0"/>
    <x v="494"/>
    <x v="0"/>
    <x v="14"/>
    <s v="Injury to upper lip"/>
    <s v="N"/>
    <x v="98"/>
    <x v="2084"/>
  </r>
  <r>
    <s v="10-Feb-2022"/>
    <x v="17"/>
    <x v="1"/>
    <x v="14"/>
    <x v="13"/>
    <x v="1"/>
    <x v="15"/>
    <s v="Minor injury"/>
    <s v="N"/>
    <x v="98"/>
    <x v="2085"/>
  </r>
  <r>
    <s v="31-Aug-2019"/>
    <x v="98"/>
    <x v="0"/>
    <x v="0"/>
    <x v="16"/>
    <x v="0"/>
    <x v="50"/>
    <s v="Bite to posterior left knee"/>
    <s v="N"/>
    <x v="98"/>
    <x v="2086"/>
  </r>
  <r>
    <s v="09-Nov-2018"/>
    <x v="42"/>
    <x v="0"/>
    <x v="14"/>
    <x v="0"/>
    <x v="0"/>
    <x v="38"/>
    <s v="Arc of shallow lacerations to back"/>
    <s v="N"/>
    <x v="98"/>
    <x v="2087"/>
  </r>
  <r>
    <s v="23-Sep-2018"/>
    <x v="42"/>
    <x v="1"/>
    <x v="39"/>
    <x v="5"/>
    <x v="0"/>
    <x v="8"/>
    <s v="Abrasion to leg when he kicked the shark PROVOKED INCIDENT"/>
    <s v="N"/>
    <x v="98"/>
    <x v="1349"/>
  </r>
  <r>
    <s v="15-Aug-2018"/>
    <x v="42"/>
    <x v="0"/>
    <x v="14"/>
    <x v="15"/>
    <x v="1"/>
    <x v="65"/>
    <s v="Injury to lower left leg"/>
    <s v="N"/>
    <x v="98"/>
    <x v="2088"/>
  </r>
  <r>
    <s v="18-Jun-2018"/>
    <x v="42"/>
    <x v="1"/>
    <x v="0"/>
    <x v="11"/>
    <x v="0"/>
    <x v="8"/>
    <s v="Injury to fingers while removing hook from shark          PROVOKED INCIDENT"/>
    <s v="N"/>
    <x v="98"/>
    <x v="2089"/>
  </r>
  <r>
    <s v="02-Sep-2017"/>
    <x v="19"/>
    <x v="0"/>
    <x v="0"/>
    <x v="0"/>
    <x v="0"/>
    <x v="8"/>
    <s v="Lacerations to abdomen"/>
    <s v="N"/>
    <x v="98"/>
    <x v="2090"/>
  </r>
  <r>
    <s v="01-Mar-2017"/>
    <x v="19"/>
    <x v="0"/>
    <x v="14"/>
    <x v="44"/>
    <x v="1"/>
    <x v="8"/>
    <s v="Minor injury to hand"/>
    <s v="N"/>
    <x v="98"/>
    <x v="2091"/>
  </r>
  <r>
    <s v="01-Sep-2013"/>
    <x v="54"/>
    <x v="1"/>
    <x v="0"/>
    <x v="13"/>
    <x v="0"/>
    <x v="74"/>
    <s v="Arm bitten by captive shark PROVOKED INCIDENT"/>
    <s v="N"/>
    <x v="98"/>
    <x v="2092"/>
  </r>
  <r>
    <s v="28-Jul-2013"/>
    <x v="54"/>
    <x v="0"/>
    <x v="14"/>
    <x v="446"/>
    <x v="0"/>
    <x v="70"/>
    <s v="Bitten on left hand"/>
    <s v="N"/>
    <x v="98"/>
    <x v="2093"/>
  </r>
  <r>
    <s v="21-Mar-2013"/>
    <x v="54"/>
    <x v="0"/>
    <x v="77"/>
    <x v="1"/>
    <x v="1"/>
    <x v="8"/>
    <s v="Toe injured"/>
    <s v="N"/>
    <x v="98"/>
    <x v="2094"/>
  </r>
  <r>
    <s v="15-Jun-2012"/>
    <x v="89"/>
    <x v="1"/>
    <x v="0"/>
    <x v="11"/>
    <x v="0"/>
    <x v="28"/>
    <s v="Superficial injury to calf by hooked shark PROVOKED ACCIDENT"/>
    <s v="N"/>
    <x v="98"/>
    <x v="2095"/>
  </r>
  <r>
    <s v="18-Sep-2006"/>
    <x v="2"/>
    <x v="1"/>
    <x v="0"/>
    <x v="495"/>
    <x v="0"/>
    <x v="8"/>
    <s v="Lacerations to upper lip    PROVOKED INCIDENT"/>
    <s v="N"/>
    <x v="98"/>
    <x v="2096"/>
  </r>
  <r>
    <s v="24-Jul-2001"/>
    <x v="51"/>
    <x v="0"/>
    <x v="0"/>
    <x v="13"/>
    <x v="1"/>
    <x v="8"/>
    <s v="2 bites behind knee"/>
    <s v="N"/>
    <x v="98"/>
    <x v="2097"/>
  </r>
  <r>
    <s v="19-Feb-1996"/>
    <x v="31"/>
    <x v="1"/>
    <x v="0"/>
    <x v="496"/>
    <x v="1"/>
    <x v="49"/>
    <s v="5 punctures to hand from captive shark PROVOKED INCIDENT"/>
    <s v="N"/>
    <x v="98"/>
    <x v="2098"/>
  </r>
  <r>
    <s v="13-Aug-1983"/>
    <x v="25"/>
    <x v="1"/>
    <x v="0"/>
    <x v="12"/>
    <x v="0"/>
    <x v="4"/>
    <s v="Hand abraded when he grabbed shark's tail PROVOKED INCIDENT"/>
    <s v="N"/>
    <x v="98"/>
    <x v="2099"/>
  </r>
  <r>
    <s v="22-Jul-1969"/>
    <x v="62"/>
    <x v="1"/>
    <x v="0"/>
    <x v="13"/>
    <x v="0"/>
    <x v="14"/>
    <s v="Scrape on head. Recorded as PROVOKED INCIDENT"/>
    <s v="N"/>
    <x v="98"/>
    <x v="2100"/>
  </r>
  <r>
    <s v="24-May-1969"/>
    <x v="62"/>
    <x v="1"/>
    <x v="0"/>
    <x v="5"/>
    <x v="0"/>
    <x v="28"/>
    <s v="Laceration to buttocks Recorded as PROVOKED INCIDENT"/>
    <s v="N"/>
    <x v="98"/>
    <x v="2101"/>
  </r>
  <r>
    <s v="27-Jul-1964"/>
    <x v="44"/>
    <x v="1"/>
    <x v="0"/>
    <x v="13"/>
    <x v="0"/>
    <x v="31"/>
    <s v="Arm lacerated by speared shark PROVOKED INCIDENT"/>
    <s v="N"/>
    <x v="98"/>
    <x v="2102"/>
  </r>
  <r>
    <s v="Summer 1948"/>
    <x v="38"/>
    <x v="1"/>
    <x v="0"/>
    <x v="497"/>
    <x v="0"/>
    <x v="44"/>
    <s v="Grabbed shark by the tail &amp; it bit him PROVOKED INCIDENT"/>
    <s v="N"/>
    <x v="98"/>
    <x v="2103"/>
  </r>
  <r>
    <s v="23-Jan-1996"/>
    <x v="31"/>
    <x v="1"/>
    <x v="0"/>
    <x v="3"/>
    <x v="0"/>
    <x v="25"/>
    <s v="Shark bit his leg after he grabbed its tail &amp; wouldn't let go PROVOKED INCIDENT"/>
    <s v="N"/>
    <x v="98"/>
    <x v="2104"/>
  </r>
  <r>
    <s v="17-Apr-1998"/>
    <x v="76"/>
    <x v="1"/>
    <x v="0"/>
    <x v="17"/>
    <x v="0"/>
    <x v="27"/>
    <s v="He grabbed shark's tail, shark bit his chest &amp; held on.  PROVOKED INCIDENT"/>
    <s v="N"/>
    <x v="98"/>
    <x v="2105"/>
  </r>
  <r>
    <s v="Early 1965"/>
    <x v="5"/>
    <x v="1"/>
    <x v="0"/>
    <x v="498"/>
    <x v="0"/>
    <x v="8"/>
    <s v="No injury, shark tore his wetsuit after he grabbed it by the tail  PROVOKED INCIDENT"/>
    <s v="N"/>
    <x v="98"/>
    <x v="2106"/>
  </r>
  <r>
    <s v="13-Jun-1967"/>
    <x v="43"/>
    <x v="1"/>
    <x v="0"/>
    <x v="16"/>
    <x v="0"/>
    <x v="29"/>
    <s v="After shark was speared &amp; hit on head, it bit the diver’s foot  PROVOKED INCIDENT"/>
    <s v="N"/>
    <x v="98"/>
    <x v="2107"/>
  </r>
  <r>
    <s v="17-Jun-1958"/>
    <x v="58"/>
    <x v="1"/>
    <x v="0"/>
    <x v="499"/>
    <x v="0"/>
    <x v="8"/>
    <s v="Thigh bitten PROVOKED INCIDENT"/>
    <s v="N"/>
    <x v="98"/>
    <x v="2108"/>
  </r>
  <r>
    <s v="04-Jul-2000"/>
    <x v="68"/>
    <x v="0"/>
    <x v="0"/>
    <x v="500"/>
    <x v="1"/>
    <x v="24"/>
    <s v="Lower right calf lacerated"/>
    <s v="N"/>
    <x v="98"/>
    <x v="2109"/>
  </r>
  <r>
    <s v="10-Sep-1963"/>
    <x v="59"/>
    <x v="1"/>
    <x v="0"/>
    <x v="501"/>
    <x v="0"/>
    <x v="27"/>
    <s v="Minor injury to left forearm  PROVOKED INCIDENT"/>
    <s v="N"/>
    <x v="98"/>
    <x v="2110"/>
  </r>
  <r>
    <s v="11-Aug-2002"/>
    <x v="3"/>
    <x v="0"/>
    <x v="0"/>
    <x v="2"/>
    <x v="0"/>
    <x v="2"/>
    <s v="Lacerations on heel &amp; dorsum of right foot"/>
    <s v="N"/>
    <x v="98"/>
    <x v="2111"/>
  </r>
  <r>
    <s v="22-Jul-2000"/>
    <x v="68"/>
    <x v="0"/>
    <x v="0"/>
    <x v="1"/>
    <x v="1"/>
    <x v="43"/>
    <s v="Leg pinched"/>
    <s v="N"/>
    <x v="98"/>
    <x v="2112"/>
  </r>
  <r>
    <s v="30-Apr-1958"/>
    <x v="58"/>
    <x v="1"/>
    <x v="0"/>
    <x v="42"/>
    <x v="0"/>
    <x v="19"/>
    <s v="Grabbed shark’s tail, shark bit his thigh PROVOKED INCIDENT"/>
    <s v="N"/>
    <x v="98"/>
    <x v="2113"/>
  </r>
  <r>
    <s v="01-Feb-1958"/>
    <x v="58"/>
    <x v="1"/>
    <x v="0"/>
    <x v="75"/>
    <x v="0"/>
    <x v="17"/>
    <s v="Chest bitten by speared shark PROVOKED INCIDENT"/>
    <s v="N"/>
    <x v="98"/>
    <x v="2114"/>
  </r>
  <r>
    <s v="02-Jul-1958"/>
    <x v="58"/>
    <x v="1"/>
    <x v="0"/>
    <x v="42"/>
    <x v="0"/>
    <x v="32"/>
    <s v="He grabbed shark, it bit his leg below the knee PROVOKED INCIDENT"/>
    <s v="N"/>
    <x v="98"/>
    <x v="2115"/>
  </r>
  <r>
    <s v="1954"/>
    <x v="45"/>
    <x v="0"/>
    <x v="116"/>
    <x v="13"/>
    <x v="0"/>
    <x v="8"/>
    <s v="Chest bruised, after shark clamped its jaws on his chest "/>
    <s v="N"/>
    <x v="98"/>
    <x v="2116"/>
  </r>
  <r>
    <s v="Fall 2008"/>
    <x v="57"/>
    <x v="1"/>
    <x v="0"/>
    <x v="483"/>
    <x v="0"/>
    <x v="8"/>
    <s v="Minor injury to hand by hooked shark   PROVOKED INCIDENT"/>
    <s v="N"/>
    <x v="98"/>
    <x v="2117"/>
  </r>
  <r>
    <s v="31-Dec-1950"/>
    <x v="46"/>
    <x v="0"/>
    <x v="1"/>
    <x v="502"/>
    <x v="0"/>
    <x v="20"/>
    <s v="No injury, shark bit oar"/>
    <s v="N"/>
    <x v="98"/>
    <x v="2118"/>
  </r>
  <r>
    <s v="07-Aug-1967"/>
    <x v="43"/>
    <x v="0"/>
    <x v="0"/>
    <x v="16"/>
    <x v="0"/>
    <x v="2"/>
    <s v="Shark grasped thigh"/>
    <s v="N"/>
    <x v="98"/>
    <x v="2119"/>
  </r>
  <r>
    <s v="15-Mar-2002"/>
    <x v="3"/>
    <x v="0"/>
    <x v="0"/>
    <x v="1"/>
    <x v="0"/>
    <x v="42"/>
    <s v="Arm bitten"/>
    <s v="N"/>
    <x v="98"/>
    <x v="2120"/>
  </r>
  <r>
    <s v="15-May-2016"/>
    <x v="127"/>
    <x v="1"/>
    <x v="0"/>
    <x v="503"/>
    <x v="1"/>
    <x v="28"/>
    <s v="Arm grabbed PROVOKED INCIDENT"/>
    <s v="N"/>
    <x v="98"/>
    <x v="2121"/>
  </r>
  <r>
    <s v="13-Sep-2007"/>
    <x v="1"/>
    <x v="0"/>
    <x v="0"/>
    <x v="1"/>
    <x v="0"/>
    <x v="4"/>
    <s v="Minor injury, shark latched onto his abdomen"/>
    <s v="N"/>
    <x v="98"/>
    <x v="2122"/>
  </r>
  <r>
    <s v="16-Jul-1939"/>
    <x v="11"/>
    <x v="1"/>
    <x v="14"/>
    <x v="504"/>
    <x v="0"/>
    <x v="21"/>
    <s v="Minor injury to shoulder &amp; back PROVOKED INCIDENT"/>
    <s v="N"/>
    <x v="98"/>
    <x v="2123"/>
  </r>
  <r>
    <s v="No date, Before  1975"/>
    <x v="8"/>
    <x v="1"/>
    <x v="0"/>
    <x v="505"/>
    <x v="0"/>
    <x v="20"/>
    <s v="Ankle punctured &amp; lacerated, hands abraded PROVOKED INCIDENT"/>
    <s v="N"/>
    <x v="98"/>
    <x v="2124"/>
  </r>
  <r>
    <s v="Before 1958"/>
    <x v="8"/>
    <x v="1"/>
    <x v="14"/>
    <x v="506"/>
    <x v="0"/>
    <x v="8"/>
    <s v="Shark bit diver's sleeve after he patted it on the head PROVOKED INCIDENT"/>
    <s v="N"/>
    <x v="98"/>
    <x v="2125"/>
  </r>
  <r>
    <s v="26-Jun-1958"/>
    <x v="58"/>
    <x v="1"/>
    <x v="0"/>
    <x v="3"/>
    <x v="0"/>
    <x v="13"/>
    <s v="Right foot bitten when he walked into shark's head PROVOKED INCIDENT"/>
    <s v="N"/>
    <x v="98"/>
    <x v="2126"/>
  </r>
  <r>
    <s v="8-Sep-1966"/>
    <x v="53"/>
    <x v="1"/>
    <x v="0"/>
    <x v="88"/>
    <x v="0"/>
    <x v="4"/>
    <s v="Abdomen abraded when he seized shark PROVOKED INCIDENT"/>
    <s v="N"/>
    <x v="98"/>
    <x v="2127"/>
  </r>
  <r>
    <s v="04-Jul-1954"/>
    <x v="45"/>
    <x v="0"/>
    <x v="0"/>
    <x v="13"/>
    <x v="2"/>
    <x v="8"/>
    <s v="Small wound on upper thigh"/>
    <s v="N"/>
    <x v="98"/>
    <x v="2128"/>
  </r>
  <r>
    <s v="26-Mar-2016"/>
    <x v="127"/>
    <x v="1"/>
    <x v="14"/>
    <x v="13"/>
    <x v="0"/>
    <x v="9"/>
    <s v="Minor injury to chest PROVOKED INCIDENT"/>
    <s v="N"/>
    <x v="98"/>
    <x v="2129"/>
  </r>
  <r>
    <s v="22-Feb-2005"/>
    <x v="50"/>
    <x v="1"/>
    <x v="0"/>
    <x v="16"/>
    <x v="0"/>
    <x v="8"/>
    <s v="Speared shark bit his chest PROVOKED INCIDENT"/>
    <s v="N"/>
    <x v="98"/>
    <x v="2130"/>
  </r>
  <r>
    <s v="17-Aug-1992"/>
    <x v="23"/>
    <x v="1"/>
    <x v="0"/>
    <x v="1"/>
    <x v="0"/>
    <x v="29"/>
    <s v="Grabbed metal leader to shark, shark clamped on  &amp; bit  left bicep PROVOKED INCIDENT"/>
    <s v="N"/>
    <x v="98"/>
    <x v="2131"/>
  </r>
  <r>
    <s v="27-Jul-2016"/>
    <x v="127"/>
    <x v="1"/>
    <x v="0"/>
    <x v="494"/>
    <x v="0"/>
    <x v="53"/>
    <s v="Laceration to left forearm PROVOKED INCIDENT"/>
    <s v="N"/>
    <x v="98"/>
    <x v="2132"/>
  </r>
  <r>
    <s v="02-Aug-2020"/>
    <x v="18"/>
    <x v="0"/>
    <x v="0"/>
    <x v="1"/>
    <x v="1"/>
    <x v="8"/>
    <s v="Lacerations to hand and wrist"/>
    <s v="N"/>
    <x v="98"/>
    <x v="2133"/>
  </r>
  <r>
    <s v="09-Jul-2018."/>
    <x v="42"/>
    <x v="0"/>
    <x v="14"/>
    <x v="44"/>
    <x v="1"/>
    <x v="20"/>
    <s v="Minor injury to wrist"/>
    <s v="N"/>
    <x v="98"/>
    <x v="2134"/>
  </r>
  <r>
    <s v="20 Oct 2023"/>
    <x v="103"/>
    <x v="0"/>
    <x v="77"/>
    <x v="1"/>
    <x v="1"/>
    <x v="38"/>
    <s v="Foot injured"/>
    <s v="N"/>
    <x v="98"/>
    <x v="392"/>
  </r>
  <r>
    <s v="12-Aug-1954"/>
    <x v="45"/>
    <x v="1"/>
    <x v="8"/>
    <x v="16"/>
    <x v="0"/>
    <x v="8"/>
    <s v="Knee bitten by shark that his dive buddy had shot  PROVOKED INCIDENT"/>
    <s v="N"/>
    <x v="98"/>
    <x v="2135"/>
  </r>
  <r>
    <s v="12-Aug-1954"/>
    <x v="45"/>
    <x v="1"/>
    <x v="8"/>
    <x v="16"/>
    <x v="0"/>
    <x v="8"/>
    <s v="Right thigh &amp; left calf injured by speared shark  PROVOKED INCIDENT"/>
    <s v="N"/>
    <x v="98"/>
    <x v="2136"/>
  </r>
  <r>
    <s v="04-Jul-2009"/>
    <x v="128"/>
    <x v="1"/>
    <x v="0"/>
    <x v="0"/>
    <x v="1"/>
    <x v="53"/>
    <s v="Thigh injured by hooked shark PROVOKED INCIDENT"/>
    <s v="N"/>
    <x v="98"/>
    <x v="2137"/>
  </r>
  <r>
    <s v="02-Jul-1959"/>
    <x v="28"/>
    <x v="1"/>
    <x v="0"/>
    <x v="42"/>
    <x v="0"/>
    <x v="14"/>
    <s v="Arm bitten when he grabbed shark’s tail  PROVOKED INCIDENT"/>
    <s v="N"/>
    <x v="98"/>
    <x v="2138"/>
  </r>
  <r>
    <s v="Nov-2003"/>
    <x v="21"/>
    <x v="1"/>
    <x v="38"/>
    <x v="16"/>
    <x v="0"/>
    <x v="8"/>
    <s v="Left forearm bitten PROVOKED INCIDENT"/>
    <s v="N"/>
    <x v="98"/>
    <x v="2139"/>
  </r>
  <r>
    <s v="02-Sep-2020"/>
    <x v="18"/>
    <x v="0"/>
    <x v="0"/>
    <x v="13"/>
    <x v="0"/>
    <x v="8"/>
    <s v="Minor injury to forearm"/>
    <s v="N"/>
    <x v="98"/>
    <x v="2140"/>
  </r>
  <r>
    <s v="11-Jul-2010"/>
    <x v="74"/>
    <x v="1"/>
    <x v="0"/>
    <x v="11"/>
    <x v="0"/>
    <x v="8"/>
    <s v="Small laceration to forearm from netted shark  PROVOKED INCIDENT"/>
    <s v="N"/>
    <x v="98"/>
    <x v="2141"/>
  </r>
  <r>
    <s v="09-Dec-2017"/>
    <x v="19"/>
    <x v="0"/>
    <x v="14"/>
    <x v="1"/>
    <x v="1"/>
    <x v="48"/>
    <s v="Minor injury to arm"/>
    <s v="N"/>
    <x v="98"/>
    <x v="2142"/>
  </r>
  <r>
    <s v="19-Oct-2013"/>
    <x v="54"/>
    <x v="0"/>
    <x v="0"/>
    <x v="3"/>
    <x v="0"/>
    <x v="64"/>
    <s v="Bitten on left calf &amp; foot"/>
    <s v="N"/>
    <x v="98"/>
    <x v="2143"/>
  </r>
  <r>
    <s v="23-Sep-1961"/>
    <x v="40"/>
    <x v="0"/>
    <x v="117"/>
    <x v="507"/>
    <x v="0"/>
    <x v="31"/>
    <s v="Lacerations to right shoulder blade  &amp; back"/>
    <s v="N"/>
    <x v="41"/>
    <x v="2144"/>
  </r>
  <r>
    <s v="02 Nov-2023"/>
    <x v="103"/>
    <x v="4"/>
    <x v="12"/>
    <x v="17"/>
    <x v="0"/>
    <x v="59"/>
    <s v="No injury. No attack; the shark  simply head-butted him"/>
    <s v="N"/>
    <x v="41"/>
    <x v="392"/>
  </r>
  <r>
    <s v="18 Jul-2023"/>
    <x v="103"/>
    <x v="0"/>
    <x v="118"/>
    <x v="508"/>
    <x v="0"/>
    <x v="21"/>
    <s v="Lower right leg bittenLa Patria, 7/20/2023w"/>
    <s v="N"/>
    <x v="41"/>
    <x v="392"/>
  </r>
  <r>
    <s v="02-Dec-2020"/>
    <x v="18"/>
    <x v="0"/>
    <x v="12"/>
    <x v="17"/>
    <x v="1"/>
    <x v="18"/>
    <s v="Left shoulder bitten"/>
    <s v="N"/>
    <x v="41"/>
    <x v="2145"/>
  </r>
  <r>
    <s v="21-Oct-2019"/>
    <x v="98"/>
    <x v="0"/>
    <x v="31"/>
    <x v="1"/>
    <x v="1"/>
    <x v="33"/>
    <s v="Severe injuries to arms and chest"/>
    <s v="Unknown"/>
    <x v="41"/>
    <x v="2146"/>
  </r>
  <r>
    <s v="03-Nov-2018"/>
    <x v="42"/>
    <x v="0"/>
    <x v="12"/>
    <x v="17"/>
    <x v="0"/>
    <x v="8"/>
    <s v="Calf muscle removed"/>
    <s v="N"/>
    <x v="41"/>
    <x v="2147"/>
  </r>
  <r>
    <s v="Jun-1018"/>
    <x v="42"/>
    <x v="0"/>
    <x v="12"/>
    <x v="17"/>
    <x v="0"/>
    <x v="8"/>
    <s v="Laceration to right thigh"/>
    <s v="N"/>
    <x v="41"/>
    <x v="2148"/>
  </r>
  <r>
    <s v="2014"/>
    <x v="72"/>
    <x v="0"/>
    <x v="0"/>
    <x v="509"/>
    <x v="0"/>
    <x v="8"/>
    <s v="&quot;Minor laceration to shoulder&quot;"/>
    <s v="N"/>
    <x v="41"/>
    <x v="2149"/>
  </r>
  <r>
    <s v="02-Jun-2009"/>
    <x v="128"/>
    <x v="0"/>
    <x v="12"/>
    <x v="17"/>
    <x v="0"/>
    <x v="8"/>
    <s v="Lacerations to left hand"/>
    <s v="N"/>
    <x v="41"/>
    <x v="2150"/>
  </r>
  <r>
    <s v="02-Jun-2009"/>
    <x v="128"/>
    <x v="0"/>
    <x v="12"/>
    <x v="17"/>
    <x v="0"/>
    <x v="8"/>
    <s v="3 cm laceration to shoulder"/>
    <s v="N"/>
    <x v="41"/>
    <x v="2151"/>
  </r>
  <r>
    <s v="28-Nov-2008"/>
    <x v="57"/>
    <x v="0"/>
    <x v="12"/>
    <x v="17"/>
    <x v="1"/>
    <x v="8"/>
    <s v="Lacerations to fingers"/>
    <s v="N"/>
    <x v="41"/>
    <x v="2152"/>
  </r>
  <r>
    <s v="18-Jul-2008"/>
    <x v="57"/>
    <x v="0"/>
    <x v="12"/>
    <x v="5"/>
    <x v="0"/>
    <x v="8"/>
    <s v="Leg severed"/>
    <s v="N"/>
    <x v="41"/>
    <x v="2153"/>
  </r>
  <r>
    <s v="14-Oct-1969"/>
    <x v="62"/>
    <x v="0"/>
    <x v="0"/>
    <x v="5"/>
    <x v="0"/>
    <x v="8"/>
    <s v="No injury"/>
    <s v="N"/>
    <x v="41"/>
    <x v="2154"/>
  </r>
  <r>
    <s v="07-Dec-1941"/>
    <x v="105"/>
    <x v="3"/>
    <x v="119"/>
    <x v="510"/>
    <x v="2"/>
    <x v="8"/>
    <s v="Only 170 survived, many of the crew were said to have been taken by sharks"/>
    <s v="Y"/>
    <x v="41"/>
    <x v="2155"/>
  </r>
  <r>
    <s v="27-Jun-2014"/>
    <x v="72"/>
    <x v="2"/>
    <x v="120"/>
    <x v="511"/>
    <x v="0"/>
    <x v="44"/>
    <s v="His boat was holed by a shark"/>
    <s v="N"/>
    <x v="41"/>
    <x v="2156"/>
  </r>
  <r>
    <s v="14-Oct-1972"/>
    <x v="88"/>
    <x v="0"/>
    <x v="0"/>
    <x v="17"/>
    <x v="0"/>
    <x v="8"/>
    <s v="FATAL, body not recovered"/>
    <s v="Y"/>
    <x v="41"/>
    <x v="2157"/>
  </r>
  <r>
    <s v="05-Aug-2017"/>
    <x v="19"/>
    <x v="0"/>
    <x v="12"/>
    <x v="1"/>
    <x v="1"/>
    <x v="32"/>
    <s v="Bite to right leg/hip"/>
    <s v="N"/>
    <x v="41"/>
    <x v="2158"/>
  </r>
  <r>
    <s v="01-Jun-2009"/>
    <x v="128"/>
    <x v="0"/>
    <x v="12"/>
    <x v="1"/>
    <x v="1"/>
    <x v="5"/>
    <s v="FATAL"/>
    <s v="Y"/>
    <x v="41"/>
    <x v="2159"/>
  </r>
  <r>
    <s v="05-Dec-2010"/>
    <x v="74"/>
    <x v="0"/>
    <x v="12"/>
    <x v="1"/>
    <x v="1"/>
    <x v="50"/>
    <s v="FATAL"/>
    <s v="Y"/>
    <x v="41"/>
    <x v="2160"/>
  </r>
  <r>
    <s v="30-Nov-2010"/>
    <x v="74"/>
    <x v="0"/>
    <x v="12"/>
    <x v="1"/>
    <x v="1"/>
    <x v="50"/>
    <s v="Foot severed, Right forearm severed, lacerations to left hand (defense wounds)"/>
    <s v="N"/>
    <x v="41"/>
    <x v="2161"/>
  </r>
  <r>
    <s v="30-Nov-2010"/>
    <x v="74"/>
    <x v="0"/>
    <x v="12"/>
    <x v="1"/>
    <x v="1"/>
    <x v="44"/>
    <s v="Foot and arm bitten"/>
    <s v="N"/>
    <x v="41"/>
    <x v="2162"/>
  </r>
  <r>
    <s v="04-Apr-2010"/>
    <x v="74"/>
    <x v="0"/>
    <x v="12"/>
    <x v="512"/>
    <x v="0"/>
    <x v="40"/>
    <s v="Lacerations to left ankle and foot"/>
    <s v="N"/>
    <x v="41"/>
    <x v="2163"/>
  </r>
  <r>
    <s v="14-Jun-2011"/>
    <x v="73"/>
    <x v="2"/>
    <x v="60"/>
    <x v="11"/>
    <x v="2"/>
    <x v="8"/>
    <s v="No injury, shark slammed into boat"/>
    <s v="N"/>
    <x v="41"/>
    <x v="2164"/>
  </r>
  <r>
    <s v="Late Jul-1959"/>
    <x v="28"/>
    <x v="5"/>
    <x v="36"/>
    <x v="13"/>
    <x v="2"/>
    <x v="8"/>
    <s v="No injury to occupant, shark bit propeller as Wade was refueling"/>
    <s v="N"/>
    <x v="41"/>
    <x v="2165"/>
  </r>
  <r>
    <s v="27-Sep-2007"/>
    <x v="1"/>
    <x v="0"/>
    <x v="12"/>
    <x v="0"/>
    <x v="1"/>
    <x v="8"/>
    <s v="Severe lacerations to lower left leg, ankle and foot"/>
    <s v="N"/>
    <x v="41"/>
    <x v="2166"/>
  </r>
  <r>
    <s v="01-Jul-2022"/>
    <x v="17"/>
    <x v="0"/>
    <x v="12"/>
    <x v="1"/>
    <x v="1"/>
    <x v="8"/>
    <s v="FATAL"/>
    <s v="Y"/>
    <x v="41"/>
    <x v="2167"/>
  </r>
  <r>
    <s v="01-Jul-2022"/>
    <x v="17"/>
    <x v="0"/>
    <x v="12"/>
    <x v="0"/>
    <x v="1"/>
    <x v="57"/>
    <s v="FATAL"/>
    <s v="Y"/>
    <x v="41"/>
    <x v="2168"/>
  </r>
  <r>
    <s v="22-Jun-2005"/>
    <x v="50"/>
    <x v="0"/>
    <x v="73"/>
    <x v="0"/>
    <x v="1"/>
    <x v="0"/>
    <s v="FATAL"/>
    <s v="Y"/>
    <x v="0"/>
    <x v="2169"/>
  </r>
  <r>
    <s v="Aug-1956"/>
    <x v="94"/>
    <x v="5"/>
    <x v="64"/>
    <x v="11"/>
    <x v="2"/>
    <x v="8"/>
    <s v="No injury to occupants, but Emmanuel &quot;later died of shock in hospital&quot;"/>
    <s v="N"/>
    <x v="41"/>
    <x v="2170"/>
  </r>
  <r>
    <s v="06-Jul-1942"/>
    <x v="81"/>
    <x v="1"/>
    <x v="17"/>
    <x v="132"/>
    <x v="0"/>
    <x v="32"/>
    <s v="After he hit the shark with an oar, the shark bit the oar and overturned the boat  PROVOKED INCIDENT"/>
    <s v="N"/>
    <x v="54"/>
    <x v="2171"/>
  </r>
  <r>
    <s v="05-Dec-2000"/>
    <x v="68"/>
    <x v="0"/>
    <x v="47"/>
    <x v="513"/>
    <x v="0"/>
    <x v="23"/>
    <s v="No injury"/>
    <s v="N"/>
    <x v="54"/>
    <x v="2172"/>
  </r>
  <r>
    <s v="31-Aug-2012"/>
    <x v="89"/>
    <x v="1"/>
    <x v="67"/>
    <x v="255"/>
    <x v="0"/>
    <x v="47"/>
    <s v="No injury, shoe bitten by hooked and landed shark PROVOKED INCIDENT"/>
    <s v="N"/>
    <x v="54"/>
    <x v="2173"/>
  </r>
  <r>
    <s v="23-Oct-2010"/>
    <x v="74"/>
    <x v="0"/>
    <x v="0"/>
    <x v="17"/>
    <x v="0"/>
    <x v="23"/>
    <s v="No injury to diver, shark bit his video camera"/>
    <s v="N"/>
    <x v="54"/>
    <x v="2174"/>
  </r>
  <r>
    <s v="16-Sep-2017"/>
    <x v="19"/>
    <x v="0"/>
    <x v="24"/>
    <x v="24"/>
    <x v="0"/>
    <x v="14"/>
    <s v="Lacerations to right foot"/>
    <s v="N"/>
    <x v="99"/>
    <x v="2175"/>
  </r>
  <r>
    <s v="19-Oct-2011"/>
    <x v="73"/>
    <x v="0"/>
    <x v="1"/>
    <x v="5"/>
    <x v="0"/>
    <x v="5"/>
    <s v="Small bruise to calf"/>
    <s v="N"/>
    <x v="100"/>
    <x v="2176"/>
  </r>
  <r>
    <s v="18-Aug-2001"/>
    <x v="51"/>
    <x v="0"/>
    <x v="0"/>
    <x v="2"/>
    <x v="0"/>
    <x v="32"/>
    <s v="Cuts on right foot"/>
    <s v="N"/>
    <x v="25"/>
    <x v="2177"/>
  </r>
  <r>
    <s v="18-Jul-1981"/>
    <x v="37"/>
    <x v="0"/>
    <x v="6"/>
    <x v="2"/>
    <x v="0"/>
    <x v="49"/>
    <s v="7 lacerations to right foot"/>
    <s v="N"/>
    <x v="35"/>
    <x v="2178"/>
  </r>
  <r>
    <s v="20-Jun-2006"/>
    <x v="2"/>
    <x v="0"/>
    <x v="0"/>
    <x v="2"/>
    <x v="1"/>
    <x v="31"/>
    <s v="2-inch puncture wounds on right foot"/>
    <s v="N"/>
    <x v="25"/>
    <x v="2179"/>
  </r>
  <r>
    <s v="12-Apr-2001"/>
    <x v="51"/>
    <x v="0"/>
    <x v="0"/>
    <x v="2"/>
    <x v="0"/>
    <x v="31"/>
    <s v="Foot lacerated"/>
    <s v="N"/>
    <x v="25"/>
    <x v="2180"/>
  </r>
  <r>
    <s v="08-Jan-1992"/>
    <x v="23"/>
    <x v="0"/>
    <x v="6"/>
    <x v="16"/>
    <x v="0"/>
    <x v="3"/>
    <s v="Left cheek lacerated"/>
    <s v="N"/>
    <x v="25"/>
    <x v="2181"/>
  </r>
  <r>
    <s v="02-Oct-2010"/>
    <x v="74"/>
    <x v="0"/>
    <x v="14"/>
    <x v="2"/>
    <x v="1"/>
    <x v="8"/>
    <s v="Bitten between left ankle &amp; knee"/>
    <s v="N"/>
    <x v="89"/>
    <x v="2182"/>
  </r>
  <r>
    <s v="10-Apr-2013"/>
    <x v="54"/>
    <x v="0"/>
    <x v="31"/>
    <x v="263"/>
    <x v="0"/>
    <x v="47"/>
    <s v="Underside of board, fins and, harness were damaged, and left  hip, thigh and buttock sustained puncture wounds"/>
    <s v="N"/>
    <x v="39"/>
    <x v="2183"/>
  </r>
  <r>
    <s v="24-Oct-1997"/>
    <x v="41"/>
    <x v="0"/>
    <x v="0"/>
    <x v="2"/>
    <x v="0"/>
    <x v="28"/>
    <s v="5&quot; gash in foot"/>
    <s v="N"/>
    <x v="25"/>
    <x v="2184"/>
  </r>
  <r>
    <s v="190Feb-2010"/>
    <x v="74"/>
    <x v="0"/>
    <x v="15"/>
    <x v="0"/>
    <x v="0"/>
    <x v="8"/>
    <s v="Bruised but otherwise unhurt"/>
    <s v="N"/>
    <x v="2"/>
    <x v="2185"/>
  </r>
  <r>
    <s v="30-Nov-1963"/>
    <x v="59"/>
    <x v="0"/>
    <x v="15"/>
    <x v="514"/>
    <x v="0"/>
    <x v="32"/>
    <s v="Hand &amp; lower leg severely injured"/>
    <s v="N"/>
    <x v="58"/>
    <x v="2186"/>
  </r>
  <r>
    <s v="16-Apr-2011"/>
    <x v="73"/>
    <x v="0"/>
    <x v="15"/>
    <x v="2"/>
    <x v="0"/>
    <x v="26"/>
    <s v="Puncture to left hand"/>
    <s v="N"/>
    <x v="31"/>
    <x v="2187"/>
  </r>
  <r>
    <s v="10-Jun-1962"/>
    <x v="14"/>
    <x v="0"/>
    <x v="7"/>
    <x v="515"/>
    <x v="0"/>
    <x v="8"/>
    <s v="FATAL, chest &amp; leg bitten "/>
    <s v="Y"/>
    <x v="31"/>
    <x v="2188"/>
  </r>
  <r>
    <s v="24-Mar-1962"/>
    <x v="14"/>
    <x v="0"/>
    <x v="7"/>
    <x v="0"/>
    <x v="0"/>
    <x v="36"/>
    <s v="FATAL, calf bitten, other leg severed below knee"/>
    <s v="Y"/>
    <x v="31"/>
    <x v="2189"/>
  </r>
  <r>
    <s v="26-May-1997"/>
    <x v="41"/>
    <x v="0"/>
    <x v="14"/>
    <x v="16"/>
    <x v="0"/>
    <x v="63"/>
    <s v="Right arm bitten"/>
    <s v="N"/>
    <x v="27"/>
    <x v="2190"/>
  </r>
  <r>
    <s v="Summer-2008"/>
    <x v="57"/>
    <x v="0"/>
    <x v="41"/>
    <x v="2"/>
    <x v="0"/>
    <x v="29"/>
    <s v="Leg bitten"/>
    <s v="N"/>
    <x v="26"/>
    <x v="2191"/>
  </r>
  <r>
    <s v="13-Apr-2001"/>
    <x v="51"/>
    <x v="0"/>
    <x v="0"/>
    <x v="2"/>
    <x v="0"/>
    <x v="10"/>
    <s v="Right foot &amp; ankle lacerated"/>
    <s v="N"/>
    <x v="101"/>
    <x v="2192"/>
  </r>
  <r>
    <s v="12-Apr-2001"/>
    <x v="51"/>
    <x v="0"/>
    <x v="0"/>
    <x v="2"/>
    <x v="0"/>
    <x v="30"/>
    <s v="Small cuts on big &amp; pinky toes of left foot"/>
    <s v="N"/>
    <x v="101"/>
    <x v="2193"/>
  </r>
  <r>
    <s v="12-Apr-2001"/>
    <x v="51"/>
    <x v="0"/>
    <x v="0"/>
    <x v="69"/>
    <x v="0"/>
    <x v="10"/>
    <s v="Foot &amp; ankle lacerated"/>
    <s v="N"/>
    <x v="101"/>
    <x v="2194"/>
  </r>
  <r>
    <s v="11-Apr-2001"/>
    <x v="51"/>
    <x v="0"/>
    <x v="0"/>
    <x v="2"/>
    <x v="0"/>
    <x v="20"/>
    <s v="Minor cuts on right heel &amp; foot"/>
    <s v="N"/>
    <x v="101"/>
    <x v="2195"/>
  </r>
  <r>
    <s v="10-Apr-2001"/>
    <x v="51"/>
    <x v="0"/>
    <x v="0"/>
    <x v="2"/>
    <x v="2"/>
    <x v="27"/>
    <s v="Foot lacerated"/>
    <s v="N"/>
    <x v="101"/>
    <x v="2196"/>
  </r>
  <r>
    <s v="10-Aug-2017"/>
    <x v="19"/>
    <x v="0"/>
    <x v="0"/>
    <x v="0"/>
    <x v="0"/>
    <x v="14"/>
    <s v="Minor cuts to sole &amp; toes of left foot"/>
    <s v="N"/>
    <x v="101"/>
    <x v="2197"/>
  </r>
  <r>
    <s v="1950"/>
    <x v="46"/>
    <x v="0"/>
    <x v="83"/>
    <x v="255"/>
    <x v="0"/>
    <x v="8"/>
    <s v="Buttock removed"/>
    <s v="N"/>
    <x v="89"/>
    <x v="2198"/>
  </r>
  <r>
    <s v="31-May-1997"/>
    <x v="41"/>
    <x v="0"/>
    <x v="0"/>
    <x v="2"/>
    <x v="0"/>
    <x v="34"/>
    <s v="Left elbow bitten"/>
    <s v="N"/>
    <x v="19"/>
    <x v="2199"/>
  </r>
  <r>
    <s v="31-May-1997"/>
    <x v="41"/>
    <x v="0"/>
    <x v="0"/>
    <x v="2"/>
    <x v="0"/>
    <x v="10"/>
    <s v="Left ankle bitten"/>
    <s v="N"/>
    <x v="19"/>
    <x v="2200"/>
  </r>
  <r>
    <s v="21-Aug-2005"/>
    <x v="50"/>
    <x v="0"/>
    <x v="0"/>
    <x v="0"/>
    <x v="0"/>
    <x v="38"/>
    <s v="Bitten underneath left arm"/>
    <s v="N"/>
    <x v="34"/>
    <x v="2201"/>
  </r>
  <r>
    <s v="19-Jul-2010"/>
    <x v="74"/>
    <x v="0"/>
    <x v="0"/>
    <x v="0"/>
    <x v="0"/>
    <x v="36"/>
    <s v="Minor lacerations to left calf"/>
    <s v="N"/>
    <x v="25"/>
    <x v="2202"/>
  </r>
  <r>
    <s v="25-Jul-1985"/>
    <x v="82"/>
    <x v="0"/>
    <x v="0"/>
    <x v="3"/>
    <x v="1"/>
    <x v="14"/>
    <s v="Right calf bitten"/>
    <s v="N"/>
    <x v="26"/>
    <x v="2203"/>
  </r>
  <r>
    <s v="03-Sep-2007"/>
    <x v="1"/>
    <x v="0"/>
    <x v="0"/>
    <x v="0"/>
    <x v="0"/>
    <x v="1"/>
    <s v="3&quot; laceration to left forearm"/>
    <s v="N"/>
    <x v="29"/>
    <x v="2204"/>
  </r>
  <r>
    <s v="09-Jun-1997"/>
    <x v="41"/>
    <x v="0"/>
    <x v="0"/>
    <x v="2"/>
    <x v="0"/>
    <x v="17"/>
    <s v="Laceration to left upper arm"/>
    <s v="N"/>
    <x v="29"/>
    <x v="2205"/>
  </r>
  <r>
    <s v="20-Dec-1998"/>
    <x v="76"/>
    <x v="0"/>
    <x v="6"/>
    <x v="2"/>
    <x v="0"/>
    <x v="17"/>
    <s v="Leg bitten"/>
    <s v="N"/>
    <x v="24"/>
    <x v="2206"/>
  </r>
  <r>
    <s v="14-Feb-2018"/>
    <x v="42"/>
    <x v="4"/>
    <x v="1"/>
    <x v="0"/>
    <x v="1"/>
    <x v="8"/>
    <s v="Collision with marine animal / No injury, no attack"/>
    <s v="N"/>
    <x v="102"/>
    <x v="2207"/>
  </r>
  <r>
    <s v="04-Aug-1947"/>
    <x v="61"/>
    <x v="0"/>
    <x v="0"/>
    <x v="0"/>
    <x v="0"/>
    <x v="32"/>
    <s v="FATAL, calf bitten, leg surgically amputated  "/>
    <s v="Y"/>
    <x v="103"/>
    <x v="2208"/>
  </r>
  <r>
    <s v="18-Jul-1946"/>
    <x v="83"/>
    <x v="0"/>
    <x v="96"/>
    <x v="0"/>
    <x v="0"/>
    <x v="10"/>
    <s v="Left Achilles tendon severed, calf muscles severely lacerated"/>
    <s v="N"/>
    <x v="103"/>
    <x v="2209"/>
  </r>
  <r>
    <s v="Ca. 1554"/>
    <x v="165"/>
    <x v="0"/>
    <x v="33"/>
    <x v="13"/>
    <x v="0"/>
    <x v="8"/>
    <m/>
    <s v="Unknown"/>
    <x v="24"/>
    <x v="2210"/>
  </r>
  <r>
    <s v="17-Mar-1993"/>
    <x v="66"/>
    <x v="0"/>
    <x v="75"/>
    <x v="13"/>
    <x v="2"/>
    <x v="8"/>
    <s v="Survived"/>
    <s v="N"/>
    <x v="24"/>
    <x v="2211"/>
  </r>
  <r>
    <s v="25-Apr-2018"/>
    <x v="42"/>
    <x v="4"/>
    <x v="1"/>
    <x v="2"/>
    <x v="0"/>
    <x v="8"/>
    <s v="No injury"/>
    <s v="N"/>
    <x v="104"/>
    <x v="2212"/>
  </r>
  <r>
    <s v="24-Sep-2017"/>
    <x v="19"/>
    <x v="4"/>
    <x v="0"/>
    <x v="2"/>
    <x v="0"/>
    <x v="25"/>
    <s v="Lacerations to right ankle, foot &amp; toe"/>
    <s v="Unknown"/>
    <x v="104"/>
    <x v="2213"/>
  </r>
  <r>
    <s v="Jul-1947"/>
    <x v="61"/>
    <x v="4"/>
    <x v="61"/>
    <x v="516"/>
    <x v="0"/>
    <x v="8"/>
    <s v="Shark involvement  unconfirmed"/>
    <s v="Unknown"/>
    <x v="104"/>
    <x v="2214"/>
  </r>
  <r>
    <s v="20-Apr-1924"/>
    <x v="95"/>
    <x v="4"/>
    <x v="1"/>
    <x v="0"/>
    <x v="0"/>
    <x v="8"/>
    <s v="Abrasions"/>
    <s v="Unknown"/>
    <x v="104"/>
    <x v="2215"/>
  </r>
  <r>
    <s v="11-Jan-1921"/>
    <x v="153"/>
    <x v="4"/>
    <x v="18"/>
    <x v="13"/>
    <x v="2"/>
    <x v="8"/>
    <s v="Buttons &amp; shoes found in shark caught in fish trap"/>
    <s v="Unknown"/>
    <x v="104"/>
    <x v="2216"/>
  </r>
  <r>
    <s v="14-Jul-1920"/>
    <x v="118"/>
    <x v="4"/>
    <x v="0"/>
    <x v="0"/>
    <x v="0"/>
    <x v="23"/>
    <s v="Thought to have been taken by a shark. Body was not recovered"/>
    <s v="Unknown"/>
    <x v="104"/>
    <x v="2217"/>
  </r>
  <r>
    <s v="25-Dec-1910"/>
    <x v="146"/>
    <x v="4"/>
    <x v="30"/>
    <x v="13"/>
    <x v="0"/>
    <x v="8"/>
    <s v="FATAL?"/>
    <s v="Unknown"/>
    <x v="104"/>
    <x v="2218"/>
  </r>
  <r>
    <s v="10-Apr-1909"/>
    <x v="126"/>
    <x v="4"/>
    <x v="0"/>
    <x v="517"/>
    <x v="1"/>
    <x v="20"/>
    <s v=" Search party saw a large shark devour what appeared to be part of her body"/>
    <s v="Unknown"/>
    <x v="104"/>
    <x v="2219"/>
  </r>
  <r>
    <s v="17-Jan-1909"/>
    <x v="126"/>
    <x v="4"/>
    <x v="26"/>
    <x v="516"/>
    <x v="0"/>
    <x v="3"/>
    <s v="FATAL"/>
    <s v="Unknown"/>
    <x v="104"/>
    <x v="2220"/>
  </r>
  <r>
    <s v="18-Jul-1908"/>
    <x v="151"/>
    <x v="4"/>
    <x v="24"/>
    <x v="13"/>
    <x v="2"/>
    <x v="8"/>
    <s v="Human remains recovered but shark involvement prior to death unconfirmed "/>
    <s v="Unknown"/>
    <x v="104"/>
    <x v="2221"/>
  </r>
  <r>
    <s v="10-May-1908"/>
    <x v="151"/>
    <x v="4"/>
    <x v="0"/>
    <x v="13"/>
    <x v="0"/>
    <x v="8"/>
    <s v="FATAL, but shark involvement prior to death was not confirmed"/>
    <s v="Unknown"/>
    <x v="104"/>
    <x v="2222"/>
  </r>
  <r>
    <s v="19-Sep-1907"/>
    <x v="86"/>
    <x v="4"/>
    <x v="45"/>
    <x v="0"/>
    <x v="0"/>
    <x v="8"/>
    <s v=" &quot;Struck across loins&quot; but no injury. According to witnesses, incident involved a bottlenose dolphin."/>
    <s v="Unknown"/>
    <x v="104"/>
    <x v="2223"/>
  </r>
  <r>
    <s v="04-Jul-1907"/>
    <x v="86"/>
    <x v="4"/>
    <x v="1"/>
    <x v="518"/>
    <x v="0"/>
    <x v="8"/>
    <s v="Disappeared, but shark involvement unconfirmed"/>
    <s v="Unknown"/>
    <x v="104"/>
    <x v="2224"/>
  </r>
  <r>
    <s v="Jul-1906"/>
    <x v="97"/>
    <x v="4"/>
    <x v="9"/>
    <x v="13"/>
    <x v="0"/>
    <x v="8"/>
    <s v="Sanna may have drowned; his hand  (identified by ring on finger) found in a shark at the market"/>
    <s v="Unknown"/>
    <x v="104"/>
    <x v="2225"/>
  </r>
  <r>
    <s v="02-April 1906"/>
    <x v="97"/>
    <x v="4"/>
    <x v="1"/>
    <x v="518"/>
    <x v="0"/>
    <x v="17"/>
    <s v="Cause of death may have been downing"/>
    <s v="Unknown"/>
    <x v="104"/>
    <x v="2226"/>
  </r>
  <r>
    <s v="14-Feb-1906"/>
    <x v="97"/>
    <x v="4"/>
    <x v="15"/>
    <x v="0"/>
    <x v="0"/>
    <x v="8"/>
    <s v="Shark involvement prior to death was not determined"/>
    <s v="Unknown"/>
    <x v="104"/>
    <x v="2227"/>
  </r>
  <r>
    <s v="25-Mar-1905"/>
    <x v="133"/>
    <x v="4"/>
    <x v="1"/>
    <x v="20"/>
    <x v="2"/>
    <x v="8"/>
    <s v="FATAL"/>
    <s v="Unknown"/>
    <x v="104"/>
    <x v="2228"/>
  </r>
  <r>
    <s v="10-Feb-1905"/>
    <x v="133"/>
    <x v="4"/>
    <x v="1"/>
    <x v="20"/>
    <x v="0"/>
    <x v="28"/>
    <s v="Thought to have been taken by a shark"/>
    <s v="Unknown"/>
    <x v="104"/>
    <x v="2229"/>
  </r>
  <r>
    <s v="1904"/>
    <x v="166"/>
    <x v="4"/>
    <x v="0"/>
    <x v="5"/>
    <x v="0"/>
    <x v="8"/>
    <s v="Leg bitten"/>
    <s v="Unknown"/>
    <x v="104"/>
    <x v="2230"/>
  </r>
  <r>
    <s v="Apr-1902"/>
    <x v="167"/>
    <x v="4"/>
    <x v="6"/>
    <x v="0"/>
    <x v="0"/>
    <x v="8"/>
    <s v="Probable drowning &amp; scavenging"/>
    <s v="Unknown"/>
    <x v="104"/>
    <x v="2231"/>
  </r>
  <r>
    <s v="19-Jan-1902"/>
    <x v="167"/>
    <x v="4"/>
    <x v="6"/>
    <x v="13"/>
    <x v="0"/>
    <x v="8"/>
    <s v="Possible drowning &amp; scavenging. Remains were recovered from a 15' shark's gut"/>
    <s v="Unknown"/>
    <x v="104"/>
    <x v="2232"/>
  </r>
  <r>
    <s v="17-Jul-1901"/>
    <x v="130"/>
    <x v="4"/>
    <x v="17"/>
    <x v="0"/>
    <x v="0"/>
    <x v="32"/>
    <s v="Disappeared, but shark involvement unconfirmed"/>
    <s v="Unknown"/>
    <x v="104"/>
    <x v="2233"/>
  </r>
  <r>
    <s v="29-Jun-1901"/>
    <x v="130"/>
    <x v="4"/>
    <x v="121"/>
    <x v="5"/>
    <x v="0"/>
    <x v="8"/>
    <m/>
    <s v="Unknown"/>
    <x v="104"/>
    <x v="2234"/>
  </r>
  <r>
    <s v="27-Oct-1900"/>
    <x v="6"/>
    <x v="4"/>
    <x v="6"/>
    <x v="0"/>
    <x v="0"/>
    <x v="8"/>
    <s v="Probable drowning &amp; scavenging"/>
    <s v="Unknown"/>
    <x v="104"/>
    <x v="2235"/>
  </r>
  <r>
    <s v="14-Jul-1900"/>
    <x v="6"/>
    <x v="4"/>
    <x v="0"/>
    <x v="519"/>
    <x v="0"/>
    <x v="8"/>
    <s v="Believed drowned. Uhlbrecht’s foot, and the pelvis &amp; femur of another person recovered in gut of tiger shark shark caught on 17-Aug-1900"/>
    <s v="Unknown"/>
    <x v="104"/>
    <x v="2236"/>
  </r>
  <r>
    <s v="28-Jan-1899"/>
    <x v="87"/>
    <x v="4"/>
    <x v="1"/>
    <x v="20"/>
    <x v="1"/>
    <x v="14"/>
    <s v="Drowning may mav preceded attack"/>
    <s v="Unknown"/>
    <x v="104"/>
    <x v="2237"/>
  </r>
  <r>
    <s v="26-Jul-1898"/>
    <x v="168"/>
    <x v="4"/>
    <x v="1"/>
    <x v="0"/>
    <x v="0"/>
    <x v="8"/>
    <s v="Reported fatal, but this is a questionable incident"/>
    <s v="Unknown"/>
    <x v="104"/>
    <x v="2238"/>
  </r>
  <r>
    <s v="1898"/>
    <x v="168"/>
    <x v="4"/>
    <x v="122"/>
    <x v="520"/>
    <x v="0"/>
    <x v="8"/>
    <s v="Unknown"/>
    <s v="Unknown"/>
    <x v="104"/>
    <x v="2239"/>
  </r>
  <r>
    <s v="15-Oct-1897"/>
    <x v="116"/>
    <x v="4"/>
    <x v="41"/>
    <x v="5"/>
    <x v="0"/>
    <x v="8"/>
    <s v="Minor injuries"/>
    <s v="Unknown"/>
    <x v="104"/>
    <x v="2240"/>
  </r>
  <r>
    <s v="18-Sep-1895"/>
    <x v="145"/>
    <x v="3"/>
    <x v="8"/>
    <x v="351"/>
    <x v="0"/>
    <x v="8"/>
    <s v="Probable drowning &amp; scavenging"/>
    <s v="Unknown"/>
    <x v="104"/>
    <x v="2241"/>
  </r>
  <r>
    <s v="06-Mar-1886"/>
    <x v="139"/>
    <x v="4"/>
    <x v="15"/>
    <x v="20"/>
    <x v="0"/>
    <x v="8"/>
    <s v="Left leg severed. Probably confusion with GSAF 1886.01.28"/>
    <s v="Unknown"/>
    <x v="104"/>
    <x v="2242"/>
  </r>
  <r>
    <s v="18-Aug-1884"/>
    <x v="100"/>
    <x v="4"/>
    <x v="0"/>
    <x v="222"/>
    <x v="0"/>
    <x v="8"/>
    <s v="Unclear if he sustained any injury from the 7' shark"/>
    <s v="Unknown"/>
    <x v="104"/>
    <x v="2243"/>
  </r>
  <r>
    <s v="Late 1600s  1728"/>
    <x v="169"/>
    <x v="4"/>
    <x v="123"/>
    <x v="521"/>
    <x v="0"/>
    <x v="8"/>
    <s v="FATAL"/>
    <s v="Unknown"/>
    <x v="104"/>
    <x v="2244"/>
  </r>
  <r>
    <s v="No date, Before 1975"/>
    <x v="8"/>
    <x v="4"/>
    <x v="7"/>
    <x v="17"/>
    <x v="0"/>
    <x v="8"/>
    <s v="Said to be fatal and involve a 4.6 m to 6 m [15' to 20'] tiger shark but incident highly questionable"/>
    <s v="Y"/>
    <x v="104"/>
    <x v="2245"/>
  </r>
  <r>
    <s v="Jul-2007"/>
    <x v="1"/>
    <x v="4"/>
    <x v="20"/>
    <x v="522"/>
    <x v="2"/>
    <x v="8"/>
    <m/>
    <s v="Unknown"/>
    <x v="105"/>
    <x v="2246"/>
  </r>
  <r>
    <s v="13-Apr-2004"/>
    <x v="32"/>
    <x v="4"/>
    <x v="107"/>
    <x v="523"/>
    <x v="0"/>
    <x v="8"/>
    <s v="He was was bitten on the arm by small sharks &amp; died, but it was not clear if he died as result of the bite or death resulted from drowing"/>
    <s v="Y"/>
    <x v="105"/>
    <x v="2247"/>
  </r>
  <r>
    <s v="26-Dec-2003"/>
    <x v="21"/>
    <x v="4"/>
    <x v="0"/>
    <x v="0"/>
    <x v="0"/>
    <x v="16"/>
    <s v="Knee lacerated"/>
    <s v="Unknown"/>
    <x v="105"/>
    <x v="2248"/>
  </r>
  <r>
    <s v="21-Aug-1992"/>
    <x v="23"/>
    <x v="4"/>
    <x v="0"/>
    <x v="11"/>
    <x v="0"/>
    <x v="8"/>
    <s v="Body recovered next morning. Injuries appeared to be inflicted post mortem"/>
    <s v="Unknown"/>
    <x v="105"/>
    <x v="2249"/>
  </r>
  <r>
    <s v="Aug-1992"/>
    <x v="23"/>
    <x v="4"/>
    <x v="0"/>
    <x v="524"/>
    <x v="0"/>
    <x v="8"/>
    <s v="No details"/>
    <s v="Unknown"/>
    <x v="105"/>
    <x v="2250"/>
  </r>
  <r>
    <s v="09-Feb-1992"/>
    <x v="23"/>
    <x v="4"/>
    <x v="1"/>
    <x v="2"/>
    <x v="0"/>
    <x v="20"/>
    <s v="No injury, shark allegedly took his surfboard &amp; slashed his wetsuit. Shark involvement questionable"/>
    <s v="Unknown"/>
    <x v="105"/>
    <x v="2251"/>
  </r>
  <r>
    <s v="Jan-1992"/>
    <x v="23"/>
    <x v="4"/>
    <x v="75"/>
    <x v="13"/>
    <x v="2"/>
    <x v="8"/>
    <s v="Survived. questionable incident"/>
    <s v="Unknown"/>
    <x v="105"/>
    <x v="2252"/>
  </r>
  <r>
    <s v="26-Dec-1990"/>
    <x v="80"/>
    <x v="4"/>
    <x v="6"/>
    <x v="13"/>
    <x v="0"/>
    <x v="8"/>
    <s v="Survived"/>
    <s v="Unknown"/>
    <x v="105"/>
    <x v="2253"/>
  </r>
  <r>
    <s v="25-Oct-1987"/>
    <x v="63"/>
    <x v="4"/>
    <x v="6"/>
    <x v="35"/>
    <x v="0"/>
    <x v="4"/>
    <s v="Abrasion to forearm"/>
    <s v="Unknown"/>
    <x v="105"/>
    <x v="2254"/>
  </r>
  <r>
    <s v="15-Jun-1983"/>
    <x v="25"/>
    <x v="4"/>
    <x v="17"/>
    <x v="17"/>
    <x v="0"/>
    <x v="8"/>
    <s v="No injury, 3 m shark &quot;harassed&quot; him at depth of 5 m"/>
    <s v="Unknown"/>
    <x v="105"/>
    <x v="1111"/>
  </r>
  <r>
    <s v="02-Apr-1983"/>
    <x v="25"/>
    <x v="4"/>
    <x v="6"/>
    <x v="13"/>
    <x v="0"/>
    <x v="8"/>
    <s v="Survived"/>
    <s v="Unknown"/>
    <x v="105"/>
    <x v="2255"/>
  </r>
  <r>
    <s v="23-Nov-1976"/>
    <x v="70"/>
    <x v="4"/>
    <x v="6"/>
    <x v="0"/>
    <x v="0"/>
    <x v="7"/>
    <s v="Laceration to foot"/>
    <s v="Unknown"/>
    <x v="105"/>
    <x v="2256"/>
  </r>
  <r>
    <s v="04-Oct-1975"/>
    <x v="78"/>
    <x v="4"/>
    <x v="0"/>
    <x v="2"/>
    <x v="2"/>
    <x v="8"/>
    <m/>
    <s v="Unknown"/>
    <x v="105"/>
    <x v="2257"/>
  </r>
  <r>
    <s v="04-Sep-1972"/>
    <x v="88"/>
    <x v="4"/>
    <x v="9"/>
    <x v="0"/>
    <x v="1"/>
    <x v="32"/>
    <s v="Feet injured"/>
    <s v="Unknown"/>
    <x v="105"/>
    <x v="2258"/>
  </r>
  <r>
    <s v="05-Jul-1972"/>
    <x v="88"/>
    <x v="4"/>
    <x v="0"/>
    <x v="5"/>
    <x v="2"/>
    <x v="8"/>
    <s v="Sharks reportedly bit legs &amp; fins "/>
    <s v="Unknown"/>
    <x v="105"/>
    <x v="2259"/>
  </r>
  <r>
    <s v="Feb-1969"/>
    <x v="62"/>
    <x v="4"/>
    <x v="1"/>
    <x v="5"/>
    <x v="0"/>
    <x v="58"/>
    <s v="No details"/>
    <s v="Unknown"/>
    <x v="105"/>
    <x v="2260"/>
  </r>
  <r>
    <s v="29-Dec-1968"/>
    <x v="35"/>
    <x v="4"/>
    <x v="6"/>
    <x v="5"/>
    <x v="0"/>
    <x v="8"/>
    <s v="No injury"/>
    <s v="Unknown"/>
    <x v="105"/>
    <x v="2261"/>
  </r>
  <r>
    <s v="Dec-1968"/>
    <x v="35"/>
    <x v="4"/>
    <x v="6"/>
    <x v="13"/>
    <x v="0"/>
    <x v="23"/>
    <s v="No injury"/>
    <s v="Unknown"/>
    <x v="105"/>
    <x v="2262"/>
  </r>
  <r>
    <s v="1968"/>
    <x v="35"/>
    <x v="4"/>
    <x v="0"/>
    <x v="5"/>
    <x v="2"/>
    <x v="8"/>
    <s v="Recovered, said to involve a 1m nurse shark"/>
    <s v="Unknown"/>
    <x v="105"/>
    <x v="2263"/>
  </r>
  <r>
    <s v="1968"/>
    <x v="35"/>
    <x v="4"/>
    <x v="0"/>
    <x v="2"/>
    <x v="2"/>
    <x v="8"/>
    <m/>
    <s v="Unknown"/>
    <x v="105"/>
    <x v="2264"/>
  </r>
  <r>
    <s v="21-Dec-1967"/>
    <x v="43"/>
    <x v="4"/>
    <x v="7"/>
    <x v="16"/>
    <x v="0"/>
    <x v="49"/>
    <s v="No injury"/>
    <s v="Unknown"/>
    <x v="105"/>
    <x v="2265"/>
  </r>
  <r>
    <s v="Jul-1967"/>
    <x v="43"/>
    <x v="4"/>
    <x v="0"/>
    <x v="2"/>
    <x v="0"/>
    <x v="17"/>
    <s v="Incident not confirmed"/>
    <s v="Unknown"/>
    <x v="105"/>
    <x v="2266"/>
  </r>
  <r>
    <s v="19-Jun-1965"/>
    <x v="5"/>
    <x v="4"/>
    <x v="0"/>
    <x v="3"/>
    <x v="0"/>
    <x v="64"/>
    <s v="Parallel lacerations on right calf. Thought to be a barracuda bite "/>
    <s v="Unknown"/>
    <x v="105"/>
    <x v="2267"/>
  </r>
  <r>
    <s v="Ca. 1965"/>
    <x v="5"/>
    <x v="4"/>
    <x v="6"/>
    <x v="525"/>
    <x v="2"/>
    <x v="8"/>
    <s v="No details"/>
    <s v="Unknown"/>
    <x v="105"/>
    <x v="2268"/>
  </r>
  <r>
    <s v="03-Jul-1962"/>
    <x v="14"/>
    <x v="4"/>
    <x v="61"/>
    <x v="13"/>
    <x v="2"/>
    <x v="8"/>
    <s v="No injury"/>
    <s v="Unknown"/>
    <x v="105"/>
    <x v="2269"/>
  </r>
  <r>
    <s v="Feb-1961"/>
    <x v="40"/>
    <x v="4"/>
    <x v="0"/>
    <x v="13"/>
    <x v="0"/>
    <x v="8"/>
    <s v="Considered a doubtful incident"/>
    <s v="Unknown"/>
    <x v="105"/>
    <x v="2270"/>
  </r>
  <r>
    <s v="Oct-1960"/>
    <x v="27"/>
    <x v="4"/>
    <x v="0"/>
    <x v="5"/>
    <x v="0"/>
    <x v="8"/>
    <s v="Apparently went missing while diving. Helicopter searching for him spotted school of sharks attacking a &quot;white object&quot; 15' below the surface"/>
    <s v="Unknown"/>
    <x v="105"/>
    <x v="2271"/>
  </r>
  <r>
    <s v="14-Apr-1960"/>
    <x v="27"/>
    <x v="4"/>
    <x v="29"/>
    <x v="52"/>
    <x v="0"/>
    <x v="8"/>
    <s v="No injury, 5 sharks bumped raft"/>
    <s v="Unknown"/>
    <x v="105"/>
    <x v="2272"/>
  </r>
  <r>
    <s v="02-Sep-1959"/>
    <x v="28"/>
    <x v="4"/>
    <x v="0"/>
    <x v="526"/>
    <x v="0"/>
    <x v="8"/>
    <s v="No injury"/>
    <s v="Unknown"/>
    <x v="105"/>
    <x v="2273"/>
  </r>
  <r>
    <s v="25-Aug-1959"/>
    <x v="28"/>
    <x v="4"/>
    <x v="75"/>
    <x v="13"/>
    <x v="0"/>
    <x v="4"/>
    <s v="Survived (no injury?)"/>
    <s v="Unknown"/>
    <x v="105"/>
    <x v="2274"/>
  </r>
  <r>
    <s v="27-Apr-1959"/>
    <x v="28"/>
    <x v="4"/>
    <x v="1"/>
    <x v="16"/>
    <x v="0"/>
    <x v="31"/>
    <s v="Thigh lacerated"/>
    <s v="Unknown"/>
    <x v="105"/>
    <x v="2275"/>
  </r>
  <r>
    <s v="14-Nov-1958"/>
    <x v="58"/>
    <x v="4"/>
    <x v="6"/>
    <x v="11"/>
    <x v="0"/>
    <x v="8"/>
    <s v="No injury, shark leapt at him"/>
    <s v="Unknown"/>
    <x v="105"/>
    <x v="2276"/>
  </r>
  <r>
    <s v="1955"/>
    <x v="13"/>
    <x v="4"/>
    <x v="0"/>
    <x v="0"/>
    <x v="0"/>
    <x v="8"/>
    <s v="Right leg allegedly bitten by a bull shark"/>
    <s v="Unknown"/>
    <x v="105"/>
    <x v="2277"/>
  </r>
  <r>
    <s v="1940"/>
    <x v="29"/>
    <x v="4"/>
    <x v="6"/>
    <x v="0"/>
    <x v="2"/>
    <x v="8"/>
    <s v="No details"/>
    <s v="Unknown"/>
    <x v="105"/>
    <x v="2278"/>
  </r>
  <r>
    <s v="1940"/>
    <x v="29"/>
    <x v="4"/>
    <x v="6"/>
    <x v="13"/>
    <x v="1"/>
    <x v="8"/>
    <s v="FATAL"/>
    <s v="Unknown"/>
    <x v="105"/>
    <x v="2279"/>
  </r>
  <r>
    <s v="1940"/>
    <x v="29"/>
    <x v="4"/>
    <x v="6"/>
    <x v="527"/>
    <x v="1"/>
    <x v="8"/>
    <s v="Leg bitten"/>
    <s v="Unknown"/>
    <x v="105"/>
    <x v="2280"/>
  </r>
  <r>
    <s v="14-Jan-1938"/>
    <x v="39"/>
    <x v="4"/>
    <x v="1"/>
    <x v="5"/>
    <x v="0"/>
    <x v="40"/>
    <s v="Superficial lacerations on feet &amp; toes"/>
    <s v="Unknown"/>
    <x v="105"/>
    <x v="2281"/>
  </r>
  <r>
    <s v="04-Dec-1862"/>
    <x v="123"/>
    <x v="4"/>
    <x v="15"/>
    <x v="13"/>
    <x v="2"/>
    <x v="8"/>
    <m/>
    <s v="Unknown"/>
    <x v="105"/>
    <x v="2282"/>
  </r>
  <r>
    <s v="16-Sep-2001"/>
    <x v="51"/>
    <x v="4"/>
    <x v="0"/>
    <x v="528"/>
    <x v="0"/>
    <x v="18"/>
    <s v="FATAL or drowning &amp; scavenging"/>
    <s v="Y"/>
    <x v="0"/>
    <x v="2283"/>
  </r>
  <r>
    <s v="28-Dec-1939"/>
    <x v="11"/>
    <x v="4"/>
    <x v="1"/>
    <x v="0"/>
    <x v="0"/>
    <x v="12"/>
    <s v="Abrasion above knee "/>
    <s v="Unknown"/>
    <x v="105"/>
    <x v="2284"/>
  </r>
  <r>
    <s v="29-Aug-1982"/>
    <x v="69"/>
    <x v="4"/>
    <x v="0"/>
    <x v="2"/>
    <x v="0"/>
    <x v="7"/>
    <s v="No Injury, board bitten"/>
    <s v="Unknown"/>
    <x v="0"/>
    <x v="2285"/>
  </r>
  <r>
    <s v="03-Jul-1926"/>
    <x v="9"/>
    <x v="4"/>
    <x v="24"/>
    <x v="20"/>
    <x v="0"/>
    <x v="8"/>
    <s v="No injury"/>
    <s v="Unknown"/>
    <x v="104"/>
    <x v="2286"/>
  </r>
  <r>
    <s v="05-Jan-2024"/>
    <x v="140"/>
    <x v="1"/>
    <x v="6"/>
    <x v="11"/>
    <x v="0"/>
    <x v="62"/>
    <s v="Provoked incident. Lacerations and puncture wounds to hand and calf from hooked shark "/>
    <s v="N"/>
    <x v="106"/>
    <x v="392"/>
  </r>
  <r>
    <s v="29-Oct-2011"/>
    <x v="73"/>
    <x v="1"/>
    <x v="6"/>
    <x v="5"/>
    <x v="2"/>
    <x v="8"/>
    <s v="Arm bitten by captive shark PROVOKED INCIDENT"/>
    <s v="N"/>
    <x v="106"/>
    <x v="2287"/>
  </r>
  <r>
    <s v="27-Mar-2009"/>
    <x v="128"/>
    <x v="1"/>
    <x v="6"/>
    <x v="11"/>
    <x v="0"/>
    <x v="13"/>
    <s v="Calf bitten while helping angler measure the shark during fishing competition PROVOKED INCIDENT"/>
    <s v="N"/>
    <x v="106"/>
    <x v="2288"/>
  </r>
  <r>
    <s v="08-Feb-2006"/>
    <x v="2"/>
    <x v="0"/>
    <x v="6"/>
    <x v="2"/>
    <x v="0"/>
    <x v="2"/>
    <s v="2 bite marks on right calf"/>
    <s v="N"/>
    <x v="106"/>
    <x v="2289"/>
  </r>
  <r>
    <s v="25-May-2005"/>
    <x v="50"/>
    <x v="0"/>
    <x v="6"/>
    <x v="2"/>
    <x v="0"/>
    <x v="49"/>
    <s v="Left buttock  &amp; legs lacerated "/>
    <s v="N"/>
    <x v="106"/>
    <x v="2290"/>
  </r>
  <r>
    <s v="27-Nov-2004"/>
    <x v="32"/>
    <x v="0"/>
    <x v="6"/>
    <x v="2"/>
    <x v="0"/>
    <x v="32"/>
    <s v="3 lacerations on foot"/>
    <s v="N"/>
    <x v="106"/>
    <x v="2291"/>
  </r>
  <r>
    <s v="26-Nov-2004"/>
    <x v="32"/>
    <x v="0"/>
    <x v="6"/>
    <x v="125"/>
    <x v="0"/>
    <x v="27"/>
    <s v="Lacerations on lower leg &amp; foot"/>
    <s v="N"/>
    <x v="106"/>
    <x v="2292"/>
  </r>
  <r>
    <s v="07-Jan-2004"/>
    <x v="32"/>
    <x v="0"/>
    <x v="6"/>
    <x v="2"/>
    <x v="0"/>
    <x v="31"/>
    <s v="Foot lacerated"/>
    <s v="N"/>
    <x v="106"/>
    <x v="2293"/>
  </r>
  <r>
    <s v="19-Feb-1995"/>
    <x v="4"/>
    <x v="0"/>
    <x v="6"/>
    <x v="0"/>
    <x v="0"/>
    <x v="31"/>
    <s v="Lacerations to lower leg &amp; foot"/>
    <s v="N"/>
    <x v="106"/>
    <x v="2294"/>
  </r>
  <r>
    <s v="07-Feb-1986"/>
    <x v="60"/>
    <x v="0"/>
    <x v="6"/>
    <x v="0"/>
    <x v="0"/>
    <x v="60"/>
    <s v="Lower leg lacerated"/>
    <s v="N"/>
    <x v="106"/>
    <x v="2295"/>
  </r>
  <r>
    <s v="27-Jan-1985"/>
    <x v="82"/>
    <x v="0"/>
    <x v="6"/>
    <x v="0"/>
    <x v="0"/>
    <x v="2"/>
    <s v="Right knee, calf and ankle lacerated"/>
    <s v="N"/>
    <x v="106"/>
    <x v="2296"/>
  </r>
  <r>
    <s v="Jul-1984"/>
    <x v="24"/>
    <x v="0"/>
    <x v="6"/>
    <x v="16"/>
    <x v="0"/>
    <x v="8"/>
    <s v="No injury, shark hit swim fin"/>
    <s v="N"/>
    <x v="106"/>
    <x v="2297"/>
  </r>
  <r>
    <s v="29-Jan-1982"/>
    <x v="69"/>
    <x v="0"/>
    <x v="6"/>
    <x v="0"/>
    <x v="0"/>
    <x v="32"/>
    <s v="Right shin &amp; toe lacerated"/>
    <s v="N"/>
    <x v="106"/>
    <x v="2298"/>
  </r>
  <r>
    <s v="20-May-1981"/>
    <x v="37"/>
    <x v="0"/>
    <x v="6"/>
    <x v="2"/>
    <x v="0"/>
    <x v="35"/>
    <s v="Shark &amp; board collided. No injury, but board was dented"/>
    <s v="N"/>
    <x v="106"/>
    <x v="2299"/>
  </r>
  <r>
    <s v="25-Dec-1964"/>
    <x v="44"/>
    <x v="0"/>
    <x v="6"/>
    <x v="0"/>
    <x v="0"/>
    <x v="20"/>
    <s v="Hand, ankle &amp; calf lacerated"/>
    <s v="N"/>
    <x v="106"/>
    <x v="2300"/>
  </r>
  <r>
    <s v="21-Dec-1983"/>
    <x v="25"/>
    <x v="0"/>
    <x v="6"/>
    <x v="0"/>
    <x v="0"/>
    <x v="22"/>
    <s v="Shin lacerated"/>
    <s v="N"/>
    <x v="106"/>
    <x v="2301"/>
  </r>
  <r>
    <s v="05-Jan-1984"/>
    <x v="24"/>
    <x v="0"/>
    <x v="6"/>
    <x v="0"/>
    <x v="0"/>
    <x v="4"/>
    <s v="Foot bitten"/>
    <s v="N"/>
    <x v="106"/>
    <x v="2302"/>
  </r>
  <r>
    <s v="13-Jan-1974"/>
    <x v="93"/>
    <x v="0"/>
    <x v="6"/>
    <x v="387"/>
    <x v="0"/>
    <x v="18"/>
    <s v="2 minor lacerations in foot"/>
    <s v="N"/>
    <x v="106"/>
    <x v="2303"/>
  </r>
  <r>
    <s v="06-Jul-1998"/>
    <x v="76"/>
    <x v="0"/>
    <x v="6"/>
    <x v="3"/>
    <x v="0"/>
    <x v="22"/>
    <s v="Right leg bitten"/>
    <s v="N"/>
    <x v="106"/>
    <x v="2304"/>
  </r>
  <r>
    <s v="06-Jul-1998"/>
    <x v="76"/>
    <x v="0"/>
    <x v="6"/>
    <x v="2"/>
    <x v="0"/>
    <x v="36"/>
    <s v="Right leg bitten"/>
    <s v="N"/>
    <x v="106"/>
    <x v="2305"/>
  </r>
  <r>
    <s v="1932"/>
    <x v="122"/>
    <x v="0"/>
    <x v="6"/>
    <x v="529"/>
    <x v="0"/>
    <x v="28"/>
    <s v="Right shin, calf and sole of foot lacerated"/>
    <s v="N"/>
    <x v="106"/>
    <x v="2306"/>
  </r>
  <r>
    <s v="03-Jan-2015"/>
    <x v="20"/>
    <x v="0"/>
    <x v="6"/>
    <x v="2"/>
    <x v="0"/>
    <x v="2"/>
    <s v="Lacerations to lower left leg, puncture wounds to sole of left foot"/>
    <s v="N"/>
    <x v="106"/>
    <x v="2307"/>
  </r>
  <r>
    <s v="16-Mar-2013"/>
    <x v="54"/>
    <x v="1"/>
    <x v="6"/>
    <x v="530"/>
    <x v="0"/>
    <x v="23"/>
    <s v="Lacerations to left calf and heel from hooked shark PROVOKED INCIDENT"/>
    <s v="N"/>
    <x v="106"/>
    <x v="2308"/>
  </r>
  <r>
    <s v="20-Apr-1974"/>
    <x v="93"/>
    <x v="0"/>
    <x v="6"/>
    <x v="16"/>
    <x v="0"/>
    <x v="31"/>
    <s v="Left knee lacerated"/>
    <s v="N"/>
    <x v="106"/>
    <x v="2309"/>
  </r>
  <r>
    <s v="20-Jan-1927"/>
    <x v="141"/>
    <x v="0"/>
    <x v="6"/>
    <x v="24"/>
    <x v="0"/>
    <x v="8"/>
    <s v="Both thighs  lacerated"/>
    <s v="N"/>
    <x v="106"/>
    <x v="2310"/>
  </r>
  <r>
    <s v="12-Apr-1983"/>
    <x v="25"/>
    <x v="0"/>
    <x v="6"/>
    <x v="11"/>
    <x v="0"/>
    <x v="35"/>
    <s v="Puncture wounds to foot"/>
    <s v="N"/>
    <x v="106"/>
    <x v="2311"/>
  </r>
  <r>
    <s v="09-Oct-2004"/>
    <x v="32"/>
    <x v="0"/>
    <x v="6"/>
    <x v="2"/>
    <x v="0"/>
    <x v="34"/>
    <s v="Puncture wounds on right foot"/>
    <s v="N"/>
    <x v="106"/>
    <x v="2312"/>
  </r>
  <r>
    <s v="17-Oct-1986"/>
    <x v="60"/>
    <x v="1"/>
    <x v="6"/>
    <x v="531"/>
    <x v="0"/>
    <x v="8"/>
    <s v="Minor lacerations &amp; puncture wounds to right leg from netted shark taken onboard skiboat PROVOKED INCIDENT"/>
    <s v="N"/>
    <x v="106"/>
    <x v="2313"/>
  </r>
  <r>
    <s v="20-Apr-1960"/>
    <x v="27"/>
    <x v="1"/>
    <x v="6"/>
    <x v="11"/>
    <x v="0"/>
    <x v="8"/>
    <s v="Gaffed shark bit his ankle PROVOKED INCIDENT"/>
    <s v="N"/>
    <x v="106"/>
    <x v="2314"/>
  </r>
  <r>
    <s v="06-Dec-2006"/>
    <x v="2"/>
    <x v="1"/>
    <x v="6"/>
    <x v="11"/>
    <x v="0"/>
    <x v="48"/>
    <s v="Hand, thigh &amp; calf bitten by hooked shark PROVOKED INCIDENT"/>
    <s v="N"/>
    <x v="106"/>
    <x v="2315"/>
  </r>
  <r>
    <s v="15-Feb-1988"/>
    <x v="71"/>
    <x v="2"/>
    <x v="6"/>
    <x v="13"/>
    <x v="2"/>
    <x v="8"/>
    <s v="No injury to occupants, pontoon puctured"/>
    <s v="N"/>
    <x v="106"/>
    <x v="2316"/>
  </r>
  <r>
    <s v="06-Feb-1986"/>
    <x v="60"/>
    <x v="0"/>
    <x v="6"/>
    <x v="16"/>
    <x v="0"/>
    <x v="19"/>
    <s v="2 punctures in upper arm"/>
    <s v="N"/>
    <x v="106"/>
    <x v="2317"/>
  </r>
  <r>
    <s v="10-Jan-1980"/>
    <x v="47"/>
    <x v="0"/>
    <x v="6"/>
    <x v="0"/>
    <x v="0"/>
    <x v="48"/>
    <s v="3 small punctures on arm"/>
    <s v="N"/>
    <x v="106"/>
    <x v="2318"/>
  </r>
  <r>
    <s v="15-Jun-1970"/>
    <x v="36"/>
    <x v="1"/>
    <x v="6"/>
    <x v="17"/>
    <x v="0"/>
    <x v="48"/>
    <s v="2 cm laceration on knee PROVOKED INCIDENT"/>
    <s v="N"/>
    <x v="106"/>
    <x v="2319"/>
  </r>
  <r>
    <s v="31-Dec-1986"/>
    <x v="60"/>
    <x v="0"/>
    <x v="6"/>
    <x v="16"/>
    <x v="0"/>
    <x v="8"/>
    <s v="2 punctures in lower leg"/>
    <s v="N"/>
    <x v="106"/>
    <x v="2320"/>
  </r>
  <r>
    <s v="10-May-1981"/>
    <x v="37"/>
    <x v="0"/>
    <x v="6"/>
    <x v="2"/>
    <x v="0"/>
    <x v="20"/>
    <s v="No Injury, board bitten"/>
    <s v="N"/>
    <x v="106"/>
    <x v="2321"/>
  </r>
  <r>
    <s v="09-Apr-2006"/>
    <x v="2"/>
    <x v="0"/>
    <x v="6"/>
    <x v="69"/>
    <x v="0"/>
    <x v="2"/>
    <s v="Leg bitten"/>
    <s v="N"/>
    <x v="106"/>
    <x v="2322"/>
  </r>
  <r>
    <s v="15-Nov-2005"/>
    <x v="50"/>
    <x v="1"/>
    <x v="6"/>
    <x v="170"/>
    <x v="0"/>
    <x v="49"/>
    <s v="Lacerations to hands &amp; right leg when he tried to pull shark from the water PROVOKED INCIDENT"/>
    <s v="N"/>
    <x v="106"/>
    <x v="2323"/>
  </r>
  <r>
    <s v="25-Nov-1994"/>
    <x v="52"/>
    <x v="0"/>
    <x v="6"/>
    <x v="16"/>
    <x v="0"/>
    <x v="8"/>
    <s v="No injury"/>
    <s v="N"/>
    <x v="106"/>
    <x v="2324"/>
  </r>
  <r>
    <s v="12-Apr-2014"/>
    <x v="72"/>
    <x v="1"/>
    <x v="6"/>
    <x v="11"/>
    <x v="0"/>
    <x v="8"/>
    <s v="Lacerations to leg &amp; hand by hooked shark PROVOKED INCIDENT"/>
    <s v="N"/>
    <x v="106"/>
    <x v="2325"/>
  </r>
  <r>
    <s v="10-Dec-2008"/>
    <x v="57"/>
    <x v="1"/>
    <x v="6"/>
    <x v="11"/>
    <x v="0"/>
    <x v="2"/>
    <s v="Lacerations to knees, thigh and hip by hooked shark PROVOKED iNCIDENT  "/>
    <s v="N"/>
    <x v="106"/>
    <x v="2326"/>
  </r>
  <r>
    <s v="12-Jan-2004"/>
    <x v="32"/>
    <x v="0"/>
    <x v="1"/>
    <x v="5"/>
    <x v="0"/>
    <x v="8"/>
    <s v="No injury, swim fin ripped off"/>
    <s v="N"/>
    <x v="106"/>
    <x v="2327"/>
  </r>
  <r>
    <s v="22-Oct-1979"/>
    <x v="26"/>
    <x v="1"/>
    <x v="6"/>
    <x v="11"/>
    <x v="0"/>
    <x v="8"/>
    <s v="Bitten below right knee by hooked shark pulled onboard skiboat PROVOKED INCIDENT"/>
    <s v="N"/>
    <x v="106"/>
    <x v="2328"/>
  </r>
  <r>
    <s v="18-Feb-1984"/>
    <x v="24"/>
    <x v="1"/>
    <x v="6"/>
    <x v="11"/>
    <x v="0"/>
    <x v="8"/>
    <s v="Leg lacerated by hooked shark PROVOKED INCIDENT"/>
    <s v="N"/>
    <x v="106"/>
    <x v="2329"/>
  </r>
  <r>
    <s v="20-Aug-2018"/>
    <x v="42"/>
    <x v="0"/>
    <x v="14"/>
    <x v="16"/>
    <x v="0"/>
    <x v="19"/>
    <s v="Lacerations to head and neck"/>
    <s v="N"/>
    <x v="18"/>
    <x v="2330"/>
  </r>
  <r>
    <s v="16-Aug-2014"/>
    <x v="72"/>
    <x v="0"/>
    <x v="1"/>
    <x v="16"/>
    <x v="0"/>
    <x v="56"/>
    <s v="Lacerations to face and neck"/>
    <s v="N"/>
    <x v="18"/>
    <x v="2331"/>
  </r>
  <r>
    <s v="18-Nov-2007"/>
    <x v="1"/>
    <x v="1"/>
    <x v="1"/>
    <x v="11"/>
    <x v="0"/>
    <x v="49"/>
    <s v="Minor injury to finger by netted shark PROVOKED INCIDENT"/>
    <s v="N"/>
    <x v="18"/>
    <x v="2332"/>
  </r>
  <r>
    <s v="18-Nov-2018"/>
    <x v="42"/>
    <x v="0"/>
    <x v="1"/>
    <x v="16"/>
    <x v="0"/>
    <x v="7"/>
    <s v="Severe lacerations to left arm and right leg"/>
    <s v="N"/>
    <x v="18"/>
    <x v="2333"/>
  </r>
  <r>
    <s v="10-Feb-2019"/>
    <x v="98"/>
    <x v="0"/>
    <x v="1"/>
    <x v="16"/>
    <x v="0"/>
    <x v="48"/>
    <s v="Right forearm bitten"/>
    <s v="N"/>
    <x v="18"/>
    <x v="2334"/>
  </r>
  <r>
    <s v="23-Apr-2011"/>
    <x v="73"/>
    <x v="0"/>
    <x v="1"/>
    <x v="532"/>
    <x v="0"/>
    <x v="7"/>
    <s v="Heel bitten"/>
    <s v="N"/>
    <x v="18"/>
    <x v="2335"/>
  </r>
  <r>
    <s v="12-Oct-2008"/>
    <x v="57"/>
    <x v="1"/>
    <x v="1"/>
    <x v="11"/>
    <x v="0"/>
    <x v="5"/>
    <s v="Right leg injured by hook and hooked shark PROVOKED INCIDENT"/>
    <s v="N"/>
    <x v="18"/>
    <x v="2336"/>
  </r>
  <r>
    <s v="20-Jul-2016"/>
    <x v="127"/>
    <x v="1"/>
    <x v="1"/>
    <x v="11"/>
    <x v="0"/>
    <x v="56"/>
    <s v="Laceration to left calf from hooked shark PROVOKED INCIDENT"/>
    <s v="N"/>
    <x v="18"/>
    <x v="2337"/>
  </r>
  <r>
    <s v="28-Jan-2016"/>
    <x v="127"/>
    <x v="0"/>
    <x v="0"/>
    <x v="2"/>
    <x v="0"/>
    <x v="8"/>
    <s v="Lacerations to both hands"/>
    <s v="N"/>
    <x v="18"/>
    <x v="2338"/>
  </r>
  <r>
    <s v="23-Jul-2020"/>
    <x v="18"/>
    <x v="0"/>
    <x v="0"/>
    <x v="16"/>
    <x v="0"/>
    <x v="28"/>
    <s v="Lacerations to legs"/>
    <s v="N"/>
    <x v="18"/>
    <x v="2339"/>
  </r>
  <r>
    <s v="24-Apr-2014"/>
    <x v="72"/>
    <x v="0"/>
    <x v="1"/>
    <x v="16"/>
    <x v="0"/>
    <x v="8"/>
    <s v="Minor injury"/>
    <s v="N"/>
    <x v="107"/>
    <x v="2340"/>
  </r>
  <r>
    <s v="21-Feb-2013"/>
    <x v="54"/>
    <x v="0"/>
    <x v="0"/>
    <x v="2"/>
    <x v="2"/>
    <x v="8"/>
    <s v="Lacerations to right leg"/>
    <s v="N"/>
    <x v="107"/>
    <x v="2341"/>
  </r>
  <r>
    <s v="21-Feb-2013"/>
    <x v="54"/>
    <x v="0"/>
    <x v="0"/>
    <x v="2"/>
    <x v="0"/>
    <x v="8"/>
    <s v="No injury, shark bit rail of foam board"/>
    <s v="N"/>
    <x v="107"/>
    <x v="2342"/>
  </r>
  <r>
    <s v="04-Aug-1906"/>
    <x v="97"/>
    <x v="0"/>
    <x v="0"/>
    <x v="177"/>
    <x v="0"/>
    <x v="8"/>
    <s v="FATAL"/>
    <s v="Y"/>
    <x v="0"/>
    <x v="2343"/>
  </r>
  <r>
    <s v="21-Sep-1908"/>
    <x v="151"/>
    <x v="0"/>
    <x v="1"/>
    <x v="533"/>
    <x v="0"/>
    <x v="8"/>
    <s v="FATAL"/>
    <s v="Y"/>
    <x v="0"/>
    <x v="2344"/>
  </r>
  <r>
    <s v="09-Jun-1993"/>
    <x v="66"/>
    <x v="0"/>
    <x v="1"/>
    <x v="17"/>
    <x v="0"/>
    <x v="56"/>
    <s v="FATAL"/>
    <s v="Y"/>
    <x v="24"/>
    <x v="2345"/>
  </r>
  <r>
    <s v="11-Mar-1860"/>
    <x v="142"/>
    <x v="0"/>
    <x v="14"/>
    <x v="534"/>
    <x v="0"/>
    <x v="8"/>
    <s v="FATAL"/>
    <s v="Y"/>
    <x v="0"/>
    <x v="2346"/>
  </r>
  <r>
    <s v="04-Dec-1954"/>
    <x v="45"/>
    <x v="0"/>
    <x v="6"/>
    <x v="0"/>
    <x v="0"/>
    <x v="27"/>
    <s v="Shallow lacerations on torso"/>
    <s v="N"/>
    <x v="0"/>
    <x v="2347"/>
  </r>
  <r>
    <s v="11-Jul-1982"/>
    <x v="69"/>
    <x v="4"/>
    <x v="0"/>
    <x v="0"/>
    <x v="0"/>
    <x v="53"/>
    <s v="Laceration to left thigh"/>
    <s v="Unknown"/>
    <x v="0"/>
    <x v="2348"/>
  </r>
  <r>
    <s v="10-Jan-2019"/>
    <x v="98"/>
    <x v="4"/>
    <x v="1"/>
    <x v="3"/>
    <x v="1"/>
    <x v="8"/>
    <s v="Injuries to foot &amp; leg"/>
    <s v="N"/>
    <x v="0"/>
    <x v="2349"/>
  </r>
  <r>
    <s v="29-Jan-2019"/>
    <x v="98"/>
    <x v="4"/>
    <x v="15"/>
    <x v="35"/>
    <x v="1"/>
    <x v="7"/>
    <s v="Gash to thigh"/>
    <s v="N"/>
    <x v="0"/>
    <x v="2350"/>
  </r>
  <r>
    <s v="18-Apr-2008"/>
    <x v="57"/>
    <x v="4"/>
    <x v="41"/>
    <x v="0"/>
    <x v="0"/>
    <x v="49"/>
    <s v="Probable drowning with post-mortem bites"/>
    <s v="Unknown"/>
    <x v="0"/>
    <x v="2351"/>
  </r>
  <r>
    <s v="Ca. 1915"/>
    <x v="138"/>
    <x v="4"/>
    <x v="0"/>
    <x v="13"/>
    <x v="0"/>
    <x v="8"/>
    <s v="Fatal, drowning or scavenging"/>
    <s v="Unknown"/>
    <x v="24"/>
    <x v="2352"/>
  </r>
  <r>
    <s v="26-Oct-2013"/>
    <x v="54"/>
    <x v="0"/>
    <x v="1"/>
    <x v="535"/>
    <x v="0"/>
    <x v="8"/>
    <s v="No injury, swim fin shredded"/>
    <s v="N"/>
    <x v="24"/>
    <x v="2353"/>
  </r>
  <r>
    <s v="29-Dec-2002"/>
    <x v="3"/>
    <x v="0"/>
    <x v="1"/>
    <x v="1"/>
    <x v="1"/>
    <x v="17"/>
    <s v="Left arm lacerated"/>
    <s v="N"/>
    <x v="26"/>
    <x v="2354"/>
  </r>
  <r>
    <s v="15-Jul-1834"/>
    <x v="170"/>
    <x v="0"/>
    <x v="31"/>
    <x v="0"/>
    <x v="1"/>
    <x v="8"/>
    <s v="FATAL"/>
    <s v="Y"/>
    <x v="26"/>
    <x v="2355"/>
  </r>
  <r>
    <s v="12-Nov-2013"/>
    <x v="54"/>
    <x v="0"/>
    <x v="1"/>
    <x v="2"/>
    <x v="0"/>
    <x v="8"/>
    <s v="No injury, board bumped by shark"/>
    <s v="N"/>
    <x v="24"/>
    <x v="2356"/>
  </r>
  <r>
    <s v="14-Jun-1959"/>
    <x v="28"/>
    <x v="0"/>
    <x v="0"/>
    <x v="42"/>
    <x v="0"/>
    <x v="25"/>
    <s v="FATAL, body not recovered"/>
    <s v="Y"/>
    <x v="24"/>
    <x v="2357"/>
  </r>
  <r>
    <s v="22-Sep-1948"/>
    <x v="38"/>
    <x v="0"/>
    <x v="61"/>
    <x v="0"/>
    <x v="0"/>
    <x v="7"/>
    <s v="FATAL"/>
    <s v="Y"/>
    <x v="0"/>
    <x v="2358"/>
  </r>
  <r>
    <s v="07-Mar-1925 or 27-Mar-1925"/>
    <x v="132"/>
    <x v="0"/>
    <x v="1"/>
    <x v="20"/>
    <x v="0"/>
    <x v="27"/>
    <s v="Left thigh bitten, leg surgically amputated "/>
    <s v="N"/>
    <x v="7"/>
    <x v="2359"/>
  </r>
  <r>
    <s v="22-Jul-1840"/>
    <x v="171"/>
    <x v="0"/>
    <x v="0"/>
    <x v="536"/>
    <x v="0"/>
    <x v="8"/>
    <s v="FATAL, body was not recovered"/>
    <s v="Y"/>
    <x v="0"/>
    <x v="2360"/>
  </r>
  <r>
    <s v="24-Nov-1910"/>
    <x v="146"/>
    <x v="0"/>
    <x v="1"/>
    <x v="20"/>
    <x v="0"/>
    <x v="8"/>
    <s v="Foot bitten"/>
    <s v="N"/>
    <x v="2"/>
    <x v="2361"/>
  </r>
  <r>
    <s v="14-Jan-1884"/>
    <x v="100"/>
    <x v="0"/>
    <x v="1"/>
    <x v="177"/>
    <x v="1"/>
    <x v="8"/>
    <s v="FATAL"/>
    <s v="Y"/>
    <x v="0"/>
    <x v="2362"/>
  </r>
  <r>
    <s v="17-Jan-1959"/>
    <x v="28"/>
    <x v="0"/>
    <x v="1"/>
    <x v="537"/>
    <x v="0"/>
    <x v="31"/>
    <s v="FATAL"/>
    <s v="Y"/>
    <x v="0"/>
    <x v="2363"/>
  </r>
  <r>
    <s v="No date, late 1960s"/>
    <x v="8"/>
    <x v="0"/>
    <x v="94"/>
    <x v="16"/>
    <x v="0"/>
    <x v="8"/>
    <s v="FATAL (x3), one survived with minor injuries"/>
    <s v="Y"/>
    <x v="26"/>
    <x v="2364"/>
  </r>
  <r>
    <s v="23-Jul-1926"/>
    <x v="9"/>
    <x v="0"/>
    <x v="17"/>
    <x v="0"/>
    <x v="0"/>
    <x v="32"/>
    <s v="FATAL, body was not recovered"/>
    <s v="Y"/>
    <x v="24"/>
    <x v="2365"/>
  </r>
  <r>
    <s v="30-Dec-1953"/>
    <x v="104"/>
    <x v="0"/>
    <x v="6"/>
    <x v="0"/>
    <x v="1"/>
    <x v="8"/>
    <s v="Left calf lacerated"/>
    <s v="N"/>
    <x v="0"/>
    <x v="2366"/>
  </r>
  <r>
    <s v="24-Jul-1957"/>
    <x v="64"/>
    <x v="1"/>
    <x v="0"/>
    <x v="75"/>
    <x v="0"/>
    <x v="8"/>
    <s v="Diver jabbed shark with spear and it make a threat display. No injury PROVOKED INCIDENT"/>
    <s v="N"/>
    <x v="24"/>
    <x v="2367"/>
  </r>
  <r>
    <s v="01-Jan-2006"/>
    <x v="2"/>
    <x v="0"/>
    <x v="6"/>
    <x v="535"/>
    <x v="0"/>
    <x v="11"/>
    <s v="Lacerations to little finger"/>
    <s v="N"/>
    <x v="0"/>
    <x v="2368"/>
  </r>
  <r>
    <s v="21-Sep-1913"/>
    <x v="114"/>
    <x v="0"/>
    <x v="0"/>
    <x v="13"/>
    <x v="0"/>
    <x v="8"/>
    <s v="Major injuries but survived"/>
    <s v="N"/>
    <x v="26"/>
    <x v="2369"/>
  </r>
  <r>
    <s v="12-Jul-1916"/>
    <x v="137"/>
    <x v="0"/>
    <x v="0"/>
    <x v="0"/>
    <x v="0"/>
    <x v="10"/>
    <s v="Lower left leg bitten, surgically amputated"/>
    <s v="N"/>
    <x v="0"/>
    <x v="2370"/>
  </r>
  <r>
    <s v="16-Jan-1962"/>
    <x v="14"/>
    <x v="1"/>
    <x v="15"/>
    <x v="11"/>
    <x v="2"/>
    <x v="8"/>
    <s v="No injury to occupants, hooked shark attacked boat PROVOKED INCIDENT"/>
    <s v="N"/>
    <x v="108"/>
    <x v="2371"/>
  </r>
  <r>
    <s v="08-Mar-1992"/>
    <x v="23"/>
    <x v="0"/>
    <x v="0"/>
    <x v="230"/>
    <x v="0"/>
    <x v="30"/>
    <s v="Left shoulder &amp; side bitten, board broken"/>
    <s v="N"/>
    <x v="24"/>
    <x v="2372"/>
  </r>
  <r>
    <s v="&quot;Anniversary Day&quot; 22-Jan-1850 or 1852"/>
    <x v="162"/>
    <x v="0"/>
    <x v="15"/>
    <x v="0"/>
    <x v="0"/>
    <x v="8"/>
    <s v="FATAL, posterior thigh bared to femur, kneecap lacerated "/>
    <s v="Y"/>
    <x v="0"/>
    <x v="2373"/>
  </r>
  <r>
    <s v="1942"/>
    <x v="81"/>
    <x v="2"/>
    <x v="6"/>
    <x v="13"/>
    <x v="2"/>
    <x v="8"/>
    <s v="No injury"/>
    <s v="N"/>
    <x v="0"/>
    <x v="2374"/>
  </r>
  <r>
    <s v="24-Sep-1999"/>
    <x v="22"/>
    <x v="2"/>
    <x v="17"/>
    <x v="11"/>
    <x v="2"/>
    <x v="8"/>
    <s v="No Injury to occupants"/>
    <s v="N"/>
    <x v="24"/>
    <x v="2375"/>
  </r>
  <r>
    <s v="25-Mar-1956"/>
    <x v="94"/>
    <x v="2"/>
    <x v="17"/>
    <x v="538"/>
    <x v="2"/>
    <x v="8"/>
    <s v="No details"/>
    <s v="Unknown"/>
    <x v="24"/>
    <x v="2376"/>
  </r>
  <r>
    <s v="05-Aug-2018"/>
    <x v="42"/>
    <x v="0"/>
    <x v="0"/>
    <x v="15"/>
    <x v="0"/>
    <x v="27"/>
    <s v="Injury to calf"/>
    <s v="N"/>
    <x v="25"/>
    <x v="2377"/>
  </r>
  <r>
    <s v="11-Jan-1962"/>
    <x v="14"/>
    <x v="2"/>
    <x v="1"/>
    <x v="11"/>
    <x v="2"/>
    <x v="8"/>
    <s v="No injury to occupant, shark bit propeller &amp; lifted boat several feet"/>
    <s v="N"/>
    <x v="14"/>
    <x v="2378"/>
  </r>
  <r>
    <s v="Before 1906"/>
    <x v="8"/>
    <x v="0"/>
    <x v="1"/>
    <x v="0"/>
    <x v="0"/>
    <x v="8"/>
    <s v="FATAL"/>
    <s v="Y"/>
    <x v="14"/>
    <x v="2379"/>
  </r>
  <r>
    <s v="Feb-1957"/>
    <x v="64"/>
    <x v="0"/>
    <x v="0"/>
    <x v="539"/>
    <x v="0"/>
    <x v="8"/>
    <s v="Minor injuries"/>
    <s v="N"/>
    <x v="81"/>
    <x v="2380"/>
  </r>
  <r>
    <s v="1980s"/>
    <x v="47"/>
    <x v="4"/>
    <x v="61"/>
    <x v="2"/>
    <x v="0"/>
    <x v="8"/>
    <s v="Knee bitten"/>
    <s v="Unknown"/>
    <x v="24"/>
    <x v="2381"/>
  </r>
  <r>
    <s v="07-Jun-2016"/>
    <x v="127"/>
    <x v="4"/>
    <x v="0"/>
    <x v="2"/>
    <x v="0"/>
    <x v="35"/>
    <s v="No injury, board damaged"/>
    <s v="Unknown"/>
    <x v="0"/>
    <x v="2382"/>
  </r>
  <r>
    <s v="23-Jul-1996"/>
    <x v="31"/>
    <x v="0"/>
    <x v="124"/>
    <x v="42"/>
    <x v="0"/>
    <x v="8"/>
    <s v="Bitten on back, shoulder &amp; chest"/>
    <s v="N"/>
    <x v="41"/>
    <x v="2383"/>
  </r>
  <r>
    <s v="26-Sep-1959"/>
    <x v="28"/>
    <x v="2"/>
    <x v="0"/>
    <x v="540"/>
    <x v="2"/>
    <x v="8"/>
    <m/>
    <s v="Unknown"/>
    <x v="24"/>
    <x v="2384"/>
  </r>
  <r>
    <s v="31-Aug-2013"/>
    <x v="54"/>
    <x v="0"/>
    <x v="0"/>
    <x v="0"/>
    <x v="0"/>
    <x v="8"/>
    <s v="Foot bitten"/>
    <s v="N"/>
    <x v="109"/>
    <x v="2385"/>
  </r>
  <r>
    <s v="27-Aug-2000"/>
    <x v="68"/>
    <x v="1"/>
    <x v="0"/>
    <x v="541"/>
    <x v="0"/>
    <x v="8"/>
    <s v="Leg bitten by netted shark PROVOKED INCIDENT"/>
    <s v="N"/>
    <x v="109"/>
    <x v="2386"/>
  </r>
  <r>
    <s v="19-Jul-2012"/>
    <x v="89"/>
    <x v="4"/>
    <x v="47"/>
    <x v="2"/>
    <x v="1"/>
    <x v="28"/>
    <s v="Lacerations to 2 fingers, but shark involvement unconfirmed"/>
    <s v="Unknown"/>
    <x v="109"/>
    <x v="2387"/>
  </r>
  <r>
    <s v="14-Jul-2018"/>
    <x v="42"/>
    <x v="1"/>
    <x v="0"/>
    <x v="3"/>
    <x v="1"/>
    <x v="1"/>
    <s v=" Surf washed the dying shark against her foot PROVOKED INCIDENT"/>
    <s v="N"/>
    <x v="109"/>
    <x v="2388"/>
  </r>
  <r>
    <s v="22-Aug-2007"/>
    <x v="1"/>
    <x v="1"/>
    <x v="0"/>
    <x v="5"/>
    <x v="0"/>
    <x v="8"/>
    <s v="Minor injury from captive shark PROVOKED INCIDENT"/>
    <s v="N"/>
    <x v="19"/>
    <x v="2389"/>
  </r>
  <r>
    <s v="26-Aug-1991"/>
    <x v="49"/>
    <x v="0"/>
    <x v="0"/>
    <x v="0"/>
    <x v="0"/>
    <x v="28"/>
    <s v="Deep cuts on lower leg"/>
    <s v="N"/>
    <x v="19"/>
    <x v="2390"/>
  </r>
  <r>
    <s v="15-Aug-1983"/>
    <x v="25"/>
    <x v="0"/>
    <x v="0"/>
    <x v="0"/>
    <x v="1"/>
    <x v="4"/>
    <s v="Foot bitten"/>
    <s v="N"/>
    <x v="19"/>
    <x v="2391"/>
  </r>
  <r>
    <s v="09-Jun-1988"/>
    <x v="71"/>
    <x v="0"/>
    <x v="0"/>
    <x v="542"/>
    <x v="0"/>
    <x v="15"/>
    <s v="Left leg bitten"/>
    <s v="N"/>
    <x v="19"/>
    <x v="2392"/>
  </r>
  <r>
    <s v="03 Jul-2023"/>
    <x v="103"/>
    <x v="0"/>
    <x v="0"/>
    <x v="0"/>
    <x v="1"/>
    <x v="2"/>
    <s v="3 small puncture wounds to left leg"/>
    <s v="N"/>
    <x v="110"/>
    <x v="392"/>
  </r>
  <r>
    <s v="13-Jul-2022"/>
    <x v="17"/>
    <x v="0"/>
    <x v="0"/>
    <x v="2"/>
    <x v="0"/>
    <x v="26"/>
    <s v="Two-inch laceration to leg"/>
    <s v="N"/>
    <x v="110"/>
    <x v="2393"/>
  </r>
  <r>
    <s v="22-Jul-2019"/>
    <x v="98"/>
    <x v="0"/>
    <x v="0"/>
    <x v="2"/>
    <x v="0"/>
    <x v="17"/>
    <s v="Foot bitten"/>
    <s v="N"/>
    <x v="110"/>
    <x v="2394"/>
  </r>
  <r>
    <s v="05-Apr-2019"/>
    <x v="98"/>
    <x v="1"/>
    <x v="69"/>
    <x v="543"/>
    <x v="1"/>
    <x v="8"/>
    <s v="Lacerations to face, chin and scalp"/>
    <s v="N"/>
    <x v="110"/>
    <x v="2395"/>
  </r>
  <r>
    <s v="09-Sep-1989"/>
    <x v="65"/>
    <x v="0"/>
    <x v="0"/>
    <x v="2"/>
    <x v="0"/>
    <x v="56"/>
    <s v="Non-fatal"/>
    <s v="N"/>
    <x v="34"/>
    <x v="2396"/>
  </r>
  <r>
    <s v="09-Jun-2014"/>
    <x v="72"/>
    <x v="0"/>
    <x v="0"/>
    <x v="15"/>
    <x v="0"/>
    <x v="27"/>
    <s v="Abrasion to right hand, lacerations to left forearm"/>
    <s v="N"/>
    <x v="34"/>
    <x v="2397"/>
  </r>
  <r>
    <s v="10-May-2011"/>
    <x v="73"/>
    <x v="1"/>
    <x v="0"/>
    <x v="11"/>
    <x v="0"/>
    <x v="8"/>
    <s v="Laceration to arm by captive shark PROVOKED INCIDENT"/>
    <s v="N"/>
    <x v="34"/>
    <x v="2398"/>
  </r>
  <r>
    <s v="11-Nov-2018"/>
    <x v="42"/>
    <x v="0"/>
    <x v="1"/>
    <x v="69"/>
    <x v="0"/>
    <x v="32"/>
    <s v="Injuries to lower left leg and foot"/>
    <s v="N"/>
    <x v="110"/>
    <x v="2399"/>
  </r>
  <r>
    <s v="18-Jul-2018"/>
    <x v="42"/>
    <x v="0"/>
    <x v="0"/>
    <x v="35"/>
    <x v="0"/>
    <x v="14"/>
    <s v="Minor puncture wounds to leg"/>
    <s v="N"/>
    <x v="110"/>
    <x v="2400"/>
  </r>
  <r>
    <s v="18-Jul-2018"/>
    <x v="42"/>
    <x v="0"/>
    <x v="0"/>
    <x v="3"/>
    <x v="1"/>
    <x v="10"/>
    <s v="Lacerations to lower leg"/>
    <s v="N"/>
    <x v="110"/>
    <x v="2401"/>
  </r>
  <r>
    <s v="23-Jul-2017"/>
    <x v="19"/>
    <x v="0"/>
    <x v="0"/>
    <x v="13"/>
    <x v="1"/>
    <x v="8"/>
    <s v="Minor injury to hand"/>
    <s v="N"/>
    <x v="110"/>
    <x v="2402"/>
  </r>
  <r>
    <s v="02-Mar-2016"/>
    <x v="127"/>
    <x v="0"/>
    <x v="2"/>
    <x v="0"/>
    <x v="0"/>
    <x v="26"/>
    <s v="Minor injury to head"/>
    <s v="N"/>
    <x v="110"/>
    <x v="2403"/>
  </r>
  <r>
    <s v="02-Feb-2016"/>
    <x v="127"/>
    <x v="0"/>
    <x v="2"/>
    <x v="0"/>
    <x v="0"/>
    <x v="26"/>
    <s v="Lacerations to scalp"/>
    <s v="N"/>
    <x v="110"/>
    <x v="2404"/>
  </r>
  <r>
    <s v="24-Jun-2015"/>
    <x v="20"/>
    <x v="0"/>
    <x v="0"/>
    <x v="0"/>
    <x v="0"/>
    <x v="64"/>
    <s v="Minor injury to foot"/>
    <s v="N"/>
    <x v="110"/>
    <x v="2405"/>
  </r>
  <r>
    <s v="02-Dec-2012"/>
    <x v="89"/>
    <x v="0"/>
    <x v="1"/>
    <x v="16"/>
    <x v="0"/>
    <x v="56"/>
    <s v="Minor puncture wounds to knee"/>
    <s v="N"/>
    <x v="110"/>
    <x v="2406"/>
  </r>
  <r>
    <s v="17-Aug-2011"/>
    <x v="73"/>
    <x v="0"/>
    <x v="0"/>
    <x v="3"/>
    <x v="1"/>
    <x v="8"/>
    <s v="Lacerations to foot"/>
    <s v="N"/>
    <x v="110"/>
    <x v="2407"/>
  </r>
  <r>
    <s v="20-Aug-2007"/>
    <x v="1"/>
    <x v="1"/>
    <x v="0"/>
    <x v="11"/>
    <x v="0"/>
    <x v="8"/>
    <s v="Forearm bitten by hooked shark PROVOKED INCIDENT"/>
    <s v="N"/>
    <x v="110"/>
    <x v="2408"/>
  </r>
  <r>
    <s v="12-Mar-2005"/>
    <x v="50"/>
    <x v="1"/>
    <x v="0"/>
    <x v="544"/>
    <x v="0"/>
    <x v="43"/>
    <s v="2 punctures on forearm as captive shark collided with diver PROVOKED INCIDENT"/>
    <s v="N"/>
    <x v="110"/>
    <x v="2409"/>
  </r>
  <r>
    <s v="23-Jan-2004"/>
    <x v="32"/>
    <x v="0"/>
    <x v="125"/>
    <x v="2"/>
    <x v="0"/>
    <x v="30"/>
    <s v="Puncture wounds to dorsum of right foot"/>
    <s v="N"/>
    <x v="110"/>
    <x v="2410"/>
  </r>
  <r>
    <s v="06-Aug-2002"/>
    <x v="3"/>
    <x v="1"/>
    <x v="60"/>
    <x v="5"/>
    <x v="0"/>
    <x v="23"/>
    <s v="Hand bitten by captive shark PROVOKED INCIDENT"/>
    <s v="N"/>
    <x v="110"/>
    <x v="2411"/>
  </r>
  <r>
    <s v="13-Sep-2001"/>
    <x v="51"/>
    <x v="1"/>
    <x v="60"/>
    <x v="5"/>
    <x v="0"/>
    <x v="8"/>
    <s v="Head bitten by captive shark PROVOKED INCIDENT"/>
    <s v="N"/>
    <x v="110"/>
    <x v="2412"/>
  </r>
  <r>
    <s v="12-Aug-1998"/>
    <x v="76"/>
    <x v="1"/>
    <x v="6"/>
    <x v="545"/>
    <x v="0"/>
    <x v="8"/>
    <s v="Lacerations to right shin  PROVOKED INCIDENT"/>
    <s v="N"/>
    <x v="110"/>
    <x v="2413"/>
  </r>
  <r>
    <s v="1998"/>
    <x v="76"/>
    <x v="0"/>
    <x v="0"/>
    <x v="546"/>
    <x v="0"/>
    <x v="8"/>
    <s v="Shark grasped diver's gloved hand. Glove was soaked with fish blood &amp; slime"/>
    <s v="N"/>
    <x v="110"/>
    <x v="2414"/>
  </r>
  <r>
    <s v="17-Jun-1989"/>
    <x v="65"/>
    <x v="0"/>
    <x v="0"/>
    <x v="16"/>
    <x v="0"/>
    <x v="43"/>
    <s v="Puncture wounds &amp; lacerations to both legs"/>
    <s v="N"/>
    <x v="110"/>
    <x v="2415"/>
  </r>
  <r>
    <s v="16-Jun-1988"/>
    <x v="71"/>
    <x v="0"/>
    <x v="0"/>
    <x v="17"/>
    <x v="0"/>
    <x v="18"/>
    <s v="Survived"/>
    <s v="N"/>
    <x v="110"/>
    <x v="2416"/>
  </r>
  <r>
    <s v="10-Dec-1985"/>
    <x v="82"/>
    <x v="0"/>
    <x v="0"/>
    <x v="13"/>
    <x v="0"/>
    <x v="8"/>
    <s v="Survived"/>
    <s v="N"/>
    <x v="110"/>
    <x v="2417"/>
  </r>
  <r>
    <s v="22-Jan-1967"/>
    <x v="43"/>
    <x v="1"/>
    <x v="6"/>
    <x v="547"/>
    <x v="0"/>
    <x v="8"/>
    <s v="No injury, shark bit support boat, removing pieces of wood after Gerricke shot it  PROVOKED INCIDENT"/>
    <s v="N"/>
    <x v="110"/>
    <x v="2418"/>
  </r>
  <r>
    <s v="10-Apr-1960"/>
    <x v="27"/>
    <x v="1"/>
    <x v="1"/>
    <x v="548"/>
    <x v="0"/>
    <x v="8"/>
    <s v="Bruises &amp; minor injuries from reef, not the shark PROVOKED INCIDENT"/>
    <s v="N"/>
    <x v="110"/>
    <x v="2419"/>
  </r>
  <r>
    <s v="28-Apr-2018"/>
    <x v="42"/>
    <x v="1"/>
    <x v="0"/>
    <x v="11"/>
    <x v="0"/>
    <x v="8"/>
    <s v="Forearm bitten by hooked shark PROVOKED INCIDENT"/>
    <s v="N"/>
    <x v="111"/>
    <x v="2420"/>
  </r>
  <r>
    <s v="04-Jun-1962"/>
    <x v="14"/>
    <x v="1"/>
    <x v="0"/>
    <x v="549"/>
    <x v="0"/>
    <x v="24"/>
    <s v="Right forearm bitten PROVOKED INCIDENT"/>
    <s v="N"/>
    <x v="46"/>
    <x v="2421"/>
  </r>
  <r>
    <s v="18 Dec-2023"/>
    <x v="103"/>
    <x v="0"/>
    <x v="15"/>
    <x v="3"/>
    <x v="1"/>
    <x v="30"/>
    <s v="Significant injury to leg"/>
    <s v="N"/>
    <x v="48"/>
    <x v="392"/>
  </r>
  <r>
    <s v="09-Jan-2022"/>
    <x v="17"/>
    <x v="0"/>
    <x v="15"/>
    <x v="0"/>
    <x v="1"/>
    <x v="14"/>
    <s v="Puncture wounds"/>
    <s v="N"/>
    <x v="48"/>
    <x v="2422"/>
  </r>
  <r>
    <s v="31-Dec-1999"/>
    <x v="22"/>
    <x v="0"/>
    <x v="15"/>
    <x v="2"/>
    <x v="0"/>
    <x v="2"/>
    <s v="Six puncture wounds on  leg"/>
    <s v="N"/>
    <x v="48"/>
    <x v="2423"/>
  </r>
  <r>
    <s v="31-Dec-1999"/>
    <x v="22"/>
    <x v="0"/>
    <x v="15"/>
    <x v="0"/>
    <x v="1"/>
    <x v="14"/>
    <s v="Arm bitten"/>
    <s v="N"/>
    <x v="48"/>
    <x v="2424"/>
  </r>
  <r>
    <s v="31-Dec-1999"/>
    <x v="22"/>
    <x v="0"/>
    <x v="15"/>
    <x v="20"/>
    <x v="1"/>
    <x v="10"/>
    <s v="A cut on her hand"/>
    <s v="N"/>
    <x v="48"/>
    <x v="2425"/>
  </r>
  <r>
    <s v="1984"/>
    <x v="24"/>
    <x v="1"/>
    <x v="0"/>
    <x v="550"/>
    <x v="0"/>
    <x v="8"/>
    <s v="Head mouthed by captive shark PROVOKED INCIDENT"/>
    <s v="N"/>
    <x v="48"/>
    <x v="2426"/>
  </r>
  <r>
    <s v="10-Jun-2017"/>
    <x v="19"/>
    <x v="0"/>
    <x v="1"/>
    <x v="2"/>
    <x v="1"/>
    <x v="8"/>
    <s v="No injury, knocked off board"/>
    <s v="N"/>
    <x v="112"/>
    <x v="2427"/>
  </r>
  <r>
    <s v="December 2012"/>
    <x v="89"/>
    <x v="0"/>
    <x v="15"/>
    <x v="17"/>
    <x v="1"/>
    <x v="48"/>
    <s v="No injury, shark grabbed hood"/>
    <s v="N"/>
    <x v="112"/>
    <x v="2428"/>
  </r>
  <r>
    <s v="1890"/>
    <x v="147"/>
    <x v="0"/>
    <x v="1"/>
    <x v="3"/>
    <x v="0"/>
    <x v="8"/>
    <s v="Knee bitten"/>
    <s v="N"/>
    <x v="48"/>
    <x v="2429"/>
  </r>
  <r>
    <s v="Apr-1978`"/>
    <x v="119"/>
    <x v="0"/>
    <x v="1"/>
    <x v="17"/>
    <x v="0"/>
    <x v="8"/>
    <s v="Thigh bitten"/>
    <s v="N"/>
    <x v="48"/>
    <x v="2430"/>
  </r>
  <r>
    <s v="18-Mar-1999"/>
    <x v="22"/>
    <x v="0"/>
    <x v="15"/>
    <x v="551"/>
    <x v="0"/>
    <x v="8"/>
    <s v="No injury"/>
    <s v="N"/>
    <x v="48"/>
    <x v="2431"/>
  </r>
  <r>
    <s v="06-Jun-2011"/>
    <x v="73"/>
    <x v="0"/>
    <x v="0"/>
    <x v="16"/>
    <x v="0"/>
    <x v="16"/>
    <s v="No injury, minor damage to wetsuit"/>
    <s v="N"/>
    <x v="48"/>
    <x v="2432"/>
  </r>
  <r>
    <s v="1958"/>
    <x v="58"/>
    <x v="0"/>
    <x v="7"/>
    <x v="16"/>
    <x v="0"/>
    <x v="8"/>
    <s v="FATAL, severe abdominal injuries "/>
    <s v="Y"/>
    <x v="113"/>
    <x v="2433"/>
  </r>
  <r>
    <s v="14  Dec-2023"/>
    <x v="103"/>
    <x v="4"/>
    <x v="41"/>
    <x v="0"/>
    <x v="0"/>
    <x v="59"/>
    <s v="FATAL"/>
    <s v="Y"/>
    <x v="0"/>
    <x v="392"/>
  </r>
  <r>
    <s v="14  Dec-2023"/>
    <x v="103"/>
    <x v="4"/>
    <x v="41"/>
    <x v="0"/>
    <x v="1"/>
    <x v="58"/>
    <s v="Injury to lower left leg"/>
    <s v="N"/>
    <x v="0"/>
    <x v="392"/>
  </r>
  <r>
    <s v="11-Aug-2000"/>
    <x v="68"/>
    <x v="4"/>
    <x v="0"/>
    <x v="0"/>
    <x v="0"/>
    <x v="8"/>
    <s v="Non-fatal"/>
    <s v="Unknown"/>
    <x v="0"/>
    <x v="2434"/>
  </r>
  <r>
    <s v="03-Mar-2000"/>
    <x v="68"/>
    <x v="4"/>
    <x v="15"/>
    <x v="45"/>
    <x v="0"/>
    <x v="35"/>
    <s v="Reported as shark attack but probable drowning "/>
    <s v="Unknown"/>
    <x v="0"/>
    <x v="2435"/>
  </r>
  <r>
    <s v="22-Jan-2004"/>
    <x v="32"/>
    <x v="4"/>
    <x v="15"/>
    <x v="35"/>
    <x v="0"/>
    <x v="8"/>
    <s v="No injury, swim fin damaged"/>
    <s v="Unknown"/>
    <x v="0"/>
    <x v="2436"/>
  </r>
  <r>
    <s v="14-Sep-2003"/>
    <x v="21"/>
    <x v="4"/>
    <x v="0"/>
    <x v="0"/>
    <x v="1"/>
    <x v="8"/>
    <s v="Puncture wounds on inner thigh"/>
    <s v="Unknown"/>
    <x v="0"/>
    <x v="2437"/>
  </r>
  <r>
    <s v="03-May-2017"/>
    <x v="19"/>
    <x v="4"/>
    <x v="0"/>
    <x v="2"/>
    <x v="1"/>
    <x v="17"/>
    <s v="Laceration to thigh, likely caused by surfboard fin"/>
    <s v="Unknown"/>
    <x v="0"/>
    <x v="2438"/>
  </r>
  <r>
    <s v="08-Jul-2015"/>
    <x v="20"/>
    <x v="4"/>
    <x v="0"/>
    <x v="4"/>
    <x v="0"/>
    <x v="42"/>
    <s v="Laceration to back"/>
    <s v="Unknown"/>
    <x v="0"/>
    <x v="2439"/>
  </r>
  <r>
    <s v="29-Mar-2015"/>
    <x v="20"/>
    <x v="4"/>
    <x v="17"/>
    <x v="5"/>
    <x v="0"/>
    <x v="53"/>
    <s v="FATAL, but shark involvement prior to death unconfirmed"/>
    <s v="Unknown"/>
    <x v="0"/>
    <x v="2440"/>
  </r>
  <r>
    <s v="19-Jul-2022"/>
    <x v="17"/>
    <x v="4"/>
    <x v="0"/>
    <x v="13"/>
    <x v="2"/>
    <x v="8"/>
    <s v="minor injuries"/>
    <s v="N"/>
    <x v="0"/>
    <x v="2441"/>
  </r>
  <r>
    <s v="30-Jun-2022"/>
    <x v="17"/>
    <x v="0"/>
    <x v="0"/>
    <x v="0"/>
    <x v="0"/>
    <x v="8"/>
    <s v="Injury to right foot"/>
    <s v="N"/>
    <x v="0"/>
    <x v="2442"/>
  </r>
  <r>
    <s v="21-Oct-2020"/>
    <x v="18"/>
    <x v="6"/>
    <x v="0"/>
    <x v="2"/>
    <x v="0"/>
    <x v="8"/>
    <s v="Laceration to knee and foot"/>
    <s v="N"/>
    <x v="0"/>
    <x v="2443"/>
  </r>
  <r>
    <s v="16-Sep-2020"/>
    <x v="18"/>
    <x v="6"/>
    <x v="0"/>
    <x v="0"/>
    <x v="0"/>
    <x v="44"/>
    <s v="Minor cuts and punctures to left foot"/>
    <s v="N"/>
    <x v="0"/>
    <x v="2444"/>
  </r>
  <r>
    <s v="09-May-2018"/>
    <x v="42"/>
    <x v="4"/>
    <x v="1"/>
    <x v="2"/>
    <x v="0"/>
    <x v="8"/>
    <s v="No injury, surfboard damaged"/>
    <s v="N"/>
    <x v="0"/>
    <x v="2445"/>
  </r>
  <r>
    <s v="10-Apr-2018"/>
    <x v="42"/>
    <x v="4"/>
    <x v="2"/>
    <x v="11"/>
    <x v="0"/>
    <x v="65"/>
    <s v="Injury to ankle from marine animal trapped in weir PROVOKED INCIDENT. "/>
    <s v="N"/>
    <x v="0"/>
    <x v="2446"/>
  </r>
  <r>
    <s v="20-Jul-2017"/>
    <x v="19"/>
    <x v="4"/>
    <x v="0"/>
    <x v="0"/>
    <x v="1"/>
    <x v="38"/>
    <s v="Foot injured"/>
    <s v="Unknown"/>
    <x v="0"/>
    <x v="2447"/>
  </r>
  <r>
    <s v="20-Apr-2017"/>
    <x v="19"/>
    <x v="4"/>
    <x v="0"/>
    <x v="0"/>
    <x v="0"/>
    <x v="8"/>
    <s v="Laceration &amp; puncture wounds to left foot"/>
    <s v="Unknown"/>
    <x v="0"/>
    <x v="2448"/>
  </r>
  <r>
    <s v="03-Jan-2017"/>
    <x v="19"/>
    <x v="4"/>
    <x v="1"/>
    <x v="3"/>
    <x v="0"/>
    <x v="32"/>
    <s v="Minor injuries to foot &amp; toes"/>
    <s v="Unknown"/>
    <x v="0"/>
    <x v="2449"/>
  </r>
  <r>
    <s v="11-Dec-2016"/>
    <x v="127"/>
    <x v="4"/>
    <x v="0"/>
    <x v="2"/>
    <x v="0"/>
    <x v="20"/>
    <s v="Cuts to right ankle &amp; foot"/>
    <s v="Unknown"/>
    <x v="0"/>
    <x v="2450"/>
  </r>
  <r>
    <s v="08-Apr-2016"/>
    <x v="127"/>
    <x v="4"/>
    <x v="126"/>
    <x v="13"/>
    <x v="0"/>
    <x v="54"/>
    <s v="&quot;Serious&quot;"/>
    <s v="Unknown"/>
    <x v="0"/>
    <x v="2451"/>
  </r>
  <r>
    <s v="28-Mar-2016"/>
    <x v="127"/>
    <x v="0"/>
    <x v="0"/>
    <x v="13"/>
    <x v="0"/>
    <x v="8"/>
    <s v="Minor injury to arm. Possibly caused by smalll nurse shark"/>
    <s v="Unknown"/>
    <x v="0"/>
    <x v="2452"/>
  </r>
  <r>
    <s v="13-Mar-2016"/>
    <x v="127"/>
    <x v="4"/>
    <x v="0"/>
    <x v="2"/>
    <x v="2"/>
    <x v="8"/>
    <s v="Board reportedly bumped by shark. No injury"/>
    <s v="Unknown"/>
    <x v="0"/>
    <x v="2453"/>
  </r>
  <r>
    <s v="07-Nov-2015"/>
    <x v="20"/>
    <x v="4"/>
    <x v="0"/>
    <x v="2"/>
    <x v="1"/>
    <x v="9"/>
    <s v="Lower left leg injured"/>
    <s v="Unknown"/>
    <x v="0"/>
    <x v="2454"/>
  </r>
  <r>
    <s v="22-Aug-2015"/>
    <x v="20"/>
    <x v="4"/>
    <x v="0"/>
    <x v="13"/>
    <x v="0"/>
    <x v="8"/>
    <s v="Wound to right lower leg"/>
    <s v="Unknown"/>
    <x v="0"/>
    <x v="2455"/>
  </r>
  <r>
    <s v="18-Aug-2015"/>
    <x v="20"/>
    <x v="4"/>
    <x v="24"/>
    <x v="0"/>
    <x v="0"/>
    <x v="36"/>
    <s v="Minor injury when he attempted to touch a fish. "/>
    <s v="Unknown"/>
    <x v="0"/>
    <x v="2456"/>
  </r>
  <r>
    <s v="26-Jun-2015"/>
    <x v="20"/>
    <x v="4"/>
    <x v="0"/>
    <x v="0"/>
    <x v="1"/>
    <x v="8"/>
    <s v="Minor lacerations to leg"/>
    <s v="Unknown"/>
    <x v="0"/>
    <x v="2457"/>
  </r>
  <r>
    <s v="19-Jan-2015"/>
    <x v="20"/>
    <x v="4"/>
    <x v="1"/>
    <x v="2"/>
    <x v="1"/>
    <x v="8"/>
    <s v="Board snapped in two"/>
    <s v="Unknown"/>
    <x v="0"/>
    <x v="2458"/>
  </r>
  <r>
    <s v="29-Aug-2014"/>
    <x v="72"/>
    <x v="4"/>
    <x v="0"/>
    <x v="13"/>
    <x v="2"/>
    <x v="8"/>
    <s v="Shark involvement not confirmed"/>
    <s v="Unknown"/>
    <x v="0"/>
    <x v="2459"/>
  </r>
  <r>
    <s v="Aug-2014"/>
    <x v="72"/>
    <x v="4"/>
    <x v="26"/>
    <x v="78"/>
    <x v="0"/>
    <x v="8"/>
    <s v="Shark involvement prior to death not confirmed"/>
    <s v="Unknown"/>
    <x v="0"/>
    <x v="2460"/>
  </r>
  <r>
    <s v="13-Jul-2014"/>
    <x v="72"/>
    <x v="4"/>
    <x v="14"/>
    <x v="5"/>
    <x v="0"/>
    <x v="37"/>
    <s v="Missing after a dive, shark involvement considered probable, but not confirmed"/>
    <s v="Unknown"/>
    <x v="0"/>
    <x v="2461"/>
  </r>
  <r>
    <s v="11-May-2014"/>
    <x v="72"/>
    <x v="0"/>
    <x v="0"/>
    <x v="2"/>
    <x v="0"/>
    <x v="10"/>
    <s v="Puncture wounds to right thigh"/>
    <s v="N"/>
    <x v="0"/>
    <x v="2462"/>
  </r>
  <r>
    <s v="07-Jul-2013"/>
    <x v="54"/>
    <x v="4"/>
    <x v="24"/>
    <x v="0"/>
    <x v="0"/>
    <x v="44"/>
    <s v="Scrape to right forearm. Frennet says inflicted by a blue shark, but authorities question shark involvement"/>
    <s v="Unknown"/>
    <x v="0"/>
    <x v="2463"/>
  </r>
  <r>
    <s v="02-Apr-2013"/>
    <x v="54"/>
    <x v="4"/>
    <x v="1"/>
    <x v="13"/>
    <x v="0"/>
    <x v="40"/>
    <s v="Disappeared. No evidence that he was taken by a shark"/>
    <s v="Unknown"/>
    <x v="0"/>
    <x v="2464"/>
  </r>
  <r>
    <s v="16-Oct-2012"/>
    <x v="89"/>
    <x v="4"/>
    <x v="0"/>
    <x v="13"/>
    <x v="0"/>
    <x v="8"/>
    <s v="Laceration to toe"/>
    <s v="Unknown"/>
    <x v="0"/>
    <x v="2465"/>
  </r>
  <r>
    <s v="24-Jul-2012"/>
    <x v="89"/>
    <x v="4"/>
    <x v="0"/>
    <x v="13"/>
    <x v="0"/>
    <x v="10"/>
    <s v="Shark involvement unconfirmed"/>
    <s v="Unknown"/>
    <x v="0"/>
    <x v="2466"/>
  </r>
  <r>
    <s v="14-Jun-2012"/>
    <x v="89"/>
    <x v="0"/>
    <x v="0"/>
    <x v="0"/>
    <x v="0"/>
    <x v="8"/>
    <s v="Minor injury"/>
    <s v="N"/>
    <x v="0"/>
    <x v="2467"/>
  </r>
  <r>
    <s v="26-Dec-2011"/>
    <x v="73"/>
    <x v="4"/>
    <x v="127"/>
    <x v="0"/>
    <x v="0"/>
    <x v="8"/>
    <s v="Bitten on right hand &amp; wrist"/>
    <s v="Unknown"/>
    <x v="0"/>
    <x v="2468"/>
  </r>
  <r>
    <s v="07-Dec-2011"/>
    <x v="73"/>
    <x v="4"/>
    <x v="6"/>
    <x v="2"/>
    <x v="0"/>
    <x v="8"/>
    <s v="No injury, ski damaged"/>
    <s v="Unknown"/>
    <x v="0"/>
    <x v="2469"/>
  </r>
  <r>
    <s v="05-Dec-2011"/>
    <x v="73"/>
    <x v="4"/>
    <x v="1"/>
    <x v="16"/>
    <x v="2"/>
    <x v="8"/>
    <s v="Killed by a shark or crocodile."/>
    <s v="Unknown"/>
    <x v="0"/>
    <x v="2470"/>
  </r>
  <r>
    <s v="17-Aug-2011"/>
    <x v="73"/>
    <x v="4"/>
    <x v="0"/>
    <x v="13"/>
    <x v="0"/>
    <x v="10"/>
    <s v="Abrasions to left hand"/>
    <s v="Unknown"/>
    <x v="0"/>
    <x v="2471"/>
  </r>
  <r>
    <s v="15-Aug-2011"/>
    <x v="73"/>
    <x v="4"/>
    <x v="0"/>
    <x v="234"/>
    <x v="0"/>
    <x v="0"/>
    <s v="Puncture wounds to foot"/>
    <s v="N"/>
    <x v="0"/>
    <x v="2472"/>
  </r>
  <r>
    <s v="20-Jan-2011"/>
    <x v="73"/>
    <x v="4"/>
    <x v="1"/>
    <x v="0"/>
    <x v="1"/>
    <x v="0"/>
    <s v="Lacerations to both legs"/>
    <s v="Unknown"/>
    <x v="0"/>
    <x v="2473"/>
  </r>
  <r>
    <s v="27-Nov-2010"/>
    <x v="74"/>
    <x v="4"/>
    <x v="1"/>
    <x v="0"/>
    <x v="0"/>
    <x v="8"/>
    <s v="Death may have been due to drowning"/>
    <s v="Unknown"/>
    <x v="0"/>
    <x v="2474"/>
  </r>
  <r>
    <s v="05-Aug-2010"/>
    <x v="74"/>
    <x v="4"/>
    <x v="0"/>
    <x v="0"/>
    <x v="1"/>
    <x v="8"/>
    <s v="Minor abrasions to legs when she was lifted on the back of a large marine animal"/>
    <s v="Unknown"/>
    <x v="0"/>
    <x v="2475"/>
  </r>
  <r>
    <s v="25-Nov-2009"/>
    <x v="128"/>
    <x v="4"/>
    <x v="0"/>
    <x v="2"/>
    <x v="0"/>
    <x v="11"/>
    <s v="Puncture wounds to right foot"/>
    <s v="Unknown"/>
    <x v="0"/>
    <x v="2476"/>
  </r>
  <r>
    <s v="21-Jun-2009"/>
    <x v="128"/>
    <x v="4"/>
    <x v="0"/>
    <x v="2"/>
    <x v="0"/>
    <x v="29"/>
    <s v="Puncture wounds to foot"/>
    <s v="Unknown"/>
    <x v="0"/>
    <x v="2477"/>
  </r>
  <r>
    <s v="11-Apr-2009"/>
    <x v="128"/>
    <x v="4"/>
    <x v="0"/>
    <x v="16"/>
    <x v="0"/>
    <x v="11"/>
    <s v="Missing"/>
    <s v="Unknown"/>
    <x v="0"/>
    <x v="2478"/>
  </r>
  <r>
    <s v="06-Apr-2009"/>
    <x v="128"/>
    <x v="4"/>
    <x v="6"/>
    <x v="0"/>
    <x v="0"/>
    <x v="40"/>
    <s v="Body not recovered"/>
    <s v="Unknown"/>
    <x v="0"/>
    <x v="2479"/>
  </r>
  <r>
    <s v="30-Aug-2008"/>
    <x v="57"/>
    <x v="4"/>
    <x v="0"/>
    <x v="0"/>
    <x v="0"/>
    <x v="35"/>
    <s v="Death was probably due to drowning"/>
    <s v="Unknown"/>
    <x v="0"/>
    <x v="2480"/>
  </r>
  <r>
    <s v="24-Aug-2008"/>
    <x v="57"/>
    <x v="4"/>
    <x v="0"/>
    <x v="2"/>
    <x v="1"/>
    <x v="32"/>
    <s v="Calf bitten"/>
    <s v="Unknown"/>
    <x v="0"/>
    <x v="2481"/>
  </r>
  <r>
    <s v="18-Aug-2008"/>
    <x v="57"/>
    <x v="4"/>
    <x v="0"/>
    <x v="13"/>
    <x v="0"/>
    <x v="0"/>
    <s v="Minor injuries"/>
    <s v="Unknown"/>
    <x v="0"/>
    <x v="2482"/>
  </r>
  <r>
    <s v="13-Jul-2008"/>
    <x v="57"/>
    <x v="4"/>
    <x v="0"/>
    <x v="2"/>
    <x v="0"/>
    <x v="58"/>
    <s v="Bruises, abrasions and some spinal and nerve damage when collided with marine animal, possibly a shark or dolphin."/>
    <s v="Unknown"/>
    <x v="0"/>
    <x v="2483"/>
  </r>
  <r>
    <s v="15-Mar-2008"/>
    <x v="57"/>
    <x v="0"/>
    <x v="0"/>
    <x v="552"/>
    <x v="0"/>
    <x v="38"/>
    <s v="Minor injury"/>
    <s v="N"/>
    <x v="0"/>
    <x v="2484"/>
  </r>
  <r>
    <s v="17-Jul-2007"/>
    <x v="1"/>
    <x v="4"/>
    <x v="0"/>
    <x v="0"/>
    <x v="1"/>
    <x v="53"/>
    <s v="Foot injured. Shark involvment uncomfirmed"/>
    <s v="Unknown"/>
    <x v="0"/>
    <x v="2485"/>
  </r>
  <r>
    <s v="17-Jun-2007"/>
    <x v="1"/>
    <x v="4"/>
    <x v="0"/>
    <x v="2"/>
    <x v="1"/>
    <x v="9"/>
    <s v="Superficial injuries to upper leg may have been caused by surfboard fin"/>
    <s v="Unknown"/>
    <x v="0"/>
    <x v="2486"/>
  </r>
  <r>
    <s v="22-Sep-2005"/>
    <x v="50"/>
    <x v="4"/>
    <x v="0"/>
    <x v="2"/>
    <x v="0"/>
    <x v="8"/>
    <s v="Lacerations to dorsum of left foot"/>
    <s v="Unknown"/>
    <x v="0"/>
    <x v="2487"/>
  </r>
  <r>
    <s v="22-Aug-2005"/>
    <x v="50"/>
    <x v="4"/>
    <x v="0"/>
    <x v="35"/>
    <x v="0"/>
    <x v="7"/>
    <s v="Laceration to knee, possibly by a  small blacktip shark"/>
    <s v="Unknown"/>
    <x v="0"/>
    <x v="2488"/>
  </r>
  <r>
    <s v="22-Jul-2005"/>
    <x v="50"/>
    <x v="4"/>
    <x v="0"/>
    <x v="2"/>
    <x v="0"/>
    <x v="48"/>
    <s v="Straight 2.5&quot; laceration on top of left ankle"/>
    <s v="Unknown"/>
    <x v="0"/>
    <x v="2489"/>
  </r>
  <r>
    <s v="09-Apr-2005"/>
    <x v="50"/>
    <x v="4"/>
    <x v="0"/>
    <x v="2"/>
    <x v="0"/>
    <x v="58"/>
    <s v="Foot injured "/>
    <s v="Unknown"/>
    <x v="0"/>
    <x v="2490"/>
  </r>
  <r>
    <s v="06-Apr-2005"/>
    <x v="50"/>
    <x v="4"/>
    <x v="128"/>
    <x v="17"/>
    <x v="1"/>
    <x v="8"/>
    <s v="Laceration on siide of calf, small laceration on thigh, large bruise on other leg inside the knee, knuckle of hand abraded"/>
    <s v="Unknown"/>
    <x v="0"/>
    <x v="2491"/>
  </r>
  <r>
    <s v="22-May-2004"/>
    <x v="32"/>
    <x v="4"/>
    <x v="0"/>
    <x v="0"/>
    <x v="0"/>
    <x v="9"/>
    <s v="Single puncture wound on the foot"/>
    <s v="Unknown"/>
    <x v="0"/>
    <x v="2492"/>
  </r>
  <r>
    <s v="16-Feb-2004"/>
    <x v="32"/>
    <x v="4"/>
    <x v="1"/>
    <x v="5"/>
    <x v="0"/>
    <x v="56"/>
    <s v="Disappeared while diving, may have suffered shallow water blackout. Searchers observed large tiger sharks &amp; whaler sharks in the area"/>
    <s v="Unknown"/>
    <x v="0"/>
    <x v="2493"/>
  </r>
  <r>
    <s v="24-Oct-2003"/>
    <x v="21"/>
    <x v="4"/>
    <x v="0"/>
    <x v="1"/>
    <x v="0"/>
    <x v="65"/>
    <s v="Left forearm lacerated"/>
    <s v="Unknown"/>
    <x v="0"/>
    <x v="2494"/>
  </r>
  <r>
    <s v="12-Aug-2003"/>
    <x v="21"/>
    <x v="4"/>
    <x v="0"/>
    <x v="0"/>
    <x v="0"/>
    <x v="56"/>
    <s v="Left ankle lacerated"/>
    <s v="Unknown"/>
    <x v="0"/>
    <x v="2495"/>
  </r>
  <r>
    <s v="Jun-2003"/>
    <x v="21"/>
    <x v="4"/>
    <x v="0"/>
    <x v="0"/>
    <x v="1"/>
    <x v="31"/>
    <s v="Foot lacerated"/>
    <s v="Unknown"/>
    <x v="0"/>
    <x v="2496"/>
  </r>
  <r>
    <s v="07-Sep-2001"/>
    <x v="51"/>
    <x v="4"/>
    <x v="0"/>
    <x v="0"/>
    <x v="1"/>
    <x v="8"/>
    <s v="Left hand injured"/>
    <s v="N"/>
    <x v="0"/>
    <x v="2497"/>
  </r>
  <r>
    <s v="08-Mar-2001"/>
    <x v="51"/>
    <x v="4"/>
    <x v="2"/>
    <x v="553"/>
    <x v="0"/>
    <x v="10"/>
    <s v="Lacerations below the knee"/>
    <s v="Unknown"/>
    <x v="0"/>
    <x v="2498"/>
  </r>
  <r>
    <s v="20-Nov-2000"/>
    <x v="68"/>
    <x v="4"/>
    <x v="1"/>
    <x v="554"/>
    <x v="0"/>
    <x v="22"/>
    <s v="Missing, thought to have been taken by a shark"/>
    <s v="Unknown"/>
    <x v="0"/>
    <x v="2499"/>
  </r>
  <r>
    <s v="14-Dec-1999"/>
    <x v="22"/>
    <x v="4"/>
    <x v="0"/>
    <x v="17"/>
    <x v="0"/>
    <x v="8"/>
    <s v="Presumed taken by a shark,  but forensic evidence suggested otherwise."/>
    <s v="Unknown"/>
    <x v="0"/>
    <x v="2500"/>
  </r>
  <r>
    <s v="06-Dec-1999"/>
    <x v="22"/>
    <x v="4"/>
    <x v="2"/>
    <x v="16"/>
    <x v="0"/>
    <x v="42"/>
    <s v="Lateral right thigh bitten. Thought to involve a 1.2 to 1.5 m tubarão da gralha preta -  a blacktip shark, C. limbatus"/>
    <s v="N"/>
    <x v="0"/>
    <x v="2501"/>
  </r>
  <r>
    <s v="03-Jan-1999"/>
    <x v="22"/>
    <x v="4"/>
    <x v="1"/>
    <x v="11"/>
    <x v="1"/>
    <x v="15"/>
    <s v="Cut foot, but injury caused by fishing line, not the shark"/>
    <s v="Unknown"/>
    <x v="0"/>
    <x v="2502"/>
  </r>
  <r>
    <s v="1999"/>
    <x v="22"/>
    <x v="4"/>
    <x v="0"/>
    <x v="2"/>
    <x v="0"/>
    <x v="8"/>
    <s v="Abrasions"/>
    <s v="Unknown"/>
    <x v="0"/>
    <x v="2503"/>
  </r>
  <r>
    <s v="28-Jan-1998"/>
    <x v="76"/>
    <x v="4"/>
    <x v="1"/>
    <x v="16"/>
    <x v="0"/>
    <x v="56"/>
    <s v="Missing, thought to have been taken by a shark"/>
    <s v="Unknown"/>
    <x v="0"/>
    <x v="2504"/>
  </r>
  <r>
    <s v="25-Dec-1997"/>
    <x v="41"/>
    <x v="4"/>
    <x v="0"/>
    <x v="13"/>
    <x v="1"/>
    <x v="19"/>
    <s v="Ankle bitten, but shark involvement unconfirmed"/>
    <s v="Unknown"/>
    <x v="0"/>
    <x v="2505"/>
  </r>
  <r>
    <s v="01-Sep-1996"/>
    <x v="31"/>
    <x v="4"/>
    <x v="0"/>
    <x v="35"/>
    <x v="1"/>
    <x v="16"/>
    <s v="Minor injuries to foot"/>
    <s v="Unknown"/>
    <x v="0"/>
    <x v="2506"/>
  </r>
  <r>
    <s v="25-Nov-1995"/>
    <x v="4"/>
    <x v="4"/>
    <x v="0"/>
    <x v="13"/>
    <x v="0"/>
    <x v="8"/>
    <s v="Minor injury"/>
    <s v="Unknown"/>
    <x v="0"/>
    <x v="2507"/>
  </r>
  <r>
    <s v="03-Sep-1995"/>
    <x v="4"/>
    <x v="4"/>
    <x v="0"/>
    <x v="0"/>
    <x v="0"/>
    <x v="9"/>
    <s v="Laceration to lower leg"/>
    <s v="Unknown"/>
    <x v="0"/>
    <x v="2508"/>
  </r>
  <r>
    <s v="1995"/>
    <x v="4"/>
    <x v="4"/>
    <x v="6"/>
    <x v="5"/>
    <x v="0"/>
    <x v="25"/>
    <s v="Reportedly lost lower right leg as result of shark bite"/>
    <s v="Unknown"/>
    <x v="0"/>
    <x v="2509"/>
  </r>
  <r>
    <s v="July 1991"/>
    <x v="49"/>
    <x v="0"/>
    <x v="0"/>
    <x v="35"/>
    <x v="0"/>
    <x v="14"/>
    <s v="Severe laceration to foot"/>
    <s v="N"/>
    <x v="0"/>
    <x v="2510"/>
  </r>
  <r>
    <s v="27-Jan-1988"/>
    <x v="71"/>
    <x v="4"/>
    <x v="6"/>
    <x v="2"/>
    <x v="0"/>
    <x v="31"/>
    <s v="Minor injury to leg"/>
    <s v="Unknown"/>
    <x v="0"/>
    <x v="2511"/>
  </r>
  <r>
    <s v="20-Aug-1985"/>
    <x v="82"/>
    <x v="4"/>
    <x v="0"/>
    <x v="3"/>
    <x v="0"/>
    <x v="6"/>
    <s v="3&quot; wound on thigh"/>
    <s v="Unknown"/>
    <x v="0"/>
    <x v="2512"/>
  </r>
  <r>
    <s v="26-May-1985"/>
    <x v="82"/>
    <x v="0"/>
    <x v="0"/>
    <x v="555"/>
    <x v="0"/>
    <x v="8"/>
    <s v="Leg injured"/>
    <s v="N"/>
    <x v="0"/>
    <x v="2513"/>
  </r>
  <r>
    <s v="05-Aug-1977"/>
    <x v="77"/>
    <x v="4"/>
    <x v="0"/>
    <x v="3"/>
    <x v="0"/>
    <x v="7"/>
    <s v="Lacerations to hip and leg"/>
    <s v="Unknown"/>
    <x v="0"/>
    <x v="2514"/>
  </r>
  <r>
    <s v="22-Sep-1968"/>
    <x v="35"/>
    <x v="4"/>
    <x v="0"/>
    <x v="2"/>
    <x v="2"/>
    <x v="8"/>
    <m/>
    <s v="Unknown"/>
    <x v="0"/>
    <x v="2515"/>
  </r>
  <r>
    <s v="18-May-1968"/>
    <x v="35"/>
    <x v="4"/>
    <x v="129"/>
    <x v="556"/>
    <x v="2"/>
    <x v="8"/>
    <s v="6 people rescued, 3 shark-scavenged bodies recovered, 14 people lost "/>
    <s v="Unknown"/>
    <x v="0"/>
    <x v="2516"/>
  </r>
  <r>
    <s v="29-Apr-1968"/>
    <x v="35"/>
    <x v="4"/>
    <x v="0"/>
    <x v="3"/>
    <x v="0"/>
    <x v="37"/>
    <s v="Foot severely injured"/>
    <s v="Unknown"/>
    <x v="0"/>
    <x v="2517"/>
  </r>
  <r>
    <s v="14-Jan-1966"/>
    <x v="53"/>
    <x v="3"/>
    <x v="28"/>
    <x v="557"/>
    <x v="2"/>
    <x v="8"/>
    <s v="10 survived, 51 perished. "/>
    <s v="Y"/>
    <x v="0"/>
    <x v="2518"/>
  </r>
  <r>
    <s v="Summer of 1996"/>
    <x v="53"/>
    <x v="4"/>
    <x v="0"/>
    <x v="108"/>
    <x v="1"/>
    <x v="2"/>
    <s v="Minor lacerations &amp; abrasions to lower leg. "/>
    <s v="Unknown"/>
    <x v="0"/>
    <x v="2519"/>
  </r>
  <r>
    <s v="03-Nov-1965"/>
    <x v="5"/>
    <x v="4"/>
    <x v="38"/>
    <x v="558"/>
    <x v="2"/>
    <x v="8"/>
    <s v="2 life preservers had been bitten by sharks"/>
    <s v="Unknown"/>
    <x v="0"/>
    <x v="2520"/>
  </r>
  <r>
    <s v="30-Aug-1965"/>
    <x v="5"/>
    <x v="4"/>
    <x v="18"/>
    <x v="559"/>
    <x v="0"/>
    <x v="8"/>
    <s v="One man was lost, but he may have drowned"/>
    <s v="Unknown"/>
    <x v="0"/>
    <x v="2521"/>
  </r>
  <r>
    <s v="18-May-1963"/>
    <x v="59"/>
    <x v="4"/>
    <x v="0"/>
    <x v="0"/>
    <x v="0"/>
    <x v="8"/>
    <s v="3 lacerations below right knee"/>
    <s v="Unknown"/>
    <x v="0"/>
    <x v="2522"/>
  </r>
  <r>
    <s v="25-Jun-1962"/>
    <x v="14"/>
    <x v="4"/>
    <x v="0"/>
    <x v="560"/>
    <x v="0"/>
    <x v="8"/>
    <s v="FATAL"/>
    <s v="Unknown"/>
    <x v="0"/>
    <x v="2523"/>
  </r>
  <r>
    <s v="30-Apr-1961"/>
    <x v="40"/>
    <x v="4"/>
    <x v="0"/>
    <x v="27"/>
    <x v="0"/>
    <x v="36"/>
    <s v="Abdomen abraded"/>
    <s v="Unknown"/>
    <x v="0"/>
    <x v="2524"/>
  </r>
  <r>
    <s v="01-Oct-1960"/>
    <x v="27"/>
    <x v="4"/>
    <x v="1"/>
    <x v="11"/>
    <x v="0"/>
    <x v="40"/>
    <s v="Swept off rocks &amp; presumed to have drowned, shark seen in area"/>
    <s v="Unknown"/>
    <x v="0"/>
    <x v="2525"/>
  </r>
  <r>
    <s v="14-Aug-1960"/>
    <x v="27"/>
    <x v="4"/>
    <x v="9"/>
    <x v="449"/>
    <x v="2"/>
    <x v="8"/>
    <s v="1  survivor"/>
    <s v="Unknown"/>
    <x v="0"/>
    <x v="2526"/>
  </r>
  <r>
    <s v="Dec-1949"/>
    <x v="129"/>
    <x v="3"/>
    <x v="26"/>
    <x v="561"/>
    <x v="0"/>
    <x v="8"/>
    <s v="Fatal or drowning or scavenging"/>
    <s v="Y"/>
    <x v="0"/>
    <x v="2527"/>
  </r>
  <r>
    <s v="27-May-1928"/>
    <x v="34"/>
    <x v="4"/>
    <x v="4"/>
    <x v="13"/>
    <x v="0"/>
    <x v="8"/>
    <s v="No details"/>
    <s v="Unknown"/>
    <x v="0"/>
    <x v="2528"/>
  </r>
  <r>
    <s v="21-Jan-1928"/>
    <x v="34"/>
    <x v="4"/>
    <x v="0"/>
    <x v="0"/>
    <x v="2"/>
    <x v="8"/>
    <s v="Body not recovered "/>
    <s v="Unknown"/>
    <x v="0"/>
    <x v="2529"/>
  </r>
  <r>
    <s v="Some time between 08-Jan-1928 &amp; 21-Jan-1928"/>
    <x v="34"/>
    <x v="4"/>
    <x v="0"/>
    <x v="0"/>
    <x v="0"/>
    <x v="8"/>
    <s v="FATAL, presumed taken by shark/s"/>
    <s v="Unknown"/>
    <x v="0"/>
    <x v="2530"/>
  </r>
  <r>
    <s v="29-Dec-1905"/>
    <x v="133"/>
    <x v="4"/>
    <x v="1"/>
    <x v="20"/>
    <x v="0"/>
    <x v="8"/>
    <s v="&quot;Bad wound in the leg&quot; - 7-ft shark caught in the bath same day"/>
    <s v="Unknown"/>
    <x v="0"/>
    <x v="2531"/>
  </r>
  <r>
    <s v="02-Jun-1899"/>
    <x v="87"/>
    <x v="4"/>
    <x v="15"/>
    <x v="562"/>
    <x v="0"/>
    <x v="8"/>
    <s v="FATAL"/>
    <s v="Unknown"/>
    <x v="0"/>
    <x v="2532"/>
  </r>
  <r>
    <s v="28-May-1899"/>
    <x v="87"/>
    <x v="4"/>
    <x v="18"/>
    <x v="0"/>
    <x v="0"/>
    <x v="8"/>
    <s v="FATAL"/>
    <s v="Unknown"/>
    <x v="0"/>
    <x v="2533"/>
  </r>
  <r>
    <s v="28-Dec-2014"/>
    <x v="72"/>
    <x v="4"/>
    <x v="6"/>
    <x v="0"/>
    <x v="2"/>
    <x v="8"/>
    <s v="Minor cuts on feet"/>
    <s v="Unknown"/>
    <x v="0"/>
    <x v="2534"/>
  </r>
  <r>
    <s v="20-Dec-2002"/>
    <x v="3"/>
    <x v="4"/>
    <x v="1"/>
    <x v="0"/>
    <x v="0"/>
    <x v="6"/>
    <s v="Foot lacerated"/>
    <s v="Unknown"/>
    <x v="0"/>
    <x v="2535"/>
  </r>
  <r>
    <s v="13-Jul-2006"/>
    <x v="2"/>
    <x v="4"/>
    <x v="24"/>
    <x v="0"/>
    <x v="1"/>
    <x v="0"/>
    <s v="Hand &amp; wrist severely bitten"/>
    <s v="Unknown"/>
    <x v="0"/>
    <x v="2536"/>
  </r>
  <r>
    <s v="17-Oct-1984"/>
    <x v="24"/>
    <x v="4"/>
    <x v="0"/>
    <x v="3"/>
    <x v="1"/>
    <x v="66"/>
    <s v="10&quot; laceration on leg"/>
    <s v="Unknown"/>
    <x v="0"/>
    <x v="2537"/>
  </r>
  <r>
    <s v="17-Apr-2008"/>
    <x v="57"/>
    <x v="4"/>
    <x v="1"/>
    <x v="2"/>
    <x v="0"/>
    <x v="20"/>
    <s v="2 puncture wounds to leg"/>
    <s v="Unknown"/>
    <x v="0"/>
    <x v="2538"/>
  </r>
  <r>
    <s v="24 May 2023"/>
    <x v="103"/>
    <x v="4"/>
    <x v="14"/>
    <x v="516"/>
    <x v="0"/>
    <x v="17"/>
    <s v="Presumed fatal, body not recovered"/>
    <s v="Y"/>
    <x v="0"/>
    <x v="392"/>
  </r>
  <r>
    <s v="30-Aug-1990"/>
    <x v="80"/>
    <x v="4"/>
    <x v="0"/>
    <x v="17"/>
    <x v="0"/>
    <x v="23"/>
    <s v="Disappeared, body recovered with large bite on thigh"/>
    <s v="Unknown"/>
    <x v="0"/>
    <x v="2539"/>
  </r>
  <r>
    <s v="02-Jul-2017"/>
    <x v="19"/>
    <x v="4"/>
    <x v="130"/>
    <x v="11"/>
    <x v="2"/>
    <x v="8"/>
    <s v="Skull found in shark, a probable drowning &amp; scavenging"/>
    <s v="Unknown"/>
    <x v="0"/>
    <x v="2540"/>
  </r>
  <r>
    <s v="12-Apr-2017"/>
    <x v="19"/>
    <x v="4"/>
    <x v="6"/>
    <x v="17"/>
    <x v="0"/>
    <x v="57"/>
    <s v="Fatal, coroner unable to determine if the diver was alive or had drowned when incident took place."/>
    <s v="Unknown"/>
    <x v="0"/>
    <x v="2541"/>
  </r>
  <r>
    <s v="29-Mar-2014"/>
    <x v="72"/>
    <x v="4"/>
    <x v="1"/>
    <x v="5"/>
    <x v="0"/>
    <x v="21"/>
    <s v="Shark bites may have been post mortem"/>
    <s v="Unknown"/>
    <x v="0"/>
    <x v="2542"/>
  </r>
  <r>
    <s v="27-Jun-2013"/>
    <x v="54"/>
    <x v="4"/>
    <x v="59"/>
    <x v="13"/>
    <x v="0"/>
    <x v="32"/>
    <s v="Probable drowning with post-mortem bites"/>
    <s v="Unknown"/>
    <x v="0"/>
    <x v="2543"/>
  </r>
  <r>
    <s v="28-Aug-2011"/>
    <x v="73"/>
    <x v="4"/>
    <x v="1"/>
    <x v="0"/>
    <x v="0"/>
    <x v="44"/>
    <s v="FATAL"/>
    <s v="Unknown"/>
    <x v="0"/>
    <x v="2544"/>
  </r>
  <r>
    <s v="31-Jul-2011"/>
    <x v="73"/>
    <x v="4"/>
    <x v="2"/>
    <x v="0"/>
    <x v="0"/>
    <x v="4"/>
    <s v="Cause of death may have been drowning; remains scavenged by sharks"/>
    <s v="Unknown"/>
    <x v="0"/>
    <x v="2545"/>
  </r>
  <r>
    <s v="12-Sep-2009"/>
    <x v="128"/>
    <x v="4"/>
    <x v="0"/>
    <x v="0"/>
    <x v="0"/>
    <x v="54"/>
    <s v="FATAL"/>
    <s v="Y"/>
    <x v="0"/>
    <x v="2546"/>
  </r>
  <r>
    <s v="28-Jun-2008"/>
    <x v="57"/>
    <x v="4"/>
    <x v="0"/>
    <x v="3"/>
    <x v="0"/>
    <x v="47"/>
    <s v="Probable drowning with post-mortem bites"/>
    <s v="Unknown"/>
    <x v="0"/>
    <x v="2547"/>
  </r>
  <r>
    <s v="17-Aug-1985"/>
    <x v="82"/>
    <x v="4"/>
    <x v="0"/>
    <x v="17"/>
    <x v="0"/>
    <x v="75"/>
    <s v="Body not recovered. 3 days later some of his equipment was found on seabed appeared damaged by a shark "/>
    <s v="Unknown"/>
    <x v="0"/>
    <x v="2548"/>
  </r>
  <r>
    <s v="12-Nov-1949"/>
    <x v="129"/>
    <x v="4"/>
    <x v="1"/>
    <x v="563"/>
    <x v="0"/>
    <x v="8"/>
    <s v="Fatal or drowning or scavenging"/>
    <s v="Unknown"/>
    <x v="0"/>
    <x v="2549"/>
  </r>
  <r>
    <s v="05-Jan-1949"/>
    <x v="129"/>
    <x v="4"/>
    <x v="1"/>
    <x v="13"/>
    <x v="2"/>
    <x v="8"/>
    <s v="Human hand recovered from 2.4 m [8'] tiger shark"/>
    <s v="Unknown"/>
    <x v="0"/>
    <x v="2550"/>
  </r>
  <r>
    <s v="11-Mar-1948"/>
    <x v="38"/>
    <x v="4"/>
    <x v="20"/>
    <x v="13"/>
    <x v="2"/>
    <x v="8"/>
    <s v="Fragment of human foot recovered from 300-kg [662-lb] tiger shark"/>
    <s v="Unknown"/>
    <x v="0"/>
    <x v="2551"/>
  </r>
  <r>
    <s v="15-Dec-1947"/>
    <x v="61"/>
    <x v="4"/>
    <x v="6"/>
    <x v="13"/>
    <x v="2"/>
    <x v="8"/>
    <s v="Human remains, possibly one of the crew of the wrecked fishing boat John Bull. found in 277-kg tiger shark."/>
    <s v="Unknown"/>
    <x v="0"/>
    <x v="2552"/>
  </r>
  <r>
    <s v="24-Aug-1981"/>
    <x v="37"/>
    <x v="4"/>
    <x v="0"/>
    <x v="11"/>
    <x v="0"/>
    <x v="8"/>
    <s v="Disappeared while fishing from shore. Leg found 7 days later wedged in rocks 150 yards offshore"/>
    <s v="Unknown"/>
    <x v="0"/>
    <x v="2553"/>
  </r>
  <r>
    <s v="28-Dec-2014"/>
    <x v="72"/>
    <x v="3"/>
    <x v="61"/>
    <x v="13"/>
    <x v="2"/>
    <x v="8"/>
    <s v="Of 9 bodies recovered, one was bitten by a shark"/>
    <s v="N"/>
    <x v="0"/>
    <x v="2554"/>
  </r>
  <r>
    <s v="05-Nov-1997"/>
    <x v="41"/>
    <x v="4"/>
    <x v="1"/>
    <x v="518"/>
    <x v="0"/>
    <x v="30"/>
    <s v="5 m white shark obsrved feeding on remains 6 days later"/>
    <s v="Unknown"/>
    <x v="0"/>
    <x v="2555"/>
  </r>
  <r>
    <s v="24-May-1996"/>
    <x v="31"/>
    <x v="4"/>
    <x v="1"/>
    <x v="564"/>
    <x v="0"/>
    <x v="43"/>
    <s v="FATAL, but shark involvement prior to death was not confirmed"/>
    <s v="Y"/>
    <x v="0"/>
    <x v="2556"/>
  </r>
  <r>
    <s v="03-Mar-2002"/>
    <x v="3"/>
    <x v="4"/>
    <x v="10"/>
    <x v="16"/>
    <x v="0"/>
    <x v="41"/>
    <s v="PRESUMED FATAL, body not recovered"/>
    <s v="Unknown"/>
    <x v="0"/>
    <x v="2557"/>
  </r>
  <r>
    <s v="26-Oct-1943"/>
    <x v="55"/>
    <x v="4"/>
    <x v="0"/>
    <x v="13"/>
    <x v="0"/>
    <x v="8"/>
    <s v="Hand, forearm, leg and pelvis recovered from 4.25 m  [14'] shark caught at Baker’s Haulover, Miami Beach on 26-Oct-1943"/>
    <s v="Unknown"/>
    <x v="0"/>
    <x v="2558"/>
  </r>
  <r>
    <s v="5-Apr-1943"/>
    <x v="55"/>
    <x v="4"/>
    <x v="0"/>
    <x v="0"/>
    <x v="0"/>
    <x v="8"/>
    <s v="On 29-Apr-1943 his remains (right forearm &amp; swim trunks) were found in 4.9 m [16'] shark’s gut"/>
    <s v="Unknown"/>
    <x v="0"/>
    <x v="2559"/>
  </r>
  <r>
    <s v="08-Jun-1942"/>
    <x v="81"/>
    <x v="4"/>
    <x v="2"/>
    <x v="449"/>
    <x v="0"/>
    <x v="8"/>
    <s v="Remains  recovered from 440-lb shark, but cause of death was probably drowning"/>
    <s v="Unknown"/>
    <x v="0"/>
    <x v="2560"/>
  </r>
  <r>
    <s v="05-Aug-1941"/>
    <x v="105"/>
    <x v="4"/>
    <x v="1"/>
    <x v="0"/>
    <x v="0"/>
    <x v="8"/>
    <s v="Shark involvement prior to death unconfirmed"/>
    <s v="Unknown"/>
    <x v="0"/>
    <x v="2561"/>
  </r>
  <r>
    <s v="21-Jan-1935"/>
    <x v="33"/>
    <x v="4"/>
    <x v="58"/>
    <x v="13"/>
    <x v="2"/>
    <x v="8"/>
    <s v="human remains washed ahore"/>
    <s v="Unknown"/>
    <x v="0"/>
    <x v="2562"/>
  </r>
  <r>
    <s v="14-Jul-1932"/>
    <x v="122"/>
    <x v="4"/>
    <x v="0"/>
    <x v="13"/>
    <x v="0"/>
    <x v="7"/>
    <s v="Body recovered  from 9' shark but death due to shark bite was not confirmed"/>
    <s v="Unknown"/>
    <x v="0"/>
    <x v="2563"/>
  </r>
  <r>
    <s v="02-Sep-1931"/>
    <x v="16"/>
    <x v="4"/>
    <x v="0"/>
    <x v="11"/>
    <x v="0"/>
    <x v="8"/>
    <s v="Swept out to sea by strong currents, his remains found in a 5.5m shark caught off Barber’s Point"/>
    <s v="Unknown"/>
    <x v="0"/>
    <x v="2564"/>
  </r>
  <r>
    <s v="30-Aug-1931"/>
    <x v="16"/>
    <x v="4"/>
    <x v="0"/>
    <x v="13"/>
    <x v="0"/>
    <x v="8"/>
    <s v="&quot;Mysteriously disappeared&quot; His body was found in an 18', 750-lb shark caught at Barber's Point on 01-Sep-1931"/>
    <s v="Unknown"/>
    <x v="0"/>
    <x v="2565"/>
  </r>
  <r>
    <s v="10-Feb-1931"/>
    <x v="16"/>
    <x v="4"/>
    <x v="1"/>
    <x v="0"/>
    <x v="0"/>
    <x v="42"/>
    <s v="Death may have been due to drowning"/>
    <s v="Unknown"/>
    <x v="0"/>
    <x v="2566"/>
  </r>
  <r>
    <s v="11-May-1930"/>
    <x v="149"/>
    <x v="4"/>
    <x v="92"/>
    <x v="565"/>
    <x v="2"/>
    <x v="8"/>
    <s v="Shark involvement prior to death was not confirmed"/>
    <s v="Unknown"/>
    <x v="0"/>
    <x v="2567"/>
  </r>
  <r>
    <s v="08-Apr-1930"/>
    <x v="149"/>
    <x v="4"/>
    <x v="6"/>
    <x v="13"/>
    <x v="0"/>
    <x v="7"/>
    <s v="Remains of drowning victim recovered from 250-lb female &quot;blue fin&quot; shark"/>
    <s v="Unknown"/>
    <x v="0"/>
    <x v="2568"/>
  </r>
  <r>
    <s v="17-Jul-1929"/>
    <x v="10"/>
    <x v="4"/>
    <x v="126"/>
    <x v="13"/>
    <x v="1"/>
    <x v="8"/>
    <s v="Body of woman recovered from 15' shark"/>
    <s v="Unknown"/>
    <x v="0"/>
    <x v="2569"/>
  </r>
  <r>
    <s v="15-Jun-1925"/>
    <x v="132"/>
    <x v="4"/>
    <x v="1"/>
    <x v="13"/>
    <x v="2"/>
    <x v="8"/>
    <s v="Human arm found in shark"/>
    <s v="Unknown"/>
    <x v="0"/>
    <x v="2570"/>
  </r>
  <r>
    <s v="08-Feb-1924"/>
    <x v="95"/>
    <x v="4"/>
    <x v="1"/>
    <x v="20"/>
    <x v="0"/>
    <x v="8"/>
    <s v="Probable drowning &amp; scavenging"/>
    <s v="Unknown"/>
    <x v="0"/>
    <x v="2571"/>
  </r>
  <r>
    <s v="20-Oct-1923"/>
    <x v="30"/>
    <x v="4"/>
    <x v="1"/>
    <x v="134"/>
    <x v="0"/>
    <x v="8"/>
    <s v="He failed to return, his body was recovered 11/9/1922; chest &amp; abdomen had been bitten by shark/s"/>
    <s v="Unknown"/>
    <x v="0"/>
    <x v="2572"/>
  </r>
  <r>
    <s v="29-Oct-1922"/>
    <x v="15"/>
    <x v="4"/>
    <x v="1"/>
    <x v="134"/>
    <x v="0"/>
    <x v="8"/>
    <s v="FATAL, but shark involvement prior to death unconfirmed"/>
    <s v="Unknown"/>
    <x v="0"/>
    <x v="2573"/>
  </r>
  <r>
    <s v="02-Feb-1922"/>
    <x v="15"/>
    <x v="4"/>
    <x v="1"/>
    <x v="0"/>
    <x v="0"/>
    <x v="8"/>
    <s v="Disappeared whiile swimming alone, body parts recovered, but shark involvement prior to death unconfirmed"/>
    <s v="Unknown"/>
    <x v="0"/>
    <x v="2574"/>
  </r>
  <r>
    <s v="16-Mar-1919"/>
    <x v="107"/>
    <x v="4"/>
    <x v="1"/>
    <x v="566"/>
    <x v="0"/>
    <x v="8"/>
    <s v="Shark involvement not confirmed"/>
    <s v="Unknown"/>
    <x v="0"/>
    <x v="2575"/>
  </r>
  <r>
    <s v="15-May-1915"/>
    <x v="138"/>
    <x v="4"/>
    <x v="12"/>
    <x v="177"/>
    <x v="0"/>
    <x v="8"/>
    <s v="Shark involvement not confirmed"/>
    <s v="Unknown"/>
    <x v="0"/>
    <x v="2576"/>
  </r>
  <r>
    <s v="13-Jan-1915"/>
    <x v="138"/>
    <x v="4"/>
    <x v="15"/>
    <x v="11"/>
    <x v="0"/>
    <x v="8"/>
    <s v="Death may have been due to drowning"/>
    <s v="Unknown"/>
    <x v="0"/>
    <x v="2577"/>
  </r>
  <r>
    <s v="14-Mar-1914"/>
    <x v="85"/>
    <x v="4"/>
    <x v="0"/>
    <x v="0"/>
    <x v="0"/>
    <x v="8"/>
    <s v="His remains were recovered from a shark 3 years after his disappearance - Probable drowning / scavenging"/>
    <s v="Unknown"/>
    <x v="0"/>
    <x v="2578"/>
  </r>
  <r>
    <s v="27-Aug-1913"/>
    <x v="114"/>
    <x v="4"/>
    <x v="0"/>
    <x v="13"/>
    <x v="0"/>
    <x v="8"/>
    <s v="Man's leg recovered from 800-lb shark"/>
    <s v="Unknown"/>
    <x v="0"/>
    <x v="2579"/>
  </r>
  <r>
    <s v="27-Aug-1913"/>
    <x v="114"/>
    <x v="4"/>
    <x v="0"/>
    <x v="13"/>
    <x v="1"/>
    <x v="8"/>
    <s v="Female foot recovered from shark"/>
    <s v="Unknown"/>
    <x v="0"/>
    <x v="2579"/>
  </r>
  <r>
    <s v="26-Aug-1913"/>
    <x v="114"/>
    <x v="4"/>
    <x v="17"/>
    <x v="13"/>
    <x v="2"/>
    <x v="8"/>
    <s v="Human casualties"/>
    <s v="Unknown"/>
    <x v="0"/>
    <x v="2580"/>
  </r>
  <r>
    <s v="04-May-1912"/>
    <x v="135"/>
    <x v="4"/>
    <x v="6"/>
    <x v="13"/>
    <x v="0"/>
    <x v="8"/>
    <m/>
    <s v="Unknown"/>
    <x v="0"/>
    <x v="2581"/>
  </r>
  <r>
    <s v="08-Nov-1911"/>
    <x v="144"/>
    <x v="4"/>
    <x v="0"/>
    <x v="13"/>
    <x v="0"/>
    <x v="8"/>
    <s v="Cause of death undetermined. 3.6 m [11'9&quot;] shark seen carrying body. Next day, shark was killed &amp; Antoine's entire body was found in its gut."/>
    <s v="Unknown"/>
    <x v="0"/>
    <x v="2582"/>
  </r>
  <r>
    <s v="16-May-1910"/>
    <x v="146"/>
    <x v="4"/>
    <x v="0"/>
    <x v="518"/>
    <x v="0"/>
    <x v="8"/>
    <s v="Presumed drowned &amp; bodies taken by sharks"/>
    <s v="Unknown"/>
    <x v="0"/>
    <x v="2583"/>
  </r>
  <r>
    <s v="1910"/>
    <x v="146"/>
    <x v="4"/>
    <x v="0"/>
    <x v="11"/>
    <x v="0"/>
    <x v="8"/>
    <s v="Body bitten by shark/s, but death may have been due to drowning"/>
    <s v="Unknown"/>
    <x v="0"/>
    <x v="2584"/>
  </r>
  <r>
    <s v="04-Apr-1893"/>
    <x v="158"/>
    <x v="4"/>
    <x v="1"/>
    <x v="0"/>
    <x v="0"/>
    <x v="8"/>
    <s v="Fatal, probable drowning"/>
    <s v="Unknown"/>
    <x v="0"/>
    <x v="2585"/>
  </r>
  <r>
    <s v="11-Jun-1891"/>
    <x v="172"/>
    <x v="4"/>
    <x v="0"/>
    <x v="11"/>
    <x v="0"/>
    <x v="8"/>
    <s v="Fatal, but death may have been due to drowning"/>
    <s v="Unknown"/>
    <x v="0"/>
    <x v="2586"/>
  </r>
  <r>
    <s v="30-Dec-1890"/>
    <x v="147"/>
    <x v="4"/>
    <x v="1"/>
    <x v="0"/>
    <x v="2"/>
    <x v="8"/>
    <s v="Fatal, but death may have been due to drowning"/>
    <s v="Unknown"/>
    <x v="0"/>
    <x v="2587"/>
  </r>
  <r>
    <s v="29-Nov-1889"/>
    <x v="124"/>
    <x v="4"/>
    <x v="61"/>
    <x v="13"/>
    <x v="2"/>
    <x v="8"/>
    <s v="Human remains found in 4m, 900 kg shark"/>
    <s v="Unknown"/>
    <x v="0"/>
    <x v="2588"/>
  </r>
  <r>
    <s v="16-Nov-1889"/>
    <x v="124"/>
    <x v="4"/>
    <x v="0"/>
    <x v="567"/>
    <x v="0"/>
    <x v="8"/>
    <s v="Speculated that he was taken by a shark but most likely drowned"/>
    <s v="Unknown"/>
    <x v="0"/>
    <x v="2589"/>
  </r>
  <r>
    <s v="20-Jul-1888"/>
    <x v="148"/>
    <x v="4"/>
    <x v="59"/>
    <x v="568"/>
    <x v="0"/>
    <x v="8"/>
    <s v="Human remains recovered from a 10' to 12' shark caught in a turtle net"/>
    <s v="Unknown"/>
    <x v="0"/>
    <x v="2590"/>
  </r>
  <r>
    <s v="04-Jul-1888"/>
    <x v="148"/>
    <x v="4"/>
    <x v="30"/>
    <x v="13"/>
    <x v="2"/>
    <x v="8"/>
    <s v="Human remains &amp; clothing found in 7' shark"/>
    <s v="Unknown"/>
    <x v="0"/>
    <x v="2591"/>
  </r>
  <r>
    <s v="18-Jun-1888"/>
    <x v="148"/>
    <x v="4"/>
    <x v="1"/>
    <x v="569"/>
    <x v="0"/>
    <x v="8"/>
    <s v="Probable drowning &amp; scavenging"/>
    <s v="Unknown"/>
    <x v="0"/>
    <x v="2592"/>
  </r>
  <r>
    <s v="11-Sep-1887"/>
    <x v="113"/>
    <x v="4"/>
    <x v="30"/>
    <x v="13"/>
    <x v="2"/>
    <x v="8"/>
    <s v="Shoes &amp; human remains found in a shark"/>
    <s v="Unknown"/>
    <x v="0"/>
    <x v="2593"/>
  </r>
  <r>
    <s v="02-Jun-1886"/>
    <x v="139"/>
    <x v="4"/>
    <x v="0"/>
    <x v="11"/>
    <x v="1"/>
    <x v="8"/>
    <s v="The body of one woman had been bitten by a shark but it is not known if she was alive at the time, the other woman disappeared"/>
    <s v="Unknown"/>
    <x v="0"/>
    <x v="2594"/>
  </r>
  <r>
    <s v="11-Apr-1886"/>
    <x v="139"/>
    <x v="4"/>
    <x v="15"/>
    <x v="78"/>
    <x v="0"/>
    <x v="8"/>
    <s v="Probable drowning &amp; scavenging"/>
    <s v="Unknown"/>
    <x v="0"/>
    <x v="2595"/>
  </r>
  <r>
    <s v="Mar-1886"/>
    <x v="139"/>
    <x v="4"/>
    <x v="1"/>
    <x v="449"/>
    <x v="0"/>
    <x v="8"/>
    <s v="His body was found in a tiger shark; next day other human remains found in sharks at Berry's Bay "/>
    <s v="Unknown"/>
    <x v="0"/>
    <x v="2596"/>
  </r>
  <r>
    <s v="1883"/>
    <x v="117"/>
    <x v="4"/>
    <x v="0"/>
    <x v="13"/>
    <x v="0"/>
    <x v="8"/>
    <s v="Body found with arm severed by shark, but shark involvement prior to death was uncomfirmed"/>
    <s v="Unknown"/>
    <x v="0"/>
    <x v="2597"/>
  </r>
  <r>
    <s v="13-Nov-1881"/>
    <x v="173"/>
    <x v="4"/>
    <x v="1"/>
    <x v="0"/>
    <x v="0"/>
    <x v="8"/>
    <s v="Shark involvement suspected but not confirmed"/>
    <s v="Unknown"/>
    <x v="0"/>
    <x v="2598"/>
  </r>
  <r>
    <s v="16-Oct-1881"/>
    <x v="173"/>
    <x v="4"/>
    <x v="0"/>
    <x v="20"/>
    <x v="0"/>
    <x v="17"/>
    <s v="FATAL"/>
    <s v="Unknown"/>
    <x v="0"/>
    <x v="2599"/>
  </r>
  <r>
    <s v="07-May-1880"/>
    <x v="101"/>
    <x v="4"/>
    <x v="41"/>
    <x v="13"/>
    <x v="0"/>
    <x v="8"/>
    <s v="Human remains recovered from a 15' shark, probable scavenging"/>
    <s v="Unknown"/>
    <x v="0"/>
    <x v="2600"/>
  </r>
  <r>
    <s v="1880?"/>
    <x v="101"/>
    <x v="4"/>
    <x v="131"/>
    <x v="5"/>
    <x v="0"/>
    <x v="8"/>
    <s v="FATAL "/>
    <s v="Unknown"/>
    <x v="0"/>
    <x v="2601"/>
  </r>
  <r>
    <s v="10-Mar-1879"/>
    <x v="134"/>
    <x v="4"/>
    <x v="1"/>
    <x v="570"/>
    <x v="0"/>
    <x v="8"/>
    <s v="Partial  remains found in shark"/>
    <s v="Unknown"/>
    <x v="0"/>
    <x v="2602"/>
  </r>
  <r>
    <s v="28-Aug-1877"/>
    <x v="115"/>
    <x v="4"/>
    <x v="90"/>
    <x v="13"/>
    <x v="0"/>
    <x v="8"/>
    <s v="Partial human remains found in 13' shark"/>
    <s v="Unknown"/>
    <x v="0"/>
    <x v="2603"/>
  </r>
  <r>
    <s v="04-Jan-1877"/>
    <x v="115"/>
    <x v="4"/>
    <x v="6"/>
    <x v="571"/>
    <x v="0"/>
    <x v="8"/>
    <s v="Although his body was bitten by a shark/s, bruises on his neck &amp; face suggested foul play &amp; a shipmate taken into custody but no charges made"/>
    <s v="Unknown"/>
    <x v="0"/>
    <x v="2604"/>
  </r>
  <r>
    <s v="09-Jun-1873"/>
    <x v="157"/>
    <x v="4"/>
    <x v="1"/>
    <x v="20"/>
    <x v="0"/>
    <x v="8"/>
    <s v="FATAL"/>
    <s v="Unknown"/>
    <x v="0"/>
    <x v="2605"/>
  </r>
  <r>
    <s v="28-Jan-1872"/>
    <x v="160"/>
    <x v="4"/>
    <x v="39"/>
    <x v="449"/>
    <x v="0"/>
    <x v="8"/>
    <s v="Probable drowning"/>
    <s v="Unknown"/>
    <x v="0"/>
    <x v="2606"/>
  </r>
  <r>
    <s v="11-Dec-1871"/>
    <x v="174"/>
    <x v="4"/>
    <x v="1"/>
    <x v="13"/>
    <x v="0"/>
    <x v="8"/>
    <s v="Human remains recovered from 11' shark"/>
    <s v="Unknown"/>
    <x v="0"/>
    <x v="2607"/>
  </r>
  <r>
    <s v="10-Apr-1869"/>
    <x v="175"/>
    <x v="4"/>
    <x v="26"/>
    <x v="177"/>
    <x v="0"/>
    <x v="8"/>
    <s v="FATAL"/>
    <s v="Unknown"/>
    <x v="0"/>
    <x v="2608"/>
  </r>
  <r>
    <s v="24-Apr-1866"/>
    <x v="176"/>
    <x v="4"/>
    <x v="1"/>
    <x v="177"/>
    <x v="0"/>
    <x v="8"/>
    <s v="Thought to have been taken by a shark. Body was not recovered"/>
    <s v="Unknown"/>
    <x v="0"/>
    <x v="2609"/>
  </r>
  <r>
    <s v="1864"/>
    <x v="90"/>
    <x v="4"/>
    <x v="1"/>
    <x v="0"/>
    <x v="0"/>
    <x v="8"/>
    <s v="Presumed FATAL"/>
    <s v="Unknown"/>
    <x v="0"/>
    <x v="2610"/>
  </r>
  <r>
    <s v="05-Feb-1863"/>
    <x v="131"/>
    <x v="4"/>
    <x v="6"/>
    <x v="0"/>
    <x v="0"/>
    <x v="29"/>
    <s v="3.2 m [10.5'] shark caught 9 days later contained human remains thought to be those of Canham"/>
    <s v="Unknown"/>
    <x v="0"/>
    <x v="2611"/>
  </r>
  <r>
    <s v="02-Aug-1862"/>
    <x v="123"/>
    <x v="4"/>
    <x v="24"/>
    <x v="13"/>
    <x v="0"/>
    <x v="8"/>
    <s v="Possible drowning and scavenging"/>
    <s v="Unknown"/>
    <x v="0"/>
    <x v="2612"/>
  </r>
  <r>
    <s v="17-Aug-1858"/>
    <x v="177"/>
    <x v="4"/>
    <x v="0"/>
    <x v="0"/>
    <x v="0"/>
    <x v="8"/>
    <s v="Thought to have been taken by a shark/s. Body not  recovered"/>
    <s v="Unknown"/>
    <x v="0"/>
    <x v="2613"/>
  </r>
  <r>
    <s v="1853"/>
    <x v="136"/>
    <x v="4"/>
    <x v="0"/>
    <x v="449"/>
    <x v="0"/>
    <x v="8"/>
    <s v=" His gold watch was later found in a shark but death may have been due to drowning"/>
    <s v="Unknown"/>
    <x v="0"/>
    <x v="2614"/>
  </r>
  <r>
    <s v="19-Dec-1852"/>
    <x v="162"/>
    <x v="4"/>
    <x v="1"/>
    <x v="0"/>
    <x v="0"/>
    <x v="8"/>
    <s v="Shark involvement prior to death was not confirmed"/>
    <s v="Unknown"/>
    <x v="0"/>
    <x v="2615"/>
  </r>
  <r>
    <s v="27-Jan-1849"/>
    <x v="178"/>
    <x v="4"/>
    <x v="1"/>
    <x v="449"/>
    <x v="0"/>
    <x v="8"/>
    <s v="Torso bitten but may have been postmortem"/>
    <s v="Unknown"/>
    <x v="0"/>
    <x v="2616"/>
  </r>
  <r>
    <s v="17-Jul-1848"/>
    <x v="179"/>
    <x v="4"/>
    <x v="0"/>
    <x v="13"/>
    <x v="0"/>
    <x v="8"/>
    <s v="Human remains recovered from 4.9 m shark"/>
    <s v="Unknown"/>
    <x v="0"/>
    <x v="2617"/>
  </r>
  <r>
    <s v="1847"/>
    <x v="180"/>
    <x v="4"/>
    <x v="0"/>
    <x v="0"/>
    <x v="0"/>
    <x v="8"/>
    <s v="Disappeared, thought to have been taken by a shark"/>
    <s v="Unknown"/>
    <x v="0"/>
    <x v="2618"/>
  </r>
  <r>
    <s v="Ca. 1837"/>
    <x v="181"/>
    <x v="4"/>
    <x v="0"/>
    <x v="13"/>
    <x v="0"/>
    <x v="8"/>
    <s v="7.6 m [25'] shark caught contained human remains"/>
    <s v="Unknown"/>
    <x v="0"/>
    <x v="2619"/>
  </r>
  <r>
    <s v="1836.07.26.R"/>
    <x v="182"/>
    <x v="4"/>
    <x v="24"/>
    <x v="13"/>
    <x v="2"/>
    <x v="8"/>
    <s v="Shark caught, contained human remains"/>
    <s v="Unknown"/>
    <x v="0"/>
    <x v="2620"/>
  </r>
  <r>
    <s v="30-Dec-1823"/>
    <x v="183"/>
    <x v="4"/>
    <x v="59"/>
    <x v="13"/>
    <x v="2"/>
    <x v="8"/>
    <s v="Human remains found in shark"/>
    <s v="Unknown"/>
    <x v="0"/>
    <x v="2621"/>
  </r>
  <r>
    <s v="22-May-1818"/>
    <x v="184"/>
    <x v="4"/>
    <x v="68"/>
    <x v="13"/>
    <x v="0"/>
    <x v="8"/>
    <s v="Probable drowning "/>
    <s v="Unknown"/>
    <x v="0"/>
    <x v="2622"/>
  </r>
  <r>
    <s v="Sep-1805"/>
    <x v="185"/>
    <x v="4"/>
    <x v="0"/>
    <x v="13"/>
    <x v="0"/>
    <x v="8"/>
    <s v=" human remains (male) found in shark’s gut"/>
    <s v="Unknown"/>
    <x v="0"/>
    <x v="2623"/>
  </r>
  <r>
    <s v="1733"/>
    <x v="186"/>
    <x v="4"/>
    <x v="132"/>
    <x v="13"/>
    <x v="2"/>
    <x v="8"/>
    <s v="Partial hominid remains recovered from shark, probable drowning and scavenging"/>
    <s v="Unknown"/>
    <x v="0"/>
    <x v="2624"/>
  </r>
  <r>
    <s v="29-Aug-2010"/>
    <x v="74"/>
    <x v="4"/>
    <x v="14"/>
    <x v="0"/>
    <x v="0"/>
    <x v="53"/>
    <s v="His partial remains were recovered from a 12' tiger shark on September 5, 2010. Cause of death was thought to be drowning"/>
    <s v="Unknown"/>
    <x v="0"/>
    <x v="2625"/>
  </r>
  <r>
    <s v="26-Jan-2009"/>
    <x v="128"/>
    <x v="4"/>
    <x v="2"/>
    <x v="13"/>
    <x v="0"/>
    <x v="7"/>
    <s v="Probable drowning with post-mortem bites"/>
    <s v="Unknown"/>
    <x v="0"/>
    <x v="2626"/>
  </r>
  <r>
    <s v="22-Sep-2007"/>
    <x v="1"/>
    <x v="4"/>
    <x v="0"/>
    <x v="17"/>
    <x v="1"/>
    <x v="8"/>
    <s v="Shark involvement prior to death unconfirmed"/>
    <s v="Unknown"/>
    <x v="0"/>
    <x v="2627"/>
  </r>
  <r>
    <s v="08-May-2007"/>
    <x v="1"/>
    <x v="4"/>
    <x v="1"/>
    <x v="0"/>
    <x v="0"/>
    <x v="43"/>
    <s v="Shark involvement prior to death unconfirmed"/>
    <s v="Unknown"/>
    <x v="0"/>
    <x v="2628"/>
  </r>
  <r>
    <s v="04-Feb-2007"/>
    <x v="1"/>
    <x v="4"/>
    <x v="92"/>
    <x v="0"/>
    <x v="0"/>
    <x v="3"/>
    <s v="Death due to drowning. Shark bite may have been postmortem"/>
    <s v="Unknown"/>
    <x v="0"/>
    <x v="2629"/>
  </r>
  <r>
    <s v="19-Jan-2007"/>
    <x v="1"/>
    <x v="4"/>
    <x v="1"/>
    <x v="0"/>
    <x v="0"/>
    <x v="32"/>
    <s v="Shark involvement prior to death unconfirmed"/>
    <s v="Unknown"/>
    <x v="0"/>
    <x v="2630"/>
  </r>
  <r>
    <s v="22-Aug-2006"/>
    <x v="2"/>
    <x v="4"/>
    <x v="2"/>
    <x v="13"/>
    <x v="0"/>
    <x v="7"/>
    <s v="Shark bites may have been post mortem"/>
    <s v="Unknown"/>
    <x v="0"/>
    <x v="2631"/>
  </r>
  <r>
    <s v="22-Aug-2006"/>
    <x v="2"/>
    <x v="4"/>
    <x v="77"/>
    <x v="16"/>
    <x v="0"/>
    <x v="34"/>
    <s v="Shark involvement prior to death not confirmed"/>
    <s v="Unknown"/>
    <x v="0"/>
    <x v="2632"/>
  </r>
  <r>
    <s v="17-Jul-2006"/>
    <x v="2"/>
    <x v="4"/>
    <x v="1"/>
    <x v="13"/>
    <x v="2"/>
    <x v="8"/>
    <s v="8 shark-bitten bodies washed ashore"/>
    <s v="Unknown"/>
    <x v="0"/>
    <x v="2633"/>
  </r>
  <r>
    <s v="22-Mar-2006"/>
    <x v="2"/>
    <x v="4"/>
    <x v="6"/>
    <x v="0"/>
    <x v="0"/>
    <x v="7"/>
    <s v="FATAL, but shark involvement prior to death unconfirmed"/>
    <s v="Unknown"/>
    <x v="0"/>
    <x v="2634"/>
  </r>
  <r>
    <s v="14-Aug-2005"/>
    <x v="50"/>
    <x v="4"/>
    <x v="6"/>
    <x v="13"/>
    <x v="2"/>
    <x v="8"/>
    <s v="Human foot recovered from the water"/>
    <s v="Unknown"/>
    <x v="0"/>
    <x v="2635"/>
  </r>
  <r>
    <s v="17-Jul-2005"/>
    <x v="50"/>
    <x v="4"/>
    <x v="133"/>
    <x v="0"/>
    <x v="0"/>
    <x v="8"/>
    <s v="Presumed to have drowned until his body washed ashore 2 weeks later with shark bites"/>
    <s v="Unknown"/>
    <x v="0"/>
    <x v="2636"/>
  </r>
  <r>
    <s v="04-Apr-2004"/>
    <x v="32"/>
    <x v="4"/>
    <x v="0"/>
    <x v="2"/>
    <x v="1"/>
    <x v="31"/>
    <s v="Disappeared, surfboard washed ashore, marks on leash suggested shark involvement "/>
    <s v="Unknown"/>
    <x v="0"/>
    <x v="2637"/>
  </r>
  <r>
    <s v="06-Oct-2003"/>
    <x v="21"/>
    <x v="4"/>
    <x v="0"/>
    <x v="572"/>
    <x v="0"/>
    <x v="8"/>
    <s v="Fatal, drowning or scavenging.  Two hours later his body, with bite marks,  washed ashore."/>
    <s v="Y"/>
    <x v="0"/>
    <x v="2638"/>
  </r>
  <r>
    <s v="17-Jan-2003"/>
    <x v="21"/>
    <x v="4"/>
    <x v="6"/>
    <x v="518"/>
    <x v="0"/>
    <x v="4"/>
    <s v="Probable scavenging. The boy disappeared while at the beach on January 1st. His decomposed shark-bitten body washed ashore January 17th"/>
    <s v="Unknown"/>
    <x v="0"/>
    <x v="2639"/>
  </r>
  <r>
    <s v="16-Jun-2002"/>
    <x v="3"/>
    <x v="4"/>
    <x v="48"/>
    <x v="13"/>
    <x v="2"/>
    <x v="8"/>
    <s v="Human remains (right forearm &amp; leg) recovered from 3.7m [12'] tiger shark’s gut. Forensic examination suggested the remains had been consumed by the shark one to two weeks earlier"/>
    <s v="Unknown"/>
    <x v="0"/>
    <x v="2640"/>
  </r>
  <r>
    <s v="09-Jun-2001"/>
    <x v="51"/>
    <x v="4"/>
    <x v="1"/>
    <x v="573"/>
    <x v="0"/>
    <x v="69"/>
    <s v="Remains recovered from gut of a  3.7 m [12'] tiger shark"/>
    <s v="Unknown"/>
    <x v="0"/>
    <x v="2641"/>
  </r>
  <r>
    <s v="11-May-2001"/>
    <x v="51"/>
    <x v="4"/>
    <x v="52"/>
    <x v="13"/>
    <x v="0"/>
    <x v="8"/>
    <s v="Fatal or drowned &amp; remains scavenged by shark"/>
    <s v="Unknown"/>
    <x v="0"/>
    <x v="2642"/>
  </r>
  <r>
    <s v="11-Feb-2001"/>
    <x v="51"/>
    <x v="4"/>
    <x v="85"/>
    <x v="518"/>
    <x v="1"/>
    <x v="8"/>
    <s v="Bones recovered by fishermen in 300-kg [662-lb] white shark’s gut"/>
    <s v="Unknown"/>
    <x v="0"/>
    <x v="2643"/>
  </r>
  <r>
    <s v="10-Aug-2000"/>
    <x v="68"/>
    <x v="4"/>
    <x v="0"/>
    <x v="574"/>
    <x v="0"/>
    <x v="8"/>
    <s v="Shark involvement probably post-mortem"/>
    <s v="Unknown"/>
    <x v="0"/>
    <x v="2644"/>
  </r>
  <r>
    <s v="09-May-2000"/>
    <x v="68"/>
    <x v="4"/>
    <x v="1"/>
    <x v="13"/>
    <x v="2"/>
    <x v="8"/>
    <s v="Probable drowning"/>
    <s v="Unknown"/>
    <x v="0"/>
    <x v="2645"/>
  </r>
  <r>
    <s v="14-Aug-1997"/>
    <x v="41"/>
    <x v="4"/>
    <x v="41"/>
    <x v="17"/>
    <x v="0"/>
    <x v="16"/>
    <s v="FATAL"/>
    <s v="Unknown"/>
    <x v="0"/>
    <x v="2646"/>
  </r>
  <r>
    <s v="31-May-1992"/>
    <x v="23"/>
    <x v="4"/>
    <x v="0"/>
    <x v="17"/>
    <x v="0"/>
    <x v="43"/>
    <s v="Disappeared. His ripped dive jacket was recovered"/>
    <s v="Unknown"/>
    <x v="0"/>
    <x v="2647"/>
  </r>
  <r>
    <s v="02-Dec-1989"/>
    <x v="65"/>
    <x v="4"/>
    <x v="1"/>
    <x v="0"/>
    <x v="0"/>
    <x v="35"/>
    <s v="Swept out to sea, feared taken by shark"/>
    <s v="Unknown"/>
    <x v="0"/>
    <x v="2648"/>
  </r>
  <r>
    <s v="12-Nov-1989"/>
    <x v="65"/>
    <x v="4"/>
    <x v="0"/>
    <x v="575"/>
    <x v="0"/>
    <x v="8"/>
    <s v="Lower porton of body recovered 3 days later. Note: rare sighting of shark made at same beach on 11-5-1989 "/>
    <s v="Unknown"/>
    <x v="0"/>
    <x v="2649"/>
  </r>
  <r>
    <s v="15-Apr-1988"/>
    <x v="71"/>
    <x v="4"/>
    <x v="0"/>
    <x v="449"/>
    <x v="0"/>
    <x v="8"/>
    <s v="Human remains, believed to be those of Mr. Goo, washed ashore along the Waihee shore several days later"/>
    <s v="Unknown"/>
    <x v="0"/>
    <x v="2650"/>
  </r>
  <r>
    <s v="10-Apr-1988"/>
    <x v="71"/>
    <x v="4"/>
    <x v="6"/>
    <x v="13"/>
    <x v="1"/>
    <x v="8"/>
    <s v="Arm washed ashore. scratch marks on the humerus indicated it had been bitten by a shark, but cause of death could not be determined."/>
    <s v="Unknown"/>
    <x v="0"/>
    <x v="2651"/>
  </r>
  <r>
    <s v="21-Jan-1988"/>
    <x v="71"/>
    <x v="4"/>
    <x v="1"/>
    <x v="11"/>
    <x v="0"/>
    <x v="8"/>
    <s v="His remains were recovered from a shark caught by  the trawler Ho Tai No.12 in March 1988"/>
    <s v="Unknown"/>
    <x v="0"/>
    <x v="2652"/>
  </r>
  <r>
    <s v="13-Dec-1987"/>
    <x v="63"/>
    <x v="4"/>
    <x v="1"/>
    <x v="13"/>
    <x v="1"/>
    <x v="8"/>
    <s v="Remains recovered from 4 m, 420-kg, caught 13-Dec-1987k"/>
    <s v="Unknown"/>
    <x v="0"/>
    <x v="2653"/>
  </r>
  <r>
    <s v="Nov-1987"/>
    <x v="63"/>
    <x v="4"/>
    <x v="6"/>
    <x v="13"/>
    <x v="0"/>
    <x v="8"/>
    <s v="Possible drowning / scavenging"/>
    <s v="Unknown"/>
    <x v="0"/>
    <x v="2654"/>
  </r>
  <r>
    <s v="19-Apr-1987"/>
    <x v="63"/>
    <x v="4"/>
    <x v="6"/>
    <x v="11"/>
    <x v="0"/>
    <x v="8"/>
    <s v="Slipped off rocks &amp; was treading water when he disappeared, body mutilated by shark/s"/>
    <s v="Unknown"/>
    <x v="0"/>
    <x v="2655"/>
  </r>
  <r>
    <s v="22-Sep-1986"/>
    <x v="60"/>
    <x v="4"/>
    <x v="0"/>
    <x v="13"/>
    <x v="2"/>
    <x v="8"/>
    <s v="Human hand recovered from 1.5 m [5'] blacktip shark's stomach"/>
    <s v="Unknown"/>
    <x v="0"/>
    <x v="2656"/>
  </r>
  <r>
    <s v="08-Sep-1985"/>
    <x v="82"/>
    <x v="4"/>
    <x v="6"/>
    <x v="0"/>
    <x v="0"/>
    <x v="30"/>
    <s v="Probable drowning / scavenging"/>
    <s v="Unknown"/>
    <x v="0"/>
    <x v="2657"/>
  </r>
  <r>
    <s v="18-Jan-1985"/>
    <x v="82"/>
    <x v="4"/>
    <x v="6"/>
    <x v="13"/>
    <x v="0"/>
    <x v="8"/>
    <s v="Probable drowning / scavenging"/>
    <s v="Unknown"/>
    <x v="0"/>
    <x v="2658"/>
  </r>
  <r>
    <s v="21-Oct-1984"/>
    <x v="24"/>
    <x v="4"/>
    <x v="0"/>
    <x v="0"/>
    <x v="0"/>
    <x v="31"/>
    <s v="Disappeared, 1 mile from where Sandra Fletcher was bitten. Death was due to drowning"/>
    <s v="Unknown"/>
    <x v="0"/>
    <x v="2659"/>
  </r>
  <r>
    <s v="22-Jul-1984"/>
    <x v="24"/>
    <x v="4"/>
    <x v="6"/>
    <x v="16"/>
    <x v="0"/>
    <x v="30"/>
    <s v="FATAL, but shark involvement prior to death could not be determined"/>
    <s v="Unknown"/>
    <x v="0"/>
    <x v="2660"/>
  </r>
  <r>
    <s v="17-Mar-1984"/>
    <x v="24"/>
    <x v="4"/>
    <x v="134"/>
    <x v="522"/>
    <x v="0"/>
    <x v="8"/>
    <s v=" Forced at gunpoint to jump overboard. Presumed fatal; shark involvement probable but not confirmed "/>
    <s v="Unknown"/>
    <x v="0"/>
    <x v="2661"/>
  </r>
  <r>
    <s v="12-Feb-1984"/>
    <x v="24"/>
    <x v="4"/>
    <x v="6"/>
    <x v="13"/>
    <x v="2"/>
    <x v="8"/>
    <s v="Human remains recovered, evidence of scavenging by shark/s"/>
    <s v="Unknown"/>
    <x v="0"/>
    <x v="2662"/>
  </r>
  <r>
    <s v="10-Nov-1983"/>
    <x v="25"/>
    <x v="4"/>
    <x v="6"/>
    <x v="0"/>
    <x v="1"/>
    <x v="8"/>
    <s v="Probable drowning and scavenging"/>
    <s v="Unknown"/>
    <x v="0"/>
    <x v="2663"/>
  </r>
  <r>
    <s v="15-Jan-1983"/>
    <x v="25"/>
    <x v="4"/>
    <x v="6"/>
    <x v="13"/>
    <x v="0"/>
    <x v="8"/>
    <s v="FATAL"/>
    <s v="Unknown"/>
    <x v="0"/>
    <x v="2664"/>
  </r>
  <r>
    <s v="04-Sep-1982"/>
    <x v="69"/>
    <x v="4"/>
    <x v="0"/>
    <x v="13"/>
    <x v="0"/>
    <x v="8"/>
    <s v="Remains recovered from 2.7 m tiger shark, but shark involvement prior to death unknown"/>
    <s v="Unknown"/>
    <x v="0"/>
    <x v="2665"/>
  </r>
  <r>
    <s v="May 1982"/>
    <x v="69"/>
    <x v="4"/>
    <x v="0"/>
    <x v="13"/>
    <x v="1"/>
    <x v="8"/>
    <s v="Human remains recovered from tiger shark"/>
    <s v="Unknown"/>
    <x v="0"/>
    <x v="2666"/>
  </r>
  <r>
    <s v="12-Jun-1981"/>
    <x v="37"/>
    <x v="4"/>
    <x v="0"/>
    <x v="13"/>
    <x v="0"/>
    <x v="8"/>
    <s v="Probable drowning, 1.2 m [4'] shark hindered recovery of body"/>
    <s v="Unknown"/>
    <x v="0"/>
    <x v="2667"/>
  </r>
  <r>
    <s v="01-Jan-1981"/>
    <x v="37"/>
    <x v="4"/>
    <x v="6"/>
    <x v="0"/>
    <x v="0"/>
    <x v="28"/>
    <s v="Probable drowning &amp; scavenging by 1.5 m tiger shark"/>
    <s v="Unknown"/>
    <x v="0"/>
    <x v="2668"/>
  </r>
  <r>
    <s v="26-Dec-1980"/>
    <x v="47"/>
    <x v="4"/>
    <x v="6"/>
    <x v="13"/>
    <x v="2"/>
    <x v="8"/>
    <s v="Probable drowning &amp; scavenging"/>
    <s v="Unknown"/>
    <x v="0"/>
    <x v="2669"/>
  </r>
  <r>
    <s v="17-Nov-1980"/>
    <x v="47"/>
    <x v="4"/>
    <x v="6"/>
    <x v="0"/>
    <x v="0"/>
    <x v="8"/>
    <s v="Probable  drowning &amp; scavenging"/>
    <s v="Unknown"/>
    <x v="0"/>
    <x v="2670"/>
  </r>
  <r>
    <s v="27-May-1979"/>
    <x v="26"/>
    <x v="4"/>
    <x v="0"/>
    <x v="17"/>
    <x v="0"/>
    <x v="3"/>
    <s v="FATAL, but shark involvement prior to death was not determined"/>
    <s v="Unknown"/>
    <x v="0"/>
    <x v="2671"/>
  </r>
  <r>
    <s v="21-Oct-1978"/>
    <x v="119"/>
    <x v="4"/>
    <x v="6"/>
    <x v="11"/>
    <x v="0"/>
    <x v="8"/>
    <s v="FATAL or scavenging by 3 m tiger shark (may have involved foul play)"/>
    <s v="Unknown"/>
    <x v="0"/>
    <x v="2672"/>
  </r>
  <r>
    <s v="06-Jan-1978"/>
    <x v="119"/>
    <x v="4"/>
    <x v="6"/>
    <x v="13"/>
    <x v="0"/>
    <x v="8"/>
    <s v="Human head recovered from 3 m [10'] tiger shark’s gut, probable drowning / scavenging"/>
    <s v="Unknown"/>
    <x v="0"/>
    <x v="2673"/>
  </r>
  <r>
    <s v="04-Feb-1977"/>
    <x v="77"/>
    <x v="4"/>
    <x v="1"/>
    <x v="13"/>
    <x v="0"/>
    <x v="8"/>
    <s v="Shark involvement prior to death was unconfirmed"/>
    <s v="Unknown"/>
    <x v="0"/>
    <x v="2674"/>
  </r>
  <r>
    <s v="26-Nov-1976"/>
    <x v="70"/>
    <x v="4"/>
    <x v="1"/>
    <x v="13"/>
    <x v="2"/>
    <x v="8"/>
    <s v="Missing, believed taken by a shark, but not confirmed"/>
    <s v="Unknown"/>
    <x v="0"/>
    <x v="2675"/>
  </r>
  <r>
    <s v="28-Apr-1976"/>
    <x v="70"/>
    <x v="4"/>
    <x v="0"/>
    <x v="13"/>
    <x v="2"/>
    <x v="8"/>
    <s v="Possible drowning victim, remains retrieved from 400-lb shark caught by fishermen on 28-Apr-1976"/>
    <s v="Unknown"/>
    <x v="0"/>
    <x v="2676"/>
  </r>
  <r>
    <s v="18-Apr-1975"/>
    <x v="78"/>
    <x v="4"/>
    <x v="6"/>
    <x v="13"/>
    <x v="0"/>
    <x v="8"/>
    <s v="Probable drowning / scavenging"/>
    <s v="Unknown"/>
    <x v="0"/>
    <x v="2677"/>
  </r>
  <r>
    <s v="29-Mar-1975"/>
    <x v="78"/>
    <x v="4"/>
    <x v="6"/>
    <x v="0"/>
    <x v="0"/>
    <x v="8"/>
    <s v="Probable drowning / scavenging by a white shark"/>
    <s v="Unknown"/>
    <x v="0"/>
    <x v="2678"/>
  </r>
  <r>
    <s v="02-Aug-1970"/>
    <x v="36"/>
    <x v="4"/>
    <x v="26"/>
    <x v="78"/>
    <x v="2"/>
    <x v="8"/>
    <s v="Sharks scavenged on bodies, but no record of them injuring survivors "/>
    <s v="Unknown"/>
    <x v="0"/>
    <x v="2679"/>
  </r>
  <r>
    <s v="31-Mar-1970"/>
    <x v="36"/>
    <x v="4"/>
    <x v="0"/>
    <x v="2"/>
    <x v="0"/>
    <x v="8"/>
    <s v="Swept out to sea,  5.5 m [18'] shark seen in the vicinity, body not recovered. "/>
    <s v="Unknown"/>
    <x v="0"/>
    <x v="2680"/>
  </r>
  <r>
    <s v="04-Nov-1968"/>
    <x v="35"/>
    <x v="3"/>
    <x v="7"/>
    <x v="576"/>
    <x v="2"/>
    <x v="8"/>
    <s v="Remains recovered days later from shark"/>
    <s v="Unknown"/>
    <x v="0"/>
    <x v="2681"/>
  </r>
  <r>
    <s v="Nov-1967"/>
    <x v="43"/>
    <x v="4"/>
    <x v="6"/>
    <x v="13"/>
    <x v="1"/>
    <x v="8"/>
    <s v="Bones and brightly colored bangles recovered  3.35 m, 145.5-kg tiger shark’s gut "/>
    <s v="Unknown"/>
    <x v="0"/>
    <x v="2682"/>
  </r>
  <r>
    <s v="20-Sep-1967"/>
    <x v="43"/>
    <x v="4"/>
    <x v="0"/>
    <x v="449"/>
    <x v="0"/>
    <x v="8"/>
    <s v="Remains found in a 3.4 m (11') tiger shark. Probable drowning &amp; scavenging"/>
    <s v="Unknown"/>
    <x v="0"/>
    <x v="2683"/>
  </r>
  <r>
    <s v="10-Aug-1967"/>
    <x v="43"/>
    <x v="4"/>
    <x v="1"/>
    <x v="5"/>
    <x v="0"/>
    <x v="8"/>
    <s v="Disappeared, no trace of men or equipment, shark attack considered"/>
    <s v="Unknown"/>
    <x v="0"/>
    <x v="2684"/>
  </r>
  <r>
    <s v="10-Mar-1967"/>
    <x v="43"/>
    <x v="4"/>
    <x v="1"/>
    <x v="577"/>
    <x v="2"/>
    <x v="8"/>
    <s v="Fatal or scavenging by &quot;a pack of sharks&quot;"/>
    <s v="Unknown"/>
    <x v="0"/>
    <x v="2685"/>
  </r>
  <r>
    <s v="23-Mar-1965"/>
    <x v="5"/>
    <x v="4"/>
    <x v="0"/>
    <x v="578"/>
    <x v="0"/>
    <x v="8"/>
    <s v="All 16 onboard perished, recovery efforts hampered by sharks"/>
    <s v="Unknown"/>
    <x v="0"/>
    <x v="2686"/>
  </r>
  <r>
    <s v="25-Jan-1965"/>
    <x v="5"/>
    <x v="4"/>
    <x v="0"/>
    <x v="579"/>
    <x v="0"/>
    <x v="30"/>
    <s v="Puncture marks on chest may have been post mortem, 4 other bodies in area were undamaged"/>
    <s v="Unknown"/>
    <x v="0"/>
    <x v="2687"/>
  </r>
  <r>
    <s v="27-Sep-1964"/>
    <x v="44"/>
    <x v="4"/>
    <x v="26"/>
    <x v="16"/>
    <x v="0"/>
    <x v="40"/>
    <s v="Disappeared, probable drowning but sharks in area led to speculation that he was taken by a shark"/>
    <s v="Unknown"/>
    <x v="0"/>
    <x v="2688"/>
  </r>
  <r>
    <s v="28-Jun-1964"/>
    <x v="44"/>
    <x v="4"/>
    <x v="0"/>
    <x v="580"/>
    <x v="1"/>
    <x v="19"/>
    <s v="Disappeared, probable drowning but sharks in area led to speculation that she was taken by a shark"/>
    <s v="Unknown"/>
    <x v="0"/>
    <x v="2689"/>
  </r>
  <r>
    <s v="02-Jun-1964"/>
    <x v="44"/>
    <x v="4"/>
    <x v="6"/>
    <x v="0"/>
    <x v="0"/>
    <x v="12"/>
    <s v="Skeletonized, except for head &amp; feet. Possibly a drowning / scavenging"/>
    <s v="Unknown"/>
    <x v="0"/>
    <x v="2690"/>
  </r>
  <r>
    <s v="02-Feb-1964"/>
    <x v="44"/>
    <x v="4"/>
    <x v="1"/>
    <x v="0"/>
    <x v="0"/>
    <x v="28"/>
    <s v="Body not recovered  / May have drowned prior to shark involvement"/>
    <s v="Unknown"/>
    <x v="0"/>
    <x v="2691"/>
  </r>
  <r>
    <s v="08-Apr-1963"/>
    <x v="59"/>
    <x v="4"/>
    <x v="0"/>
    <x v="581"/>
    <x v="0"/>
    <x v="8"/>
    <s v="May have drowned prior to shark involvement, partial remains recovered"/>
    <s v="Unknown"/>
    <x v="0"/>
    <x v="2692"/>
  </r>
  <r>
    <s v="04-Feb-1963"/>
    <x v="59"/>
    <x v="4"/>
    <x v="0"/>
    <x v="582"/>
    <x v="0"/>
    <x v="8"/>
    <s v="Two shark-bitten lifejackets were recovered leading to speculation that sharks took at least 2 of the 39 missing crewmen"/>
    <s v="Unknown"/>
    <x v="0"/>
    <x v="2693"/>
  </r>
  <r>
    <s v="26-Jan-1963"/>
    <x v="59"/>
    <x v="4"/>
    <x v="1"/>
    <x v="0"/>
    <x v="0"/>
    <x v="48"/>
    <s v="9' shark in area when he disappeared, body not recovered"/>
    <s v="Unknown"/>
    <x v="0"/>
    <x v="2694"/>
  </r>
  <r>
    <s v="25-Nov-1962"/>
    <x v="14"/>
    <x v="4"/>
    <x v="1"/>
    <x v="13"/>
    <x v="0"/>
    <x v="8"/>
    <s v="Skeletonized, except for head &amp; feet. Possible drowning / scavenging"/>
    <s v="Unknown"/>
    <x v="0"/>
    <x v="2695"/>
  </r>
  <r>
    <s v="06-Oct-1962"/>
    <x v="14"/>
    <x v="4"/>
    <x v="0"/>
    <x v="11"/>
    <x v="1"/>
    <x v="53"/>
    <s v="Drowned due to CO2 poisoning - Post Mortem scavanging by blue shark"/>
    <s v="Unknown"/>
    <x v="0"/>
    <x v="2696"/>
  </r>
  <r>
    <s v="18-Jan-1962"/>
    <x v="14"/>
    <x v="4"/>
    <x v="6"/>
    <x v="11"/>
    <x v="0"/>
    <x v="12"/>
    <s v="Possible drowning / post mortem scavenging by Zambesi shark"/>
    <s v="Unknown"/>
    <x v="0"/>
    <x v="2697"/>
  </r>
  <r>
    <s v="08-Jan-1962"/>
    <x v="14"/>
    <x v="4"/>
    <x v="1"/>
    <x v="0"/>
    <x v="0"/>
    <x v="48"/>
    <s v="Remains recovered from 10' shark, but shark involvement prior to death unconfirmed"/>
    <s v="Unknown"/>
    <x v="0"/>
    <x v="2698"/>
  </r>
  <r>
    <s v="14-Nov-1961"/>
    <x v="40"/>
    <x v="4"/>
    <x v="41"/>
    <x v="13"/>
    <x v="2"/>
    <x v="8"/>
    <s v="Bodies of  hurricane victims bitten by shoals of sharks, post mortem scavenging"/>
    <s v="Unknown"/>
    <x v="0"/>
    <x v="2699"/>
  </r>
  <r>
    <s v="09-Oct-1961"/>
    <x v="40"/>
    <x v="4"/>
    <x v="0"/>
    <x v="0"/>
    <x v="0"/>
    <x v="43"/>
    <s v="Skeletonized, but shark involvement may have occurred after death."/>
    <s v="Unknown"/>
    <x v="0"/>
    <x v="2700"/>
  </r>
  <r>
    <s v="06-Sep-1961"/>
    <x v="40"/>
    <x v="4"/>
    <x v="1"/>
    <x v="583"/>
    <x v="2"/>
    <x v="8"/>
    <s v="Shark involvement prior to death unconfirmed"/>
    <s v="Unknown"/>
    <x v="0"/>
    <x v="2701"/>
  </r>
  <r>
    <s v="03-Jan-1961"/>
    <x v="40"/>
    <x v="4"/>
    <x v="6"/>
    <x v="13"/>
    <x v="2"/>
    <x v="8"/>
    <s v="Human remains (patella &amp; remnants of black swim suit) found in 147-kg raggedtooth shark"/>
    <s v="Unknown"/>
    <x v="0"/>
    <x v="2702"/>
  </r>
  <r>
    <s v="22-Nov-1960"/>
    <x v="27"/>
    <x v="4"/>
    <x v="0"/>
    <x v="584"/>
    <x v="1"/>
    <x v="51"/>
    <s v="FATAL, probable drowning &amp; post mortem scavenging"/>
    <s v="Unknown"/>
    <x v="0"/>
    <x v="2703"/>
  </r>
  <r>
    <s v="25-Aug-1960"/>
    <x v="27"/>
    <x v="4"/>
    <x v="0"/>
    <x v="585"/>
    <x v="0"/>
    <x v="8"/>
    <s v="Partial human remains spotted by helicopter, shark involvement, if any, may have been post-mortum"/>
    <s v="Unknown"/>
    <x v="0"/>
    <x v="2704"/>
  </r>
  <r>
    <s v="07-Jun-1960"/>
    <x v="27"/>
    <x v="4"/>
    <x v="0"/>
    <x v="586"/>
    <x v="0"/>
    <x v="8"/>
    <s v="Legs &amp; arms bitten, coroner unable to determine if injuries occurred before death."/>
    <s v="Unknown"/>
    <x v="0"/>
    <x v="2705"/>
  </r>
  <r>
    <s v="Early summer 1960"/>
    <x v="27"/>
    <x v="4"/>
    <x v="135"/>
    <x v="585"/>
    <x v="0"/>
    <x v="8"/>
    <s v="Questionable. Recovered flight gear was &quot;completely shredded by sharks&quot; but pilot may have died when plane hit the water,"/>
    <s v="Unknown"/>
    <x v="0"/>
    <x v="2706"/>
  </r>
  <r>
    <s v="27-Sep-1959"/>
    <x v="28"/>
    <x v="4"/>
    <x v="29"/>
    <x v="13"/>
    <x v="1"/>
    <x v="19"/>
    <s v="Murdered, body scavenged by sharks"/>
    <s v="Unknown"/>
    <x v="0"/>
    <x v="2707"/>
  </r>
  <r>
    <s v="20-Aug-1959"/>
    <x v="28"/>
    <x v="4"/>
    <x v="18"/>
    <x v="587"/>
    <x v="0"/>
    <x v="36"/>
    <s v="Navy personnel reported that his body was &quot;mutilated by sharks&quot; but it is probable that death resulted from drowning"/>
    <s v="Unknown"/>
    <x v="0"/>
    <x v="2708"/>
  </r>
  <r>
    <s v="21764"/>
    <x v="28"/>
    <x v="4"/>
    <x v="17"/>
    <x v="17"/>
    <x v="0"/>
    <x v="8"/>
    <s v="Probable drowing. Shark involvement unconfirmed"/>
    <s v="Unknown"/>
    <x v="0"/>
    <x v="2709"/>
  </r>
  <r>
    <s v="13-Jun-1959"/>
    <x v="28"/>
    <x v="4"/>
    <x v="0"/>
    <x v="0"/>
    <x v="2"/>
    <x v="8"/>
    <s v="Disappeared after diving in “deep hole”, body not recovered, “presumed taken by a shark” "/>
    <s v="Unknown"/>
    <x v="0"/>
    <x v="2710"/>
  </r>
  <r>
    <s v="19-Feb-1958"/>
    <x v="58"/>
    <x v="4"/>
    <x v="1"/>
    <x v="16"/>
    <x v="0"/>
    <x v="30"/>
    <s v="Disappeared while diving, speargun recovered, 2 large sharks in vicinity."/>
    <s v="Unknown"/>
    <x v="0"/>
    <x v="2711"/>
  </r>
  <r>
    <s v="09-Jan-1958"/>
    <x v="58"/>
    <x v="4"/>
    <x v="75"/>
    <x v="13"/>
    <x v="0"/>
    <x v="5"/>
    <s v="Torso recovered from 206-lb shark"/>
    <s v="Unknown"/>
    <x v="0"/>
    <x v="2712"/>
  </r>
  <r>
    <s v="1957"/>
    <x v="64"/>
    <x v="4"/>
    <x v="83"/>
    <x v="11"/>
    <x v="0"/>
    <x v="8"/>
    <s v="FATAL, but shark involvement not confirmed"/>
    <s v="Unknown"/>
    <x v="0"/>
    <x v="2713"/>
  </r>
  <r>
    <s v="02-Oct-1954"/>
    <x v="45"/>
    <x v="4"/>
    <x v="75"/>
    <x v="13"/>
    <x v="0"/>
    <x v="14"/>
    <s v="Body found in gut of 2000-lb white shark"/>
    <s v="Unknown"/>
    <x v="0"/>
    <x v="2714"/>
  </r>
  <r>
    <s v="01-Jul-1954"/>
    <x v="45"/>
    <x v="4"/>
    <x v="30"/>
    <x v="13"/>
    <x v="2"/>
    <x v="8"/>
    <s v="Human remains found in shark"/>
    <s v="Unknown"/>
    <x v="0"/>
    <x v="2715"/>
  </r>
  <r>
    <s v="08-Apr-1954"/>
    <x v="45"/>
    <x v="4"/>
    <x v="0"/>
    <x v="11"/>
    <x v="0"/>
    <x v="8"/>
    <s v="Body recovered, mutilated by shark/s"/>
    <s v="Unknown"/>
    <x v="0"/>
    <x v="2716"/>
  </r>
  <r>
    <s v="14-Dec-1962"/>
    <x v="7"/>
    <x v="4"/>
    <x v="136"/>
    <x v="565"/>
    <x v="1"/>
    <x v="8"/>
    <s v="It is probable that all onboard (2 men &amp; 2 women) died when the plane crashed into the sea &amp; her body was scavenged by a shark"/>
    <s v="Unknown"/>
    <x v="0"/>
    <x v="2717"/>
  </r>
  <r>
    <s v="06-Aug-1952"/>
    <x v="7"/>
    <x v="4"/>
    <x v="6"/>
    <x v="13"/>
    <x v="0"/>
    <x v="17"/>
    <s v="Possibly drowned, remains recovered days later in gut of  113-kg [249-lb]  female Zambesi shark "/>
    <s v="Unknown"/>
    <x v="0"/>
    <x v="2718"/>
  </r>
  <r>
    <s v="05-Oct-1951"/>
    <x v="79"/>
    <x v="4"/>
    <x v="36"/>
    <x v="588"/>
    <x v="2"/>
    <x v="8"/>
    <s v="Sharks fed on bodies of the drowned"/>
    <s v="Unknown"/>
    <x v="0"/>
    <x v="2719"/>
  </r>
  <r>
    <s v="03-Jan-1951"/>
    <x v="79"/>
    <x v="4"/>
    <x v="1"/>
    <x v="13"/>
    <x v="0"/>
    <x v="8"/>
    <s v="Body found after a week in the water apparently bitten by shark/s"/>
    <s v="Unknown"/>
    <x v="0"/>
    <x v="2720"/>
  </r>
  <r>
    <s v="09-Jul-1950"/>
    <x v="46"/>
    <x v="4"/>
    <x v="0"/>
    <x v="13"/>
    <x v="0"/>
    <x v="8"/>
    <s v="Human remains found in shark"/>
    <s v="Unknown"/>
    <x v="0"/>
    <x v="2721"/>
  </r>
  <r>
    <s v="16-Jan-1950"/>
    <x v="46"/>
    <x v="4"/>
    <x v="0"/>
    <x v="11"/>
    <x v="0"/>
    <x v="8"/>
    <s v="His remains were recovered from a “huge shark” caught 3 days later. The remains of another fisherman, Harold Fujimoto, were recovered, but the body of the third fisherman, Hideo Tamura, was never found"/>
    <s v="Unknown"/>
    <x v="0"/>
    <x v="2722"/>
  </r>
  <r>
    <s v="26-Mar-1937"/>
    <x v="106"/>
    <x v="4"/>
    <x v="1"/>
    <x v="20"/>
    <x v="0"/>
    <x v="27"/>
    <s v="His body was recovered 2 days later but shark involvement prior to death was not confirmed"/>
    <s v="Unknown"/>
    <x v="0"/>
    <x v="2723"/>
  </r>
  <r>
    <s v="09-Mar-1937"/>
    <x v="106"/>
    <x v="4"/>
    <x v="1"/>
    <x v="0"/>
    <x v="0"/>
    <x v="53"/>
    <s v="Shark involvement prior to death was not confirmed"/>
    <s v="Unknown"/>
    <x v="0"/>
    <x v="2724"/>
  </r>
  <r>
    <s v="1937"/>
    <x v="106"/>
    <x v="4"/>
    <x v="1"/>
    <x v="589"/>
    <x v="0"/>
    <x v="8"/>
    <s v="15' shark seen with the man's body in its mouth, but shark involvement prior to death was not confirmed"/>
    <s v="Unknown"/>
    <x v="0"/>
    <x v="2725"/>
  </r>
  <r>
    <s v="05-Jan-1936"/>
    <x v="67"/>
    <x v="4"/>
    <x v="1"/>
    <x v="2"/>
    <x v="0"/>
    <x v="7"/>
    <s v="Disappeared &amp; his torn clothing washed ashore"/>
    <s v="Unknown"/>
    <x v="0"/>
    <x v="2726"/>
  </r>
  <r>
    <s v="27-Jan-1923"/>
    <x v="30"/>
    <x v="4"/>
    <x v="1"/>
    <x v="13"/>
    <x v="0"/>
    <x v="8"/>
    <s v="Death may have been due to drowning"/>
    <s v="Unknown"/>
    <x v="0"/>
    <x v="2727"/>
  </r>
  <r>
    <s v="Jan-1909"/>
    <x v="126"/>
    <x v="4"/>
    <x v="17"/>
    <x v="590"/>
    <x v="2"/>
    <x v="8"/>
    <s v=" 3 unidentified bodies recovered (male, female &amp; young girl) from gut of female  4.5 m [14'9&quot;]  white shark caught in fishing net. They may have drowned in tidal wave following earthquake "/>
    <s v="Unknown"/>
    <x v="0"/>
    <x v="2728"/>
  </r>
  <r>
    <s v="25-Jul-1905"/>
    <x v="133"/>
    <x v="4"/>
    <x v="17"/>
    <x v="13"/>
    <x v="0"/>
    <x v="38"/>
    <s v="Body recovered from shark, probable drowning and scavenging"/>
    <s v="Unknown"/>
    <x v="0"/>
    <x v="2729"/>
  </r>
  <r>
    <s v="23-Aug-1858"/>
    <x v="177"/>
    <x v="4"/>
    <x v="0"/>
    <x v="0"/>
    <x v="0"/>
    <x v="8"/>
    <s v="Thought to have been taken by a shark/s. Bodies not  recovered"/>
    <s v="Unknown"/>
    <x v="0"/>
    <x v="2730"/>
  </r>
  <r>
    <s v="03-Feb-1960"/>
    <x v="27"/>
    <x v="4"/>
    <x v="0"/>
    <x v="591"/>
    <x v="2"/>
    <x v="8"/>
    <s v="Of crew of 4, only 1 person survived (broken legs but no shark bites). Within 20 minutes of his rescue large sharks were in area. No remains of other 3 crew recovered, and shark involvement in their deaths is questionable. "/>
    <s v="Unknown"/>
    <x v="0"/>
    <x v="2731"/>
  </r>
  <r>
    <s v="16-Oct-1907"/>
    <x v="86"/>
    <x v="0"/>
    <x v="69"/>
    <x v="11"/>
    <x v="0"/>
    <x v="8"/>
    <s v="3 of thel 5 were injured, one of whom lost both hands"/>
    <s v="N"/>
    <x v="0"/>
    <x v="2732"/>
  </r>
  <r>
    <s v="16-Oct-1907"/>
    <x v="86"/>
    <x v="0"/>
    <x v="69"/>
    <x v="11"/>
    <x v="0"/>
    <x v="8"/>
    <s v=" 2 of the 5 fishermen were so seriously injured they died of their wounds"/>
    <s v="Y"/>
    <x v="0"/>
    <x v="2732"/>
  </r>
  <r>
    <s v="16-Jun-2009"/>
    <x v="128"/>
    <x v="4"/>
    <x v="0"/>
    <x v="592"/>
    <x v="0"/>
    <x v="4"/>
    <s v="2-inch laceration to upper left arm"/>
    <s v="Unknown"/>
    <x v="0"/>
    <x v="2733"/>
  </r>
  <r>
    <s v="26-Aug-2017"/>
    <x v="19"/>
    <x v="4"/>
    <x v="24"/>
    <x v="0"/>
    <x v="1"/>
    <x v="6"/>
    <s v="Lacerations to left foot"/>
    <s v="Unknown"/>
    <x v="0"/>
    <x v="2734"/>
  </r>
  <r>
    <s v="24-Jul-2009"/>
    <x v="128"/>
    <x v="4"/>
    <x v="24"/>
    <x v="0"/>
    <x v="1"/>
    <x v="6"/>
    <s v="Laceration to left foot"/>
    <s v="Unknown"/>
    <x v="0"/>
    <x v="2735"/>
  </r>
  <r>
    <s v="10-Sep-2004"/>
    <x v="32"/>
    <x v="4"/>
    <x v="0"/>
    <x v="2"/>
    <x v="0"/>
    <x v="8"/>
    <s v="Minor scratch on calf"/>
    <s v="Unknown"/>
    <x v="0"/>
    <x v="2736"/>
  </r>
  <r>
    <s v="20-Jan-1875"/>
    <x v="159"/>
    <x v="4"/>
    <x v="1"/>
    <x v="20"/>
    <x v="0"/>
    <x v="8"/>
    <s v="Forehead bitten"/>
    <s v="Unknown"/>
    <x v="0"/>
    <x v="2737"/>
  </r>
  <r>
    <s v="14-Oct-1989"/>
    <x v="65"/>
    <x v="4"/>
    <x v="0"/>
    <x v="17"/>
    <x v="0"/>
    <x v="8"/>
    <s v="Disappeared 15 minutes into shallow dive. Decapitated body minus arm found by divers the following morning, then a large tiger shark appeared and consumed most of remains"/>
    <s v="Unknown"/>
    <x v="0"/>
    <x v="2738"/>
  </r>
  <r>
    <s v="08-Oct-1989"/>
    <x v="65"/>
    <x v="4"/>
    <x v="0"/>
    <x v="5"/>
    <x v="0"/>
    <x v="11"/>
    <s v="FATAL"/>
    <s v="Unknown"/>
    <x v="0"/>
    <x v="2739"/>
  </r>
  <r>
    <s v="27-Jul-1989"/>
    <x v="62"/>
    <x v="4"/>
    <x v="29"/>
    <x v="17"/>
    <x v="0"/>
    <x v="33"/>
    <s v="FATAL"/>
    <s v="Unknown"/>
    <x v="0"/>
    <x v="2740"/>
  </r>
  <r>
    <s v="02-Nov-1923"/>
    <x v="30"/>
    <x v="4"/>
    <x v="1"/>
    <x v="11"/>
    <x v="0"/>
    <x v="8"/>
    <s v="FATAL"/>
    <s v="Unknown"/>
    <x v="0"/>
    <x v="2741"/>
  </r>
  <r>
    <s v="17-Jul-1991"/>
    <x v="49"/>
    <x v="4"/>
    <x v="0"/>
    <x v="11"/>
    <x v="0"/>
    <x v="50"/>
    <s v="Injury to right shin."/>
    <s v="N"/>
    <x v="0"/>
    <x v="2742"/>
  </r>
  <r>
    <s v="21-Oct-1975"/>
    <x v="78"/>
    <x v="4"/>
    <x v="0"/>
    <x v="2"/>
    <x v="0"/>
    <x v="8"/>
    <s v="&quot;Tooth marks&quot; in left leg"/>
    <s v="Unknown"/>
    <x v="0"/>
    <x v="2743"/>
  </r>
  <r>
    <s v="04-Jun-2020"/>
    <x v="18"/>
    <x v="6"/>
    <x v="0"/>
    <x v="593"/>
    <x v="0"/>
    <x v="10"/>
    <s v="Puncture wounds to leg"/>
    <s v="N"/>
    <x v="0"/>
    <x v="2744"/>
  </r>
  <r>
    <s v="20-May-2019"/>
    <x v="98"/>
    <x v="0"/>
    <x v="0"/>
    <x v="69"/>
    <x v="0"/>
    <x v="75"/>
    <s v="No injury"/>
    <s v="N"/>
    <x v="0"/>
    <x v="2745"/>
  </r>
  <r>
    <s v="16-Jul-2019"/>
    <x v="98"/>
    <x v="0"/>
    <x v="0"/>
    <x v="594"/>
    <x v="1"/>
    <x v="8"/>
    <s v="Ankle bitten"/>
    <s v="N"/>
    <x v="114"/>
    <x v="2746"/>
  </r>
  <r>
    <s v="13-Apr-1957"/>
    <x v="64"/>
    <x v="0"/>
    <x v="1"/>
    <x v="595"/>
    <x v="0"/>
    <x v="31"/>
    <s v="Left arm bitten, surgically amputated"/>
    <s v="N"/>
    <x v="115"/>
    <x v="2747"/>
  </r>
  <r>
    <s v="Mid-Aug-1886"/>
    <x v="139"/>
    <x v="2"/>
    <x v="0"/>
    <x v="13"/>
    <x v="0"/>
    <x v="8"/>
    <s v="Shark attacked boat, shark killed &amp; towed to shore"/>
    <s v="N"/>
    <x v="116"/>
    <x v="2748"/>
  </r>
  <r>
    <s v="04-Jul-1958"/>
    <x v="58"/>
    <x v="3"/>
    <x v="46"/>
    <x v="596"/>
    <x v="0"/>
    <x v="8"/>
    <s v="FATAL"/>
    <s v="Y"/>
    <x v="0"/>
    <x v="2749"/>
  </r>
  <r>
    <s v="04-Jul-1958"/>
    <x v="58"/>
    <x v="3"/>
    <x v="46"/>
    <x v="596"/>
    <x v="0"/>
    <x v="56"/>
    <s v="Left shoulder bitten "/>
    <s v="N"/>
    <x v="0"/>
    <x v="2750"/>
  </r>
  <r>
    <s v="31-Dec-2003"/>
    <x v="21"/>
    <x v="2"/>
    <x v="6"/>
    <x v="13"/>
    <x v="2"/>
    <x v="8"/>
    <s v="No injury to occupants"/>
    <s v="N"/>
    <x v="81"/>
    <x v="2751"/>
  </r>
  <r>
    <s v="Sep-1906"/>
    <x v="97"/>
    <x v="1"/>
    <x v="0"/>
    <x v="11"/>
    <x v="0"/>
    <x v="8"/>
    <s v="PROVOKED INCIDENT        No injury; shirt torn by gaffed shark"/>
    <s v="N"/>
    <x v="81"/>
    <x v="2752"/>
  </r>
  <r>
    <s v="07-Sep-1974"/>
    <x v="93"/>
    <x v="0"/>
    <x v="58"/>
    <x v="0"/>
    <x v="1"/>
    <x v="32"/>
    <s v="Bitten 12 times: multiple lacerations on hands, arms, shoulder breast thigh, both legs, left forearm surgically amputated "/>
    <s v="N"/>
    <x v="81"/>
    <x v="2753"/>
  </r>
  <r>
    <s v="Mar-2000"/>
    <x v="68"/>
    <x v="0"/>
    <x v="0"/>
    <x v="16"/>
    <x v="0"/>
    <x v="42"/>
    <s v="No injury to diver, speargun damaged"/>
    <s v="N"/>
    <x v="81"/>
    <x v="2754"/>
  </r>
  <r>
    <s v="30-Dec-2019"/>
    <x v="98"/>
    <x v="0"/>
    <x v="1"/>
    <x v="0"/>
    <x v="0"/>
    <x v="8"/>
    <s v="Minor injury to hand"/>
    <s v="N"/>
    <x v="117"/>
    <x v="2755"/>
  </r>
  <r>
    <s v="No date, Before 1963"/>
    <x v="8"/>
    <x v="0"/>
    <x v="0"/>
    <x v="42"/>
    <x v="0"/>
    <x v="8"/>
    <s v="Calf bitten"/>
    <s v="N"/>
    <x v="118"/>
    <x v="2756"/>
  </r>
  <r>
    <s v="21-Aug-1894"/>
    <x v="96"/>
    <x v="0"/>
    <x v="0"/>
    <x v="0"/>
    <x v="1"/>
    <x v="8"/>
    <s v="No injury"/>
    <s v="Unknown"/>
    <x v="119"/>
    <x v="2757"/>
  </r>
  <r>
    <s v="11-Aug-1936"/>
    <x v="67"/>
    <x v="1"/>
    <x v="47"/>
    <x v="597"/>
    <x v="2"/>
    <x v="8"/>
    <s v="No injury to occupants, hooked shark leapt onboard boat PROVOKED INCIDENT"/>
    <s v="N"/>
    <x v="119"/>
    <x v="2758"/>
  </r>
  <r>
    <s v="27-Jul-2021"/>
    <x v="0"/>
    <x v="1"/>
    <x v="1"/>
    <x v="11"/>
    <x v="0"/>
    <x v="34"/>
    <s v="Leg bitten when he jumped on the sharkPROVOKED INCIDENT"/>
    <s v="N"/>
    <x v="89"/>
    <x v="2759"/>
  </r>
  <r>
    <s v="17 Jan-2018"/>
    <x v="42"/>
    <x v="0"/>
    <x v="31"/>
    <x v="2"/>
    <x v="0"/>
    <x v="43"/>
    <s v="Superficial bite to right thigh and left knee."/>
    <s v="N"/>
    <x v="89"/>
    <x v="392"/>
  </r>
  <r>
    <s v="12-Nov-1963"/>
    <x v="59"/>
    <x v="1"/>
    <x v="0"/>
    <x v="598"/>
    <x v="0"/>
    <x v="8"/>
    <s v="No injury PROVOKED INCIDENT"/>
    <s v="N"/>
    <x v="50"/>
    <x v="2760"/>
  </r>
  <r>
    <s v="25-Dec-2015"/>
    <x v="20"/>
    <x v="0"/>
    <x v="24"/>
    <x v="0"/>
    <x v="1"/>
    <x v="21"/>
    <s v="Lacerations to left forearm"/>
    <s v="N"/>
    <x v="50"/>
    <x v="2761"/>
  </r>
  <r>
    <s v="2007."/>
    <x v="1"/>
    <x v="1"/>
    <x v="31"/>
    <x v="17"/>
    <x v="0"/>
    <x v="8"/>
    <s v="Scratch on face PROVOKED INCIDENT"/>
    <s v="Unknown"/>
    <x v="57"/>
    <x v="2762"/>
  </r>
  <r>
    <s v="Before 1996"/>
    <x v="8"/>
    <x v="0"/>
    <x v="82"/>
    <x v="5"/>
    <x v="0"/>
    <x v="8"/>
    <s v="No injury, BC ripped"/>
    <s v="N"/>
    <x v="57"/>
    <x v="2763"/>
  </r>
  <r>
    <s v="05-Jan-1961"/>
    <x v="40"/>
    <x v="0"/>
    <x v="9"/>
    <x v="0"/>
    <x v="0"/>
    <x v="8"/>
    <s v="Leg bitten "/>
    <s v="N"/>
    <x v="35"/>
    <x v="2764"/>
  </r>
  <r>
    <s v="27-Jul-2021"/>
    <x v="0"/>
    <x v="0"/>
    <x v="0"/>
    <x v="2"/>
    <x v="0"/>
    <x v="1"/>
    <s v="Lower left leg bitten"/>
    <s v="N"/>
    <x v="25"/>
    <x v="2765"/>
  </r>
  <r>
    <s v="08-Sep-1997"/>
    <x v="41"/>
    <x v="0"/>
    <x v="0"/>
    <x v="2"/>
    <x v="2"/>
    <x v="7"/>
    <s v="2 small lacerations to bottom of foot"/>
    <s v="N"/>
    <x v="25"/>
    <x v="2766"/>
  </r>
  <r>
    <s v="17-Oct-1967"/>
    <x v="43"/>
    <x v="0"/>
    <x v="0"/>
    <x v="599"/>
    <x v="0"/>
    <x v="20"/>
    <s v="Left foot bitten"/>
    <s v="N"/>
    <x v="25"/>
    <x v="2767"/>
  </r>
  <r>
    <s v="14-Jun-2012"/>
    <x v="89"/>
    <x v="0"/>
    <x v="0"/>
    <x v="0"/>
    <x v="1"/>
    <x v="17"/>
    <s v="Foot &amp; hand bitten"/>
    <s v="N"/>
    <x v="25"/>
    <x v="2768"/>
  </r>
  <r>
    <s v="14-Jun-2012"/>
    <x v="89"/>
    <x v="0"/>
    <x v="0"/>
    <x v="0"/>
    <x v="0"/>
    <x v="8"/>
    <s v="Calf bitten"/>
    <s v="N"/>
    <x v="25"/>
    <x v="2769"/>
  </r>
  <r>
    <s v="17-Sep-1984"/>
    <x v="24"/>
    <x v="0"/>
    <x v="0"/>
    <x v="3"/>
    <x v="0"/>
    <x v="8"/>
    <s v="Arm bitten"/>
    <s v="N"/>
    <x v="2"/>
    <x v="2770"/>
  </r>
  <r>
    <s v="03-Sep-1978"/>
    <x v="119"/>
    <x v="0"/>
    <x v="0"/>
    <x v="13"/>
    <x v="0"/>
    <x v="16"/>
    <s v="Minor cuts to foot"/>
    <s v="N"/>
    <x v="2"/>
    <x v="2771"/>
  </r>
  <r>
    <s v="18-Feb-1950"/>
    <x v="46"/>
    <x v="0"/>
    <x v="1"/>
    <x v="16"/>
    <x v="0"/>
    <x v="8"/>
    <s v="Minor injury to leg"/>
    <s v="N"/>
    <x v="37"/>
    <x v="2772"/>
  </r>
  <r>
    <s v="31-Jul-2006"/>
    <x v="2"/>
    <x v="1"/>
    <x v="0"/>
    <x v="600"/>
    <x v="2"/>
    <x v="8"/>
    <s v="Minor injuries, similar to paper cuts from the captive sharks  PROVOKED INCIDENTS"/>
    <s v="N"/>
    <x v="120"/>
    <x v="2773"/>
  </r>
  <r>
    <s v="14-Jan-1998"/>
    <x v="76"/>
    <x v="0"/>
    <x v="9"/>
    <x v="2"/>
    <x v="0"/>
    <x v="28"/>
    <s v="Leg bitten"/>
    <s v="N"/>
    <x v="121"/>
    <x v="2774"/>
  </r>
  <r>
    <s v="06-Apr-2005"/>
    <x v="50"/>
    <x v="0"/>
    <x v="0"/>
    <x v="13"/>
    <x v="1"/>
    <x v="8"/>
    <s v="Left calf injured"/>
    <s v="N"/>
    <x v="26"/>
    <x v="2491"/>
  </r>
  <r>
    <s v="29-Sep-2020"/>
    <x v="18"/>
    <x v="1"/>
    <x v="0"/>
    <x v="13"/>
    <x v="0"/>
    <x v="8"/>
    <s v="Minor lacerations to right foot when he stepped on the shark PROVOKED INCIDENT"/>
    <s v="N"/>
    <x v="122"/>
    <x v="2775"/>
  </r>
  <r>
    <s v="05-Jun-2015"/>
    <x v="20"/>
    <x v="0"/>
    <x v="0"/>
    <x v="601"/>
    <x v="1"/>
    <x v="7"/>
    <s v="Puncture wound to finger"/>
    <s v="N"/>
    <x v="122"/>
    <x v="2776"/>
  </r>
  <r>
    <s v="10-Aug-1981"/>
    <x v="37"/>
    <x v="0"/>
    <x v="0"/>
    <x v="5"/>
    <x v="0"/>
    <x v="8"/>
    <s v="Bite to face"/>
    <s v="N"/>
    <x v="122"/>
    <x v="2777"/>
  </r>
  <r>
    <s v="12-Jan-2018"/>
    <x v="42"/>
    <x v="0"/>
    <x v="2"/>
    <x v="2"/>
    <x v="0"/>
    <x v="32"/>
    <s v="Minor injury to left forearm"/>
    <s v="N"/>
    <x v="7"/>
    <x v="2778"/>
  </r>
  <r>
    <s v="01-Sep-2015"/>
    <x v="20"/>
    <x v="0"/>
    <x v="50"/>
    <x v="3"/>
    <x v="1"/>
    <x v="15"/>
    <s v="Left foot &amp; ankle bitten"/>
    <s v="N"/>
    <x v="7"/>
    <x v="2779"/>
  </r>
  <r>
    <s v="23-Jun-2015"/>
    <x v="20"/>
    <x v="0"/>
    <x v="0"/>
    <x v="15"/>
    <x v="0"/>
    <x v="9"/>
    <s v="Minor injury to calf "/>
    <s v="N"/>
    <x v="7"/>
    <x v="2780"/>
  </r>
  <r>
    <s v="27-Aug-2014"/>
    <x v="72"/>
    <x v="0"/>
    <x v="24"/>
    <x v="0"/>
    <x v="1"/>
    <x v="8"/>
    <s v="Minor lacerations to posterior lower leg"/>
    <s v="N"/>
    <x v="7"/>
    <x v="2781"/>
  </r>
  <r>
    <s v="05-Sep-1994"/>
    <x v="52"/>
    <x v="0"/>
    <x v="0"/>
    <x v="602"/>
    <x v="1"/>
    <x v="10"/>
    <s v="Left calf bitten"/>
    <s v="N"/>
    <x v="7"/>
    <x v="2782"/>
  </r>
  <r>
    <s v="17-Jan-1946"/>
    <x v="83"/>
    <x v="0"/>
    <x v="1"/>
    <x v="13"/>
    <x v="0"/>
    <x v="10"/>
    <s v="Ankle bitten"/>
    <s v="N"/>
    <x v="7"/>
    <x v="2783"/>
  </r>
  <r>
    <s v="May-Jun-1965"/>
    <x v="5"/>
    <x v="0"/>
    <x v="137"/>
    <x v="603"/>
    <x v="0"/>
    <x v="8"/>
    <s v="Leg bitten three times"/>
    <s v="N"/>
    <x v="123"/>
    <x v="2784"/>
  </r>
  <r>
    <s v="13-Apr-2004"/>
    <x v="32"/>
    <x v="0"/>
    <x v="107"/>
    <x v="523"/>
    <x v="0"/>
    <x v="8"/>
    <s v="Bitten on feet, legs, back &amp; abdomen but survived.  Survivors rescued after  7.5 hours in the water"/>
    <s v="Y"/>
    <x v="7"/>
    <x v="2785"/>
  </r>
  <r>
    <s v="28-Jul-1931"/>
    <x v="16"/>
    <x v="0"/>
    <x v="39"/>
    <x v="0"/>
    <x v="0"/>
    <x v="8"/>
    <s v="Multiple injuries "/>
    <s v="N"/>
    <x v="7"/>
    <x v="2786"/>
  </r>
  <r>
    <s v="20-Jul-1974"/>
    <x v="93"/>
    <x v="0"/>
    <x v="0"/>
    <x v="0"/>
    <x v="0"/>
    <x v="7"/>
    <s v="FATAL"/>
    <s v="Y"/>
    <x v="7"/>
    <x v="2787"/>
  </r>
  <r>
    <s v="25-Nov-2017"/>
    <x v="19"/>
    <x v="3"/>
    <x v="138"/>
    <x v="604"/>
    <x v="2"/>
    <x v="8"/>
    <s v="FATAL"/>
    <s v="Y"/>
    <x v="2"/>
    <x v="2788"/>
  </r>
  <r>
    <s v="11-Oct-1997"/>
    <x v="41"/>
    <x v="2"/>
    <x v="6"/>
    <x v="605"/>
    <x v="2"/>
    <x v="8"/>
    <s v="No injury, hooked shark bit their 4.8 m inflatable boat"/>
    <s v="N"/>
    <x v="124"/>
    <x v="2789"/>
  </r>
  <r>
    <s v="15-Feb-2003"/>
    <x v="21"/>
    <x v="0"/>
    <x v="0"/>
    <x v="0"/>
    <x v="0"/>
    <x v="63"/>
    <s v="Left hand bitten"/>
    <s v="N"/>
    <x v="125"/>
    <x v="2790"/>
  </r>
  <r>
    <s v="08-Jul-1908"/>
    <x v="151"/>
    <x v="0"/>
    <x v="30"/>
    <x v="606"/>
    <x v="1"/>
    <x v="8"/>
    <s v="FATAL, lost a leg"/>
    <s v="Y"/>
    <x v="0"/>
    <x v="2791"/>
  </r>
  <r>
    <s v="Late Jul-1928"/>
    <x v="34"/>
    <x v="1"/>
    <x v="17"/>
    <x v="606"/>
    <x v="0"/>
    <x v="8"/>
    <s v="No injury, shark approached the boat, he hit it with and oar and fell into the sea PROVOKED INCIDENT"/>
    <s v="N"/>
    <x v="0"/>
    <x v="2792"/>
  </r>
  <r>
    <s v="Aug-1966"/>
    <x v="53"/>
    <x v="0"/>
    <x v="0"/>
    <x v="3"/>
    <x v="0"/>
    <x v="38"/>
    <s v="No injury, mother lifted him from the water"/>
    <s v="N"/>
    <x v="29"/>
    <x v="2793"/>
  </r>
  <r>
    <s v="12-Mar-2019"/>
    <x v="98"/>
    <x v="0"/>
    <x v="0"/>
    <x v="35"/>
    <x v="0"/>
    <x v="6"/>
    <s v="Lacerations to right foot"/>
    <s v="N"/>
    <x v="29"/>
    <x v="2794"/>
  </r>
  <r>
    <s v="11-Oct-2018"/>
    <x v="42"/>
    <x v="0"/>
    <x v="0"/>
    <x v="2"/>
    <x v="1"/>
    <x v="8"/>
    <s v="Black eye"/>
    <s v="N"/>
    <x v="29"/>
    <x v="2795"/>
  </r>
  <r>
    <s v="31-Aug-2014"/>
    <x v="72"/>
    <x v="0"/>
    <x v="0"/>
    <x v="24"/>
    <x v="1"/>
    <x v="14"/>
    <s v="Injury to left calf"/>
    <s v="N"/>
    <x v="29"/>
    <x v="2796"/>
  </r>
  <r>
    <s v="26-Feb-2012"/>
    <x v="89"/>
    <x v="1"/>
    <x v="0"/>
    <x v="227"/>
    <x v="0"/>
    <x v="8"/>
    <s v="Laceration to right foot when he struck a shark PROVOKED INCIDENT"/>
    <s v="N"/>
    <x v="29"/>
    <x v="2797"/>
  </r>
  <r>
    <s v="14-Sep-2006"/>
    <x v="2"/>
    <x v="0"/>
    <x v="0"/>
    <x v="0"/>
    <x v="0"/>
    <x v="24"/>
    <s v="Minor injury to left hand"/>
    <s v="N"/>
    <x v="29"/>
    <x v="2798"/>
  </r>
  <r>
    <s v="08-Jul-2006"/>
    <x v="2"/>
    <x v="0"/>
    <x v="0"/>
    <x v="69"/>
    <x v="1"/>
    <x v="4"/>
    <s v="Foot bitten"/>
    <s v="N"/>
    <x v="29"/>
    <x v="2799"/>
  </r>
  <r>
    <s v="03-Feb-1999"/>
    <x v="22"/>
    <x v="0"/>
    <x v="0"/>
    <x v="2"/>
    <x v="0"/>
    <x v="48"/>
    <s v="Left hand bitten"/>
    <s v="N"/>
    <x v="29"/>
    <x v="2800"/>
  </r>
  <r>
    <s v="23-Feb-1998"/>
    <x v="76"/>
    <x v="0"/>
    <x v="0"/>
    <x v="0"/>
    <x v="0"/>
    <x v="8"/>
    <s v="Hands bitten"/>
    <s v="N"/>
    <x v="29"/>
    <x v="2801"/>
  </r>
  <r>
    <s v="28-Feb-1987"/>
    <x v="63"/>
    <x v="0"/>
    <x v="0"/>
    <x v="80"/>
    <x v="0"/>
    <x v="8"/>
    <s v="Lacerations to toe, heel &amp; ankle of right foot"/>
    <s v="N"/>
    <x v="29"/>
    <x v="2802"/>
  </r>
  <r>
    <s v="29-Aug-2014"/>
    <x v="72"/>
    <x v="0"/>
    <x v="0"/>
    <x v="2"/>
    <x v="0"/>
    <x v="7"/>
    <s v="Lacerations to shin"/>
    <s v="N"/>
    <x v="29"/>
    <x v="2803"/>
  </r>
  <r>
    <s v="09-Mar-2001"/>
    <x v="51"/>
    <x v="0"/>
    <x v="0"/>
    <x v="2"/>
    <x v="0"/>
    <x v="8"/>
    <s v="Fingers &amp; hand lacerated"/>
    <s v="N"/>
    <x v="29"/>
    <x v="2804"/>
  </r>
  <r>
    <s v="15-Mar-2002"/>
    <x v="3"/>
    <x v="0"/>
    <x v="0"/>
    <x v="2"/>
    <x v="0"/>
    <x v="56"/>
    <s v="Several  puncture wounds on lower right leg"/>
    <s v="N"/>
    <x v="29"/>
    <x v="2805"/>
  </r>
  <r>
    <s v="18-Oct-2017"/>
    <x v="19"/>
    <x v="0"/>
    <x v="0"/>
    <x v="0"/>
    <x v="0"/>
    <x v="8"/>
    <s v="Puncture wounds &amp; lacerations to foot"/>
    <s v="N"/>
    <x v="29"/>
    <x v="2806"/>
  </r>
  <r>
    <s v="10-Jul-2021"/>
    <x v="0"/>
    <x v="0"/>
    <x v="0"/>
    <x v="125"/>
    <x v="1"/>
    <x v="9"/>
    <s v="Right foot bitten"/>
    <s v="N"/>
    <x v="29"/>
    <x v="2807"/>
  </r>
  <r>
    <s v="19-Oct-2015"/>
    <x v="20"/>
    <x v="0"/>
    <x v="0"/>
    <x v="2"/>
    <x v="0"/>
    <x v="30"/>
    <s v="Left foot bitten"/>
    <s v="N"/>
    <x v="29"/>
    <x v="2808"/>
  </r>
  <r>
    <s v="06-Feb-2010"/>
    <x v="74"/>
    <x v="1"/>
    <x v="0"/>
    <x v="607"/>
    <x v="0"/>
    <x v="8"/>
    <s v="Leg bitten while trying to free a hooked shark PROVOKED INCIDENT"/>
    <s v="N"/>
    <x v="29"/>
    <x v="2809"/>
  </r>
  <r>
    <s v="15-Nov-2015"/>
    <x v="20"/>
    <x v="0"/>
    <x v="0"/>
    <x v="2"/>
    <x v="0"/>
    <x v="16"/>
    <s v="Lacerations to hand"/>
    <s v="N"/>
    <x v="29"/>
    <x v="2810"/>
  </r>
  <r>
    <s v="02-Oct-2009"/>
    <x v="128"/>
    <x v="1"/>
    <x v="60"/>
    <x v="11"/>
    <x v="0"/>
    <x v="42"/>
    <s v="Injury to forearm from shark's spine PROVOKED INCIDENT "/>
    <s v="N"/>
    <x v="126"/>
    <x v="2811"/>
  </r>
  <r>
    <s v="Late Jul-2008"/>
    <x v="57"/>
    <x v="2"/>
    <x v="60"/>
    <x v="608"/>
    <x v="0"/>
    <x v="27"/>
    <s v="Shark leapt into &amp; damaged the dinghy but no injury to occupants"/>
    <s v="N"/>
    <x v="127"/>
    <x v="2812"/>
  </r>
  <r>
    <s v="23-Sep-1955"/>
    <x v="13"/>
    <x v="3"/>
    <x v="106"/>
    <x v="609"/>
    <x v="0"/>
    <x v="8"/>
    <s v="FATAL"/>
    <s v="Y"/>
    <x v="41"/>
    <x v="2813"/>
  </r>
  <r>
    <s v="23-Sep-1955"/>
    <x v="13"/>
    <x v="3"/>
    <x v="106"/>
    <x v="609"/>
    <x v="0"/>
    <x v="8"/>
    <s v="Bitten several times before being rescued after 43 hours in the sea by the freighter Stell Advocate"/>
    <s v="N"/>
    <x v="41"/>
    <x v="2814"/>
  </r>
  <r>
    <s v="22-May-2014"/>
    <x v="72"/>
    <x v="1"/>
    <x v="1"/>
    <x v="503"/>
    <x v="0"/>
    <x v="36"/>
    <s v="Cut to tip of finger by a captive shark PROVOKED INCIDENT"/>
    <s v="N"/>
    <x v="128"/>
    <x v="2815"/>
  </r>
  <r>
    <s v="04-Jul-2016"/>
    <x v="127"/>
    <x v="1"/>
    <x v="1"/>
    <x v="11"/>
    <x v="0"/>
    <x v="34"/>
    <s v="Right thigh injured by hooked pregnant female shark PROVOKED INCIDENT"/>
    <s v="N"/>
    <x v="128"/>
    <x v="2816"/>
  </r>
  <r>
    <s v="May 2018"/>
    <x v="42"/>
    <x v="1"/>
    <x v="1"/>
    <x v="287"/>
    <x v="1"/>
    <x v="34"/>
    <s v="Shallow lacerations to finger PROVOKED INCIDENT"/>
    <s v="N"/>
    <x v="128"/>
    <x v="2817"/>
  </r>
  <r>
    <s v="06-Mar-2012"/>
    <x v="89"/>
    <x v="1"/>
    <x v="1"/>
    <x v="610"/>
    <x v="1"/>
    <x v="34"/>
    <s v="Superficial lacerations to right side of face PROVOKED ACCIDENT"/>
    <s v="N"/>
    <x v="128"/>
    <x v="2818"/>
  </r>
  <r>
    <s v="02-Jul-1932"/>
    <x v="122"/>
    <x v="2"/>
    <x v="47"/>
    <x v="611"/>
    <x v="0"/>
    <x v="8"/>
    <s v="No injury to occupants, shark bumped boat repeatedly"/>
    <s v="N"/>
    <x v="24"/>
    <x v="2819"/>
  </r>
  <r>
    <s v="02-Nov-1998"/>
    <x v="76"/>
    <x v="0"/>
    <x v="2"/>
    <x v="2"/>
    <x v="0"/>
    <x v="31"/>
    <s v="FATAL, left forearm severed  "/>
    <s v="Y"/>
    <x v="24"/>
    <x v="2820"/>
  </r>
  <r>
    <s v="01-Dec-1936"/>
    <x v="67"/>
    <x v="2"/>
    <x v="1"/>
    <x v="11"/>
    <x v="0"/>
    <x v="5"/>
    <s v="FATAL, his 2.4 m dinghy was found with 2' x 3' hole in its side &amp; tooth fragments embedded in the planking"/>
    <s v="Y"/>
    <x v="24"/>
    <x v="2821"/>
  </r>
  <r>
    <s v="11-Feb-2003"/>
    <x v="21"/>
    <x v="0"/>
    <x v="1"/>
    <x v="0"/>
    <x v="0"/>
    <x v="40"/>
    <s v="Puncture wounds on heel, legs and buttocks"/>
    <s v="N"/>
    <x v="14"/>
    <x v="2822"/>
  </r>
  <r>
    <s v="21-Jun-1933"/>
    <x v="99"/>
    <x v="0"/>
    <x v="0"/>
    <x v="612"/>
    <x v="0"/>
    <x v="2"/>
    <s v="Right knee &amp; left leg bitten"/>
    <s v="N"/>
    <x v="89"/>
    <x v="2823"/>
  </r>
  <r>
    <s v="06-Jul-1916"/>
    <x v="137"/>
    <x v="0"/>
    <x v="0"/>
    <x v="0"/>
    <x v="0"/>
    <x v="8"/>
    <s v="FATAL"/>
    <s v="Y"/>
    <x v="24"/>
    <x v="2824"/>
  </r>
  <r>
    <s v="01-Jul-1916"/>
    <x v="137"/>
    <x v="0"/>
    <x v="0"/>
    <x v="0"/>
    <x v="0"/>
    <x v="40"/>
    <s v="FATAL, left leg bitten"/>
    <s v="Y"/>
    <x v="24"/>
    <x v="2825"/>
  </r>
  <r>
    <s v="26-Jul-2015"/>
    <x v="20"/>
    <x v="4"/>
    <x v="0"/>
    <x v="44"/>
    <x v="1"/>
    <x v="33"/>
    <s v="2' cut to dorsum of foot, 2 puncture wounds to sole"/>
    <s v="Unknown"/>
    <x v="0"/>
    <x v="2826"/>
  </r>
  <r>
    <s v="28-Jun-1998"/>
    <x v="76"/>
    <x v="0"/>
    <x v="1"/>
    <x v="42"/>
    <x v="0"/>
    <x v="29"/>
    <s v="FATAL, left thigh and lower leg severely injured  "/>
    <s v="Y"/>
    <x v="24"/>
    <x v="2827"/>
  </r>
  <r>
    <s v="07-Jan-1978"/>
    <x v="119"/>
    <x v="0"/>
    <x v="6"/>
    <x v="2"/>
    <x v="0"/>
    <x v="7"/>
    <s v="Left leg, ankle &amp; foot bitten"/>
    <s v="N"/>
    <x v="25"/>
    <x v="2828"/>
  </r>
  <r>
    <s v="27-Jun-2009"/>
    <x v="128"/>
    <x v="0"/>
    <x v="1"/>
    <x v="2"/>
    <x v="0"/>
    <x v="58"/>
    <s v="2-inch laceration to upper left arm"/>
    <s v="N"/>
    <x v="31"/>
    <x v="2829"/>
  </r>
  <r>
    <s v="17-Mar-2009"/>
    <x v="128"/>
    <x v="0"/>
    <x v="0"/>
    <x v="0"/>
    <x v="0"/>
    <x v="46"/>
    <s v="Minor injury, bite chest and left calf"/>
    <s v="N"/>
    <x v="0"/>
    <x v="2830"/>
  </r>
  <r>
    <s v="31-Jan-2010"/>
    <x v="74"/>
    <x v="0"/>
    <x v="2"/>
    <x v="2"/>
    <x v="0"/>
    <x v="19"/>
    <s v="Foot bitten"/>
    <s v="N"/>
    <x v="26"/>
    <x v="2831"/>
  </r>
  <r>
    <s v="31-Oct-1932"/>
    <x v="122"/>
    <x v="0"/>
    <x v="1"/>
    <x v="0"/>
    <x v="0"/>
    <x v="40"/>
    <s v="Torso bitten with pneumothorax, slight lacerations on left hand"/>
    <s v="N"/>
    <x v="14"/>
    <x v="2832"/>
  </r>
  <r>
    <s v="29-Jul-2006"/>
    <x v="2"/>
    <x v="4"/>
    <x v="0"/>
    <x v="35"/>
    <x v="0"/>
    <x v="8"/>
    <s v="Bruises, laceration to head, spinal cord injury &amp; neck broken at C5/C6 "/>
    <s v="N"/>
    <x v="81"/>
    <x v="2833"/>
  </r>
  <r>
    <s v="May 1812"/>
    <x v="187"/>
    <x v="0"/>
    <x v="45"/>
    <x v="0"/>
    <x v="0"/>
    <x v="8"/>
    <s v="Both legs injured"/>
    <s v="N"/>
    <x v="81"/>
    <x v="2834"/>
  </r>
  <r>
    <s v="09-Oct-1994"/>
    <x v="52"/>
    <x v="1"/>
    <x v="0"/>
    <x v="3"/>
    <x v="1"/>
    <x v="9"/>
    <s v="Ankle bitten when she accidently stepped on the shark  PROVOKED INCIDENT"/>
    <s v="N"/>
    <x v="19"/>
    <x v="2835"/>
  </r>
  <r>
    <s v="23-Nov-2013"/>
    <x v="54"/>
    <x v="0"/>
    <x v="1"/>
    <x v="2"/>
    <x v="0"/>
    <x v="33"/>
    <s v="FATAL"/>
    <s v="Y"/>
    <x v="24"/>
    <x v="2836"/>
  </r>
  <r>
    <s v="30-Jul-2012"/>
    <x v="89"/>
    <x v="0"/>
    <x v="0"/>
    <x v="24"/>
    <x v="0"/>
    <x v="5"/>
    <s v="Lacerations to both legs below the knees"/>
    <s v="N"/>
    <x v="24"/>
    <x v="2837"/>
  </r>
  <r>
    <s v="29-May-1999"/>
    <x v="22"/>
    <x v="0"/>
    <x v="1"/>
    <x v="80"/>
    <x v="0"/>
    <x v="31"/>
    <s v="FATAL, body not recovered"/>
    <s v="Y"/>
    <x v="24"/>
    <x v="2838"/>
  </r>
  <r>
    <s v="09-Mar-1967"/>
    <x v="43"/>
    <x v="0"/>
    <x v="15"/>
    <x v="613"/>
    <x v="0"/>
    <x v="30"/>
    <s v="FATAL, seen taken by a shark "/>
    <s v="Y"/>
    <x v="24"/>
    <x v="2839"/>
  </r>
  <r>
    <s v="08-Sep-2000"/>
    <x v="68"/>
    <x v="0"/>
    <x v="129"/>
    <x v="0"/>
    <x v="0"/>
    <x v="16"/>
    <s v="FATAL"/>
    <s v="Y"/>
    <x v="35"/>
    <x v="2840"/>
  </r>
  <r>
    <s v="Early Sep-2000"/>
    <x v="68"/>
    <x v="0"/>
    <x v="129"/>
    <x v="0"/>
    <x v="2"/>
    <x v="8"/>
    <s v="FATAL"/>
    <s v="Y"/>
    <x v="35"/>
    <x v="2841"/>
  </r>
  <r>
    <s v="Aug-2000"/>
    <x v="68"/>
    <x v="0"/>
    <x v="129"/>
    <x v="0"/>
    <x v="2"/>
    <x v="8"/>
    <s v="FATAL"/>
    <s v="Y"/>
    <x v="35"/>
    <x v="2842"/>
  </r>
  <r>
    <s v="Jul-2000"/>
    <x v="68"/>
    <x v="0"/>
    <x v="129"/>
    <x v="0"/>
    <x v="2"/>
    <x v="8"/>
    <s v="FATAL"/>
    <s v="Y"/>
    <x v="35"/>
    <x v="2843"/>
  </r>
  <r>
    <s v="Early Jun-2000"/>
    <x v="68"/>
    <x v="0"/>
    <x v="129"/>
    <x v="0"/>
    <x v="0"/>
    <x v="8"/>
    <s v="FATAL, legs severed  "/>
    <s v="Y"/>
    <x v="35"/>
    <x v="2844"/>
  </r>
  <r>
    <s v="06-Mar-1945"/>
    <x v="155"/>
    <x v="0"/>
    <x v="6"/>
    <x v="108"/>
    <x v="0"/>
    <x v="15"/>
    <s v="Right leg bitten knee to foot, surgically amputated"/>
    <s v="N"/>
    <x v="35"/>
    <x v="2845"/>
  </r>
  <r>
    <s v="11-Aug-1997"/>
    <x v="41"/>
    <x v="0"/>
    <x v="12"/>
    <x v="11"/>
    <x v="0"/>
    <x v="27"/>
    <s v="FATAL"/>
    <s v="Y"/>
    <x v="41"/>
    <x v="2846"/>
  </r>
  <r>
    <s v="16-Nov-2009"/>
    <x v="128"/>
    <x v="0"/>
    <x v="0"/>
    <x v="11"/>
    <x v="0"/>
    <x v="56"/>
    <s v="Puncture wounds and minor lacerations to dorsal surface of his left hand"/>
    <s v="N"/>
    <x v="129"/>
    <x v="2847"/>
  </r>
  <r>
    <s v="15-Nov-1959"/>
    <x v="28"/>
    <x v="2"/>
    <x v="6"/>
    <x v="614"/>
    <x v="2"/>
    <x v="8"/>
    <s v="R. Roberts' leg was bruised when shark leapt into boat"/>
    <s v="N"/>
    <x v="129"/>
    <x v="2848"/>
  </r>
  <r>
    <s v="04 Mar 2024"/>
    <x v="140"/>
    <x v="0"/>
    <x v="0"/>
    <x v="2"/>
    <x v="0"/>
    <x v="8"/>
    <s v="No injury, shark bit surfboard"/>
    <s v="N"/>
    <x v="130"/>
    <x v="392"/>
  </r>
  <r>
    <s v="25 Feb-2024"/>
    <x v="140"/>
    <x v="0"/>
    <x v="1"/>
    <x v="13"/>
    <x v="1"/>
    <x v="60"/>
    <s v="Leg bitten"/>
    <s v="N"/>
    <x v="130"/>
    <x v="392"/>
  </r>
  <r>
    <s v="25 Oct 2023"/>
    <x v="103"/>
    <x v="0"/>
    <x v="0"/>
    <x v="2"/>
    <x v="0"/>
    <x v="23"/>
    <s v="Bite to right thigh"/>
    <s v="N"/>
    <x v="130"/>
    <x v="392"/>
  </r>
  <r>
    <s v="15 Oct 2023"/>
    <x v="103"/>
    <x v="0"/>
    <x v="0"/>
    <x v="2"/>
    <x v="0"/>
    <x v="5"/>
    <s v="Left leg and hand injured"/>
    <s v="N"/>
    <x v="130"/>
    <x v="392"/>
  </r>
  <r>
    <s v="13 Sep-2023"/>
    <x v="103"/>
    <x v="0"/>
    <x v="12"/>
    <x v="0"/>
    <x v="1"/>
    <x v="34"/>
    <s v="Left arm severely bitten, surgically amputated"/>
    <s v="N"/>
    <x v="130"/>
    <x v="392"/>
  </r>
  <r>
    <s v="14-June 2023"/>
    <x v="103"/>
    <x v="0"/>
    <x v="0"/>
    <x v="91"/>
    <x v="0"/>
    <x v="8"/>
    <s v="Sharks bit their inflatable boats"/>
    <s v="N"/>
    <x v="130"/>
    <x v="392"/>
  </r>
  <r>
    <s v="08-Jun 2023"/>
    <x v="103"/>
    <x v="0"/>
    <x v="12"/>
    <x v="0"/>
    <x v="0"/>
    <x v="40"/>
    <s v="Fatal"/>
    <s v="Y"/>
    <x v="130"/>
    <x v="392"/>
  </r>
  <r>
    <s v="11-May-2023"/>
    <x v="103"/>
    <x v="1"/>
    <x v="0"/>
    <x v="439"/>
    <x v="0"/>
    <x v="8"/>
    <s v="Shark bit kayak, no inury to occupant"/>
    <s v="N"/>
    <x v="130"/>
    <x v="392"/>
  </r>
  <r>
    <s v="09-Apr-2023"/>
    <x v="103"/>
    <x v="0"/>
    <x v="0"/>
    <x v="2"/>
    <x v="0"/>
    <x v="1"/>
    <s v="Injuries to right foot "/>
    <s v="N"/>
    <x v="130"/>
    <x v="392"/>
  </r>
  <r>
    <s v="13-Dec-2022"/>
    <x v="17"/>
    <x v="0"/>
    <x v="0"/>
    <x v="0"/>
    <x v="0"/>
    <x v="57"/>
    <s v="Lower left torso, defensive wounds to hands"/>
    <s v="N"/>
    <x v="130"/>
    <x v="392"/>
  </r>
  <r>
    <s v="08-Dec-2022"/>
    <x v="17"/>
    <x v="0"/>
    <x v="0"/>
    <x v="1"/>
    <x v="1"/>
    <x v="54"/>
    <s v="Fatal attack"/>
    <s v="Y"/>
    <x v="130"/>
    <x v="392"/>
  </r>
  <r>
    <s v="25 Oct-2022"/>
    <x v="17"/>
    <x v="0"/>
    <x v="0"/>
    <x v="1"/>
    <x v="0"/>
    <x v="51"/>
    <s v="No injury, swim fin bitten"/>
    <s v="N"/>
    <x v="130"/>
    <x v="392"/>
  </r>
  <r>
    <s v="24-Jun-2022"/>
    <x v="17"/>
    <x v="0"/>
    <x v="59"/>
    <x v="11"/>
    <x v="0"/>
    <x v="8"/>
    <s v="Right arm severed"/>
    <s v="N"/>
    <x v="130"/>
    <x v="2849"/>
  </r>
  <r>
    <s v="30-Apr-2022"/>
    <x v="17"/>
    <x v="0"/>
    <x v="31"/>
    <x v="13"/>
    <x v="0"/>
    <x v="31"/>
    <s v="Cut to knee"/>
    <s v="N"/>
    <x v="130"/>
    <x v="2850"/>
  </r>
  <r>
    <s v="18-Mar-2022"/>
    <x v="17"/>
    <x v="0"/>
    <x v="28"/>
    <x v="0"/>
    <x v="0"/>
    <x v="65"/>
    <s v="FATAL"/>
    <s v="Y"/>
    <x v="130"/>
    <x v="2851"/>
  </r>
  <r>
    <s v="17-Feb-2022"/>
    <x v="17"/>
    <x v="0"/>
    <x v="1"/>
    <x v="615"/>
    <x v="0"/>
    <x v="8"/>
    <s v="Lacerations to left thigh"/>
    <s v="N"/>
    <x v="130"/>
    <x v="2852"/>
  </r>
  <r>
    <s v="15-May-2021"/>
    <x v="0"/>
    <x v="0"/>
    <x v="0"/>
    <x v="616"/>
    <x v="0"/>
    <x v="33"/>
    <s v="2- to 3-inch cuts to posterior thigh"/>
    <s v="N"/>
    <x v="130"/>
    <x v="2853"/>
  </r>
  <r>
    <s v="20-Apr-2021"/>
    <x v="0"/>
    <x v="0"/>
    <x v="0"/>
    <x v="0"/>
    <x v="1"/>
    <x v="52"/>
    <s v="Puncture wound to knee"/>
    <s v="N"/>
    <x v="130"/>
    <x v="2854"/>
  </r>
  <r>
    <s v="02-Mar-2021"/>
    <x v="0"/>
    <x v="0"/>
    <x v="10"/>
    <x v="16"/>
    <x v="0"/>
    <x v="27"/>
    <s v="Left leg bitten"/>
    <s v="N"/>
    <x v="130"/>
    <x v="2855"/>
  </r>
  <r>
    <s v="28-Feb-2021"/>
    <x v="0"/>
    <x v="0"/>
    <x v="10"/>
    <x v="0"/>
    <x v="0"/>
    <x v="52"/>
    <s v="Right leg bitten but death due to heart attack"/>
    <s v="Y"/>
    <x v="130"/>
    <x v="2856"/>
  </r>
  <r>
    <s v="10-Dec-2020"/>
    <x v="18"/>
    <x v="0"/>
    <x v="139"/>
    <x v="0"/>
    <x v="1"/>
    <x v="42"/>
    <s v="FATAL"/>
    <s v="Y"/>
    <x v="130"/>
    <x v="2857"/>
  </r>
  <r>
    <s v="08-Dec-2020"/>
    <x v="18"/>
    <x v="0"/>
    <x v="0"/>
    <x v="2"/>
    <x v="0"/>
    <x v="65"/>
    <s v="FATAL"/>
    <s v="Y"/>
    <x v="130"/>
    <x v="2858"/>
  </r>
  <r>
    <s v="23-Nov-2020"/>
    <x v="18"/>
    <x v="0"/>
    <x v="10"/>
    <x v="1"/>
    <x v="1"/>
    <x v="8"/>
    <s v="Three 3-inch lacerations to thigh"/>
    <s v="N"/>
    <x v="130"/>
    <x v="2859"/>
  </r>
  <r>
    <s v="10-Jun-2020"/>
    <x v="18"/>
    <x v="0"/>
    <x v="10"/>
    <x v="80"/>
    <x v="0"/>
    <x v="23"/>
    <s v="FATAL"/>
    <s v="Y"/>
    <x v="130"/>
    <x v="2860"/>
  </r>
  <r>
    <s v="01-Jun-2020"/>
    <x v="18"/>
    <x v="0"/>
    <x v="0"/>
    <x v="2"/>
    <x v="0"/>
    <x v="8"/>
    <s v="Cut to index finger of hand"/>
    <s v="N"/>
    <x v="130"/>
    <x v="2861"/>
  </r>
  <r>
    <s v="05-Feb-2020"/>
    <x v="18"/>
    <x v="0"/>
    <x v="0"/>
    <x v="617"/>
    <x v="0"/>
    <x v="8"/>
    <s v="No injury, but paddleboard bitten"/>
    <s v="N"/>
    <x v="130"/>
    <x v="2862"/>
  </r>
  <r>
    <s v="12-Dec-2019"/>
    <x v="98"/>
    <x v="4"/>
    <x v="140"/>
    <x v="45"/>
    <x v="0"/>
    <x v="50"/>
    <s v="Partial remains recovered 12/26/2019 from shark"/>
    <s v="Y"/>
    <x v="130"/>
    <x v="2863"/>
  </r>
  <r>
    <s v="03-Dec-2019"/>
    <x v="98"/>
    <x v="0"/>
    <x v="0"/>
    <x v="333"/>
    <x v="0"/>
    <x v="52"/>
    <s v="No injury, inflatable paddle board was bitten by the shark"/>
    <s v="N"/>
    <x v="130"/>
    <x v="2864"/>
  </r>
  <r>
    <s v="02-Nov-2019"/>
    <x v="98"/>
    <x v="4"/>
    <x v="140"/>
    <x v="1"/>
    <x v="0"/>
    <x v="41"/>
    <s v="Hand recovered from shark. Later confirmed death most likely due to drowning"/>
    <s v="Y"/>
    <x v="130"/>
    <x v="2865"/>
  </r>
  <r>
    <s v="29-Oct-2019"/>
    <x v="98"/>
    <x v="0"/>
    <x v="1"/>
    <x v="1"/>
    <x v="0"/>
    <x v="8"/>
    <s v="Raddon’s right foot was severed and Maggs sustained serious lacerations to his lower right leg."/>
    <s v="N"/>
    <x v="130"/>
    <x v="2866"/>
  </r>
  <r>
    <s v="17-May-2019"/>
    <x v="98"/>
    <x v="0"/>
    <x v="39"/>
    <x v="17"/>
    <x v="0"/>
    <x v="8"/>
    <s v="Laceration to head and shark bit diver's tank"/>
    <s v="N"/>
    <x v="130"/>
    <x v="2867"/>
  </r>
  <r>
    <s v="23-Apr-2019"/>
    <x v="98"/>
    <x v="0"/>
    <x v="0"/>
    <x v="45"/>
    <x v="1"/>
    <x v="73"/>
    <s v="Injury to right inner thigh"/>
    <s v="N"/>
    <x v="130"/>
    <x v="2868"/>
  </r>
  <r>
    <s v="06-Apr-2019"/>
    <x v="98"/>
    <x v="4"/>
    <x v="0"/>
    <x v="618"/>
    <x v="0"/>
    <x v="1"/>
    <s v="Probable death by drowning, body scavenged by shark"/>
    <s v="N"/>
    <x v="130"/>
    <x v="2869"/>
  </r>
  <r>
    <s v="04-Feb-2019"/>
    <x v="98"/>
    <x v="0"/>
    <x v="0"/>
    <x v="2"/>
    <x v="0"/>
    <x v="8"/>
    <s v="Multiple lacerations to leg"/>
    <s v="N"/>
    <x v="130"/>
    <x v="2870"/>
  </r>
  <r>
    <s v="18-Dec-2018"/>
    <x v="42"/>
    <x v="0"/>
    <x v="41"/>
    <x v="5"/>
    <x v="0"/>
    <x v="33"/>
    <s v="FATAL"/>
    <s v="Y"/>
    <x v="130"/>
    <x v="2871"/>
  </r>
  <r>
    <s v="14-Nov-2018"/>
    <x v="42"/>
    <x v="2"/>
    <x v="1"/>
    <x v="45"/>
    <x v="0"/>
    <x v="56"/>
    <s v="No injury to occupant, kayak bitten"/>
    <s v="N"/>
    <x v="130"/>
    <x v="2872"/>
  </r>
  <r>
    <s v="08-Sep-2018"/>
    <x v="42"/>
    <x v="0"/>
    <x v="0"/>
    <x v="333"/>
    <x v="0"/>
    <x v="28"/>
    <s v="Right arm bitten"/>
    <s v="N"/>
    <x v="130"/>
    <x v="2873"/>
  </r>
  <r>
    <s v="03-Aug-2018"/>
    <x v="42"/>
    <x v="0"/>
    <x v="12"/>
    <x v="1"/>
    <x v="0"/>
    <x v="18"/>
    <s v="FATAL"/>
    <s v="Y"/>
    <x v="130"/>
    <x v="2874"/>
  </r>
  <r>
    <s v="04-Jun-2018"/>
    <x v="42"/>
    <x v="1"/>
    <x v="41"/>
    <x v="42"/>
    <x v="0"/>
    <x v="8"/>
    <s v="Lacerations to leg &amp; hand PROVOKED INCIDENT"/>
    <s v="N"/>
    <x v="130"/>
    <x v="2875"/>
  </r>
  <r>
    <s v="03-Jun-2018"/>
    <x v="42"/>
    <x v="0"/>
    <x v="2"/>
    <x v="0"/>
    <x v="0"/>
    <x v="17"/>
    <s v="FATAL"/>
    <s v="Y"/>
    <x v="130"/>
    <x v="2876"/>
  </r>
  <r>
    <s v="28-Apr-2018"/>
    <x v="42"/>
    <x v="0"/>
    <x v="92"/>
    <x v="17"/>
    <x v="0"/>
    <x v="23"/>
    <s v="No injury, shark bit scuba gear"/>
    <s v="N"/>
    <x v="130"/>
    <x v="2877"/>
  </r>
  <r>
    <s v="23-Apr-2018"/>
    <x v="42"/>
    <x v="0"/>
    <x v="115"/>
    <x v="11"/>
    <x v="0"/>
    <x v="49"/>
    <s v="5-inch cut to hand"/>
    <s v="N"/>
    <x v="130"/>
    <x v="2878"/>
  </r>
  <r>
    <s v="14-Apr-2018"/>
    <x v="42"/>
    <x v="0"/>
    <x v="14"/>
    <x v="2"/>
    <x v="0"/>
    <x v="8"/>
    <s v="No Injury. Shark swam away with the surf board"/>
    <s v="N"/>
    <x v="130"/>
    <x v="2879"/>
  </r>
  <r>
    <s v="31-Mar-2018"/>
    <x v="42"/>
    <x v="0"/>
    <x v="0"/>
    <x v="333"/>
    <x v="0"/>
    <x v="48"/>
    <s v="Lacerations to right hand and arm, loss of right leg below the knee"/>
    <s v="N"/>
    <x v="130"/>
    <x v="2880"/>
  </r>
  <r>
    <s v="31-Dec-2017"/>
    <x v="19"/>
    <x v="0"/>
    <x v="0"/>
    <x v="2"/>
    <x v="1"/>
    <x v="63"/>
    <s v="Severe lacerations to left thigh &amp; knee"/>
    <s v="N"/>
    <x v="130"/>
    <x v="2881"/>
  </r>
  <r>
    <s v="30-Nov-2017"/>
    <x v="19"/>
    <x v="0"/>
    <x v="92"/>
    <x v="17"/>
    <x v="0"/>
    <x v="29"/>
    <s v="Serious injury to leg"/>
    <s v="N"/>
    <x v="130"/>
    <x v="2882"/>
  </r>
  <r>
    <s v="30-Nov-2017"/>
    <x v="19"/>
    <x v="0"/>
    <x v="92"/>
    <x v="17"/>
    <x v="1"/>
    <x v="11"/>
    <s v="FATAL"/>
    <s v="Y"/>
    <x v="130"/>
    <x v="2883"/>
  </r>
  <r>
    <s v="04-Nov-2017"/>
    <x v="19"/>
    <x v="0"/>
    <x v="8"/>
    <x v="619"/>
    <x v="0"/>
    <x v="31"/>
    <s v="FATAL"/>
    <s v="Y"/>
    <x v="130"/>
    <x v="2884"/>
  </r>
  <r>
    <s v="09-Oct-2017"/>
    <x v="19"/>
    <x v="0"/>
    <x v="0"/>
    <x v="2"/>
    <x v="0"/>
    <x v="63"/>
    <s v="Lacerations to left hand"/>
    <s v="N"/>
    <x v="130"/>
    <x v="2885"/>
  </r>
  <r>
    <s v="07-Jul-2017"/>
    <x v="19"/>
    <x v="1"/>
    <x v="41"/>
    <x v="11"/>
    <x v="0"/>
    <x v="49"/>
    <s v="Hand bitten by hooked shark PROVOKED INCIDENT"/>
    <s v="N"/>
    <x v="130"/>
    <x v="2886"/>
  </r>
  <r>
    <s v="02-Jun-2017"/>
    <x v="19"/>
    <x v="0"/>
    <x v="14"/>
    <x v="1"/>
    <x v="1"/>
    <x v="49"/>
    <s v="Right forearm severed "/>
    <s v="N"/>
    <x v="130"/>
    <x v="2887"/>
  </r>
  <r>
    <s v="28-May-2017"/>
    <x v="19"/>
    <x v="0"/>
    <x v="0"/>
    <x v="287"/>
    <x v="0"/>
    <x v="8"/>
    <s v="Lacerations to right arm"/>
    <s v="N"/>
    <x v="130"/>
    <x v="2888"/>
  </r>
  <r>
    <s v="14-Apr-2017"/>
    <x v="19"/>
    <x v="0"/>
    <x v="0"/>
    <x v="2"/>
    <x v="0"/>
    <x v="16"/>
    <s v="Lower right leg severely injured"/>
    <s v="N"/>
    <x v="130"/>
    <x v="2889"/>
  </r>
  <r>
    <s v="06-Feb-2017"/>
    <x v="19"/>
    <x v="2"/>
    <x v="6"/>
    <x v="11"/>
    <x v="0"/>
    <x v="8"/>
    <s v="Shark damaged kayak, no injury to occupant"/>
    <s v="N"/>
    <x v="130"/>
    <x v="2890"/>
  </r>
  <r>
    <s v="14-Nov-2016"/>
    <x v="127"/>
    <x v="0"/>
    <x v="0"/>
    <x v="44"/>
    <x v="1"/>
    <x v="1"/>
    <s v="Injuries to right calf and thigh"/>
    <s v="N"/>
    <x v="130"/>
    <x v="2891"/>
  </r>
  <r>
    <s v="07-Sep-2016"/>
    <x v="127"/>
    <x v="0"/>
    <x v="0"/>
    <x v="0"/>
    <x v="1"/>
    <x v="51"/>
    <s v="Severe lacerations to shoulder &amp; forearm"/>
    <s v="N"/>
    <x v="130"/>
    <x v="2892"/>
  </r>
  <r>
    <s v="06-Aug-2016"/>
    <x v="127"/>
    <x v="0"/>
    <x v="0"/>
    <x v="620"/>
    <x v="0"/>
    <x v="30"/>
    <s v="No inury, shark &amp; board collided"/>
    <s v="N"/>
    <x v="130"/>
    <x v="2893"/>
  </r>
  <r>
    <s v="17-Jul-2016"/>
    <x v="127"/>
    <x v="2"/>
    <x v="0"/>
    <x v="11"/>
    <x v="2"/>
    <x v="8"/>
    <s v="No injury, shark bit trolling motor"/>
    <s v="N"/>
    <x v="130"/>
    <x v="2894"/>
  </r>
  <r>
    <s v="09-Apr-2016"/>
    <x v="127"/>
    <x v="0"/>
    <x v="10"/>
    <x v="108"/>
    <x v="1"/>
    <x v="39"/>
    <s v="FATAL"/>
    <s v="Y"/>
    <x v="130"/>
    <x v="2895"/>
  </r>
  <r>
    <s v="23-Jan-2016"/>
    <x v="127"/>
    <x v="0"/>
    <x v="0"/>
    <x v="277"/>
    <x v="0"/>
    <x v="44"/>
    <s v="No injury"/>
    <s v="N"/>
    <x v="130"/>
    <x v="2896"/>
  </r>
  <r>
    <s v="21-Dec-2015"/>
    <x v="20"/>
    <x v="0"/>
    <x v="2"/>
    <x v="17"/>
    <x v="0"/>
    <x v="49"/>
    <s v="Right hand &amp; part of forearm removed"/>
    <s v="N"/>
    <x v="130"/>
    <x v="2897"/>
  </r>
  <r>
    <s v="17-Oct-2015"/>
    <x v="20"/>
    <x v="0"/>
    <x v="0"/>
    <x v="0"/>
    <x v="0"/>
    <x v="41"/>
    <s v="Severe injuries to lower legs. Foot later surgically amputated."/>
    <s v="N"/>
    <x v="130"/>
    <x v="2898"/>
  </r>
  <r>
    <s v="09-Oct-2015"/>
    <x v="20"/>
    <x v="0"/>
    <x v="0"/>
    <x v="2"/>
    <x v="0"/>
    <x v="48"/>
    <s v="Left leg severed below the knee, defense injuries to left hand"/>
    <s v="N"/>
    <x v="130"/>
    <x v="2899"/>
  </r>
  <r>
    <s v="20-Sep-2015"/>
    <x v="20"/>
    <x v="0"/>
    <x v="0"/>
    <x v="16"/>
    <x v="0"/>
    <x v="35"/>
    <s v="Severe laceration to left leg"/>
    <s v="N"/>
    <x v="130"/>
    <x v="2900"/>
  </r>
  <r>
    <s v="Sep-2015"/>
    <x v="20"/>
    <x v="0"/>
    <x v="39"/>
    <x v="16"/>
    <x v="0"/>
    <x v="8"/>
    <s v="Leg bitten"/>
    <s v="N"/>
    <x v="130"/>
    <x v="2901"/>
  </r>
  <r>
    <s v="18-Mar-2015"/>
    <x v="20"/>
    <x v="0"/>
    <x v="0"/>
    <x v="621"/>
    <x v="0"/>
    <x v="1"/>
    <s v="Lacerations to left forearm. Lacerations to left hand and thigh"/>
    <s v="N"/>
    <x v="130"/>
    <x v="2902"/>
  </r>
  <r>
    <s v="14-Feb-2015"/>
    <x v="20"/>
    <x v="0"/>
    <x v="32"/>
    <x v="0"/>
    <x v="1"/>
    <x v="31"/>
    <s v="FATAL"/>
    <s v="Y"/>
    <x v="130"/>
    <x v="2903"/>
  </r>
  <r>
    <s v="15-Dec-2014"/>
    <x v="72"/>
    <x v="0"/>
    <x v="1"/>
    <x v="16"/>
    <x v="0"/>
    <x v="7"/>
    <s v="FATAL"/>
    <s v="Y"/>
    <x v="130"/>
    <x v="2904"/>
  </r>
  <r>
    <s v="31-Oct-2014"/>
    <x v="72"/>
    <x v="0"/>
    <x v="0"/>
    <x v="2"/>
    <x v="1"/>
    <x v="34"/>
    <s v="Lacerations to fingers"/>
    <s v="N"/>
    <x v="130"/>
    <x v="2905"/>
  </r>
  <r>
    <s v="22-Oct-2014"/>
    <x v="72"/>
    <x v="0"/>
    <x v="0"/>
    <x v="333"/>
    <x v="1"/>
    <x v="8"/>
    <s v="No injury, paddleboard bitten"/>
    <s v="N"/>
    <x v="130"/>
    <x v="2906"/>
  </r>
  <r>
    <s v="11-Dec-2013"/>
    <x v="54"/>
    <x v="0"/>
    <x v="0"/>
    <x v="35"/>
    <x v="0"/>
    <x v="19"/>
    <s v="Lacerations to right hand &amp; knee"/>
    <s v="N"/>
    <x v="130"/>
    <x v="2907"/>
  </r>
  <r>
    <s v="30-Nov-2013"/>
    <x v="54"/>
    <x v="0"/>
    <x v="1"/>
    <x v="69"/>
    <x v="0"/>
    <x v="20"/>
    <s v="FATAL"/>
    <s v="Y"/>
    <x v="130"/>
    <x v="2908"/>
  </r>
  <r>
    <s v="31-Oct-2013"/>
    <x v="54"/>
    <x v="0"/>
    <x v="0"/>
    <x v="622"/>
    <x v="0"/>
    <x v="60"/>
    <s v="Severe bite to right calf &amp; anklel"/>
    <s v="N"/>
    <x v="130"/>
    <x v="2909"/>
  </r>
  <r>
    <s v="20-Oct-2013"/>
    <x v="54"/>
    <x v="0"/>
    <x v="0"/>
    <x v="2"/>
    <x v="0"/>
    <x v="48"/>
    <s v="No injury, shark bit surfboard"/>
    <s v="N"/>
    <x v="130"/>
    <x v="2910"/>
  </r>
  <r>
    <s v="14-Aug-2013"/>
    <x v="54"/>
    <x v="0"/>
    <x v="0"/>
    <x v="1"/>
    <x v="1"/>
    <x v="32"/>
    <s v="FATAL"/>
    <s v="Y"/>
    <x v="130"/>
    <x v="2911"/>
  </r>
  <r>
    <s v="29-Jul-2013"/>
    <x v="54"/>
    <x v="0"/>
    <x v="0"/>
    <x v="2"/>
    <x v="0"/>
    <x v="17"/>
    <s v="Lower leg bitten"/>
    <s v="N"/>
    <x v="130"/>
    <x v="2912"/>
  </r>
  <r>
    <s v="18-Jun-2013"/>
    <x v="54"/>
    <x v="0"/>
    <x v="0"/>
    <x v="0"/>
    <x v="0"/>
    <x v="16"/>
    <s v="Right thigh &amp; calf bitten"/>
    <s v="N"/>
    <x v="130"/>
    <x v="2913"/>
  </r>
  <r>
    <s v="24-Apr-2013"/>
    <x v="54"/>
    <x v="0"/>
    <x v="41"/>
    <x v="0"/>
    <x v="1"/>
    <x v="34"/>
    <s v="Avulsion injury  to lower right leg"/>
    <s v="N"/>
    <x v="130"/>
    <x v="2914"/>
  </r>
  <r>
    <s v="12-Mar-2013"/>
    <x v="54"/>
    <x v="0"/>
    <x v="59"/>
    <x v="16"/>
    <x v="0"/>
    <x v="57"/>
    <s v="FATAL"/>
    <s v="Y"/>
    <x v="130"/>
    <x v="2915"/>
  </r>
  <r>
    <s v="16-Jan-2013"/>
    <x v="54"/>
    <x v="0"/>
    <x v="0"/>
    <x v="2"/>
    <x v="0"/>
    <x v="53"/>
    <s v="Left forearm bitten "/>
    <s v="N"/>
    <x v="130"/>
    <x v="2916"/>
  </r>
  <r>
    <s v="25-Dec-2012"/>
    <x v="89"/>
    <x v="0"/>
    <x v="6"/>
    <x v="0"/>
    <x v="0"/>
    <x v="32"/>
    <s v="FATAL"/>
    <s v="Y"/>
    <x v="130"/>
    <x v="2917"/>
  </r>
  <r>
    <s v="19-Dec-2012"/>
    <x v="89"/>
    <x v="0"/>
    <x v="1"/>
    <x v="2"/>
    <x v="0"/>
    <x v="49"/>
    <s v="No injury"/>
    <s v="N"/>
    <x v="130"/>
    <x v="2918"/>
  </r>
  <r>
    <s v="30-Nov-2012"/>
    <x v="89"/>
    <x v="0"/>
    <x v="0"/>
    <x v="1"/>
    <x v="0"/>
    <x v="46"/>
    <s v="Lacerations to thigh &amp; lower left leg"/>
    <s v="N"/>
    <x v="130"/>
    <x v="2919"/>
  </r>
  <r>
    <s v="04-Nov-2012"/>
    <x v="89"/>
    <x v="0"/>
    <x v="0"/>
    <x v="5"/>
    <x v="0"/>
    <x v="23"/>
    <s v="Right lower leg and foot bitten"/>
    <s v="N"/>
    <x v="130"/>
    <x v="2920"/>
  </r>
  <r>
    <s v="04-Nov-2012"/>
    <x v="89"/>
    <x v="0"/>
    <x v="0"/>
    <x v="2"/>
    <x v="0"/>
    <x v="53"/>
    <s v="No injury, surfboard bitten"/>
    <s v="N"/>
    <x v="130"/>
    <x v="2921"/>
  </r>
  <r>
    <s v="27-Oct-2012"/>
    <x v="89"/>
    <x v="0"/>
    <x v="0"/>
    <x v="0"/>
    <x v="1"/>
    <x v="51"/>
    <s v="Puncture wounds to thigh, defense wounds  to hand"/>
    <s v="N"/>
    <x v="130"/>
    <x v="2922"/>
  </r>
  <r>
    <s v="02-Sep-2012"/>
    <x v="89"/>
    <x v="1"/>
    <x v="0"/>
    <x v="16"/>
    <x v="2"/>
    <x v="8"/>
    <s v="Minor laceration to hand  PROVOKED INCIDENT"/>
    <s v="N"/>
    <x v="130"/>
    <x v="815"/>
  </r>
  <r>
    <s v="20-May-2012"/>
    <x v="89"/>
    <x v="2"/>
    <x v="0"/>
    <x v="439"/>
    <x v="0"/>
    <x v="8"/>
    <s v="No injury, teethmarks in kayak"/>
    <s v="N"/>
    <x v="130"/>
    <x v="2923"/>
  </r>
  <r>
    <s v="03-Apr-2012"/>
    <x v="89"/>
    <x v="0"/>
    <x v="0"/>
    <x v="2"/>
    <x v="0"/>
    <x v="16"/>
    <s v="Lacerations to left foot"/>
    <s v="N"/>
    <x v="130"/>
    <x v="2924"/>
  </r>
  <r>
    <s v="19-Jan-2012"/>
    <x v="89"/>
    <x v="0"/>
    <x v="1"/>
    <x v="1"/>
    <x v="0"/>
    <x v="29"/>
    <s v="Lacerations to right forearm"/>
    <s v="N"/>
    <x v="130"/>
    <x v="2925"/>
  </r>
  <r>
    <s v="22-Jan-2012"/>
    <x v="89"/>
    <x v="0"/>
    <x v="14"/>
    <x v="623"/>
    <x v="0"/>
    <x v="8"/>
    <s v="No injury, shark grabbed his camera"/>
    <s v="N"/>
    <x v="130"/>
    <x v="2926"/>
  </r>
  <r>
    <s v="02-Jan-2012"/>
    <x v="89"/>
    <x v="0"/>
    <x v="1"/>
    <x v="16"/>
    <x v="0"/>
    <x v="34"/>
    <s v="No injury, punctures to swim fin"/>
    <s v="N"/>
    <x v="130"/>
    <x v="2927"/>
  </r>
  <r>
    <s v="11-Sep-2011"/>
    <x v="73"/>
    <x v="0"/>
    <x v="7"/>
    <x v="227"/>
    <x v="0"/>
    <x v="23"/>
    <s v="Lacerations to right leg"/>
    <s v="N"/>
    <x v="130"/>
    <x v="2928"/>
  </r>
  <r>
    <s v="25-May-2011"/>
    <x v="73"/>
    <x v="0"/>
    <x v="0"/>
    <x v="2"/>
    <x v="1"/>
    <x v="8"/>
    <s v="No injury, board bitten"/>
    <s v="N"/>
    <x v="130"/>
    <x v="2929"/>
  </r>
  <r>
    <s v="22-May-2011"/>
    <x v="73"/>
    <x v="0"/>
    <x v="0"/>
    <x v="277"/>
    <x v="1"/>
    <x v="8"/>
    <s v="No injury, board bitten"/>
    <s v="N"/>
    <x v="130"/>
    <x v="2930"/>
  </r>
  <r>
    <s v="21-May-2011"/>
    <x v="73"/>
    <x v="0"/>
    <x v="10"/>
    <x v="263"/>
    <x v="0"/>
    <x v="2"/>
    <s v="Thigh bitten, FATAL"/>
    <s v="Y"/>
    <x v="130"/>
    <x v="2931"/>
  </r>
  <r>
    <s v="17-Jul-2010"/>
    <x v="74"/>
    <x v="0"/>
    <x v="0"/>
    <x v="0"/>
    <x v="1"/>
    <x v="14"/>
    <s v="Lacerations to right forearm"/>
    <s v="N"/>
    <x v="130"/>
    <x v="2932"/>
  </r>
  <r>
    <s v="05-Dec-2009"/>
    <x v="128"/>
    <x v="1"/>
    <x v="0"/>
    <x v="5"/>
    <x v="0"/>
    <x v="1"/>
    <s v="Lacerations &amp; puncture wounds to right calf &amp; ankle when diver accidentally backed into the shark  PROVOKED INCIDENT"/>
    <s v="N"/>
    <x v="130"/>
    <x v="2933"/>
  </r>
  <r>
    <s v="06-Aug-2009"/>
    <x v="128"/>
    <x v="0"/>
    <x v="0"/>
    <x v="2"/>
    <x v="0"/>
    <x v="8"/>
    <s v="No injury, surfboard bitten"/>
    <s v="N"/>
    <x v="130"/>
    <x v="2934"/>
  </r>
  <r>
    <s v="24-Jan-2009"/>
    <x v="128"/>
    <x v="0"/>
    <x v="6"/>
    <x v="0"/>
    <x v="0"/>
    <x v="48"/>
    <s v="FATAL"/>
    <s v="Y"/>
    <x v="130"/>
    <x v="2935"/>
  </r>
  <r>
    <s v="09-Sep-2008"/>
    <x v="57"/>
    <x v="0"/>
    <x v="0"/>
    <x v="2"/>
    <x v="0"/>
    <x v="12"/>
    <s v="Bitten on right thigh &amp; calf"/>
    <s v="N"/>
    <x v="130"/>
    <x v="2936"/>
  </r>
  <r>
    <s v="11-Aug-2008"/>
    <x v="57"/>
    <x v="0"/>
    <x v="0"/>
    <x v="5"/>
    <x v="0"/>
    <x v="8"/>
    <s v="No injury, shark grabbed his bag of fish"/>
    <s v="N"/>
    <x v="130"/>
    <x v="2937"/>
  </r>
  <r>
    <s v="24-May-2008"/>
    <x v="57"/>
    <x v="3"/>
    <x v="14"/>
    <x v="78"/>
    <x v="0"/>
    <x v="8"/>
    <s v="Boat capsized in squall. 2 bodies scavenged  by sharks"/>
    <s v="N"/>
    <x v="130"/>
    <x v="2938"/>
  </r>
  <r>
    <s v="28-Apr-2008"/>
    <x v="57"/>
    <x v="0"/>
    <x v="41"/>
    <x v="2"/>
    <x v="0"/>
    <x v="40"/>
    <s v="FATAL    Severe bite to right thigh"/>
    <s v="Y"/>
    <x v="130"/>
    <x v="2939"/>
  </r>
  <r>
    <s v="20-Apr-2008"/>
    <x v="57"/>
    <x v="0"/>
    <x v="1"/>
    <x v="13"/>
    <x v="0"/>
    <x v="8"/>
    <m/>
    <s v="Unknown"/>
    <x v="130"/>
    <x v="2940"/>
  </r>
  <r>
    <s v="19-Apr-2008"/>
    <x v="57"/>
    <x v="4"/>
    <x v="6"/>
    <x v="5"/>
    <x v="0"/>
    <x v="8"/>
    <s v="As he pushd the shark away from his camera, his finger was cut on a tooth"/>
    <s v="Unknown"/>
    <x v="130"/>
    <x v="2941"/>
  </r>
  <r>
    <s v="10-Dec-2007"/>
    <x v="1"/>
    <x v="0"/>
    <x v="0"/>
    <x v="2"/>
    <x v="0"/>
    <x v="58"/>
    <s v="No injury, shark bit surfboard "/>
    <s v="N"/>
    <x v="130"/>
    <x v="2942"/>
  </r>
  <r>
    <s v="29-Oct-2007"/>
    <x v="1"/>
    <x v="0"/>
    <x v="0"/>
    <x v="44"/>
    <x v="0"/>
    <x v="49"/>
    <s v="Lacerations to left lower leg"/>
    <s v="N"/>
    <x v="130"/>
    <x v="2943"/>
  </r>
  <r>
    <s v="28-Aug-2007"/>
    <x v="1"/>
    <x v="0"/>
    <x v="0"/>
    <x v="69"/>
    <x v="0"/>
    <x v="2"/>
    <s v="Laceration to right heel"/>
    <s v="N"/>
    <x v="130"/>
    <x v="2944"/>
  </r>
  <r>
    <s v="24-Jun-2007"/>
    <x v="1"/>
    <x v="0"/>
    <x v="0"/>
    <x v="2"/>
    <x v="0"/>
    <x v="8"/>
    <s v="No injury, board damaged"/>
    <s v="N"/>
    <x v="130"/>
    <x v="2945"/>
  </r>
  <r>
    <s v="07-May-2007"/>
    <x v="1"/>
    <x v="0"/>
    <x v="0"/>
    <x v="1"/>
    <x v="1"/>
    <x v="37"/>
    <s v="Right foot bitten"/>
    <s v="N"/>
    <x v="130"/>
    <x v="2946"/>
  </r>
  <r>
    <s v="09-Apr-2007"/>
    <x v="1"/>
    <x v="0"/>
    <x v="10"/>
    <x v="2"/>
    <x v="0"/>
    <x v="29"/>
    <s v="Left foot bitten"/>
    <s v="N"/>
    <x v="130"/>
    <x v="2947"/>
  </r>
  <r>
    <s v="05-Mar-2007"/>
    <x v="1"/>
    <x v="1"/>
    <x v="15"/>
    <x v="16"/>
    <x v="0"/>
    <x v="27"/>
    <s v="Leg bitten  by shark after he shot at it &amp; missed  PROVOKED INCIDENT"/>
    <s v="N"/>
    <x v="130"/>
    <x v="2948"/>
  </r>
  <r>
    <s v="25-Jan-2007"/>
    <x v="1"/>
    <x v="0"/>
    <x v="10"/>
    <x v="16"/>
    <x v="0"/>
    <x v="23"/>
    <s v="Leg bitten"/>
    <s v="N"/>
    <x v="130"/>
    <x v="2949"/>
  </r>
  <r>
    <s v="14-Jan-2007"/>
    <x v="1"/>
    <x v="0"/>
    <x v="6"/>
    <x v="326"/>
    <x v="0"/>
    <x v="40"/>
    <s v="Presumed FATAL, body not recovered"/>
    <s v="Y"/>
    <x v="130"/>
    <x v="2950"/>
  </r>
  <r>
    <s v="01-Jan-2007"/>
    <x v="1"/>
    <x v="0"/>
    <x v="0"/>
    <x v="2"/>
    <x v="0"/>
    <x v="40"/>
    <s v="No injury, shark removed piece of surfboard"/>
    <s v="N"/>
    <x v="130"/>
    <x v="2951"/>
  </r>
  <r>
    <s v="31-May-2006"/>
    <x v="2"/>
    <x v="0"/>
    <x v="0"/>
    <x v="16"/>
    <x v="0"/>
    <x v="29"/>
    <s v="4&quot; laceration to left forearm"/>
    <s v="N"/>
    <x v="130"/>
    <x v="2952"/>
  </r>
  <r>
    <s v="28-May-2006"/>
    <x v="2"/>
    <x v="1"/>
    <x v="0"/>
    <x v="357"/>
    <x v="2"/>
    <x v="8"/>
    <s v="No injury to occupants, boat damaged by hooked shark PROVOKED INCIDENT"/>
    <s v="N"/>
    <x v="130"/>
    <x v="2953"/>
  </r>
  <r>
    <s v="19-May-2006"/>
    <x v="2"/>
    <x v="0"/>
    <x v="0"/>
    <x v="17"/>
    <x v="1"/>
    <x v="8"/>
    <s v="Laceration to leg"/>
    <s v="N"/>
    <x v="130"/>
    <x v="2954"/>
  </r>
  <r>
    <s v="09-Apr-2006"/>
    <x v="2"/>
    <x v="0"/>
    <x v="2"/>
    <x v="0"/>
    <x v="0"/>
    <x v="33"/>
    <s v="Left leg bitten"/>
    <s v="N"/>
    <x v="130"/>
    <x v="2955"/>
  </r>
  <r>
    <s v="23-Mar-2006"/>
    <x v="2"/>
    <x v="0"/>
    <x v="0"/>
    <x v="2"/>
    <x v="1"/>
    <x v="16"/>
    <s v="5 puncture wounds in left calf"/>
    <s v="N"/>
    <x v="130"/>
    <x v="2956"/>
  </r>
  <r>
    <s v="18-Mar-2006"/>
    <x v="2"/>
    <x v="0"/>
    <x v="39"/>
    <x v="2"/>
    <x v="0"/>
    <x v="30"/>
    <s v="Lacerations to right hand"/>
    <s v="N"/>
    <x v="130"/>
    <x v="2957"/>
  </r>
  <r>
    <s v="01-Feb-2006"/>
    <x v="2"/>
    <x v="0"/>
    <x v="16"/>
    <x v="0"/>
    <x v="1"/>
    <x v="40"/>
    <s v="Severe bite to right leg FATAL"/>
    <s v="Y"/>
    <x v="130"/>
    <x v="2958"/>
  </r>
  <r>
    <s v="21-Dec-2005"/>
    <x v="50"/>
    <x v="0"/>
    <x v="0"/>
    <x v="0"/>
    <x v="0"/>
    <x v="19"/>
    <s v="Left hand bitten"/>
    <s v="N"/>
    <x v="130"/>
    <x v="2959"/>
  </r>
  <r>
    <s v="13-Oct-2005"/>
    <x v="50"/>
    <x v="0"/>
    <x v="0"/>
    <x v="2"/>
    <x v="0"/>
    <x v="31"/>
    <s v="No injury, surfboard bitten"/>
    <s v="N"/>
    <x v="130"/>
    <x v="2960"/>
  </r>
  <r>
    <s v="27-Sep-2005"/>
    <x v="50"/>
    <x v="0"/>
    <x v="1"/>
    <x v="2"/>
    <x v="0"/>
    <x v="16"/>
    <s v="No injury, knocked off board"/>
    <s v="N"/>
    <x v="130"/>
    <x v="2961"/>
  </r>
  <r>
    <s v="14-May-2005"/>
    <x v="50"/>
    <x v="2"/>
    <x v="0"/>
    <x v="45"/>
    <x v="2"/>
    <x v="8"/>
    <s v="No injury, shark bit kayak"/>
    <s v="N"/>
    <x v="130"/>
    <x v="2962"/>
  </r>
  <r>
    <s v="02-May-2005"/>
    <x v="50"/>
    <x v="0"/>
    <x v="0"/>
    <x v="2"/>
    <x v="0"/>
    <x v="22"/>
    <s v="No injury, board damaged"/>
    <s v="N"/>
    <x v="130"/>
    <x v="2963"/>
  </r>
  <r>
    <s v="16-Feb-2005"/>
    <x v="50"/>
    <x v="0"/>
    <x v="0"/>
    <x v="2"/>
    <x v="0"/>
    <x v="8"/>
    <s v="No injury, knocked off board, shark bit board"/>
    <s v="N"/>
    <x v="130"/>
    <x v="2964"/>
  </r>
  <r>
    <s v="09-Oct-2004"/>
    <x v="32"/>
    <x v="0"/>
    <x v="0"/>
    <x v="16"/>
    <x v="0"/>
    <x v="34"/>
    <s v="Left shoulder bitten"/>
    <s v="N"/>
    <x v="130"/>
    <x v="2965"/>
  </r>
  <r>
    <s v="25-Sep-2004"/>
    <x v="32"/>
    <x v="2"/>
    <x v="1"/>
    <x v="624"/>
    <x v="2"/>
    <x v="8"/>
    <s v="No injury to occupants, boat damaged"/>
    <s v="N"/>
    <x v="130"/>
    <x v="2966"/>
  </r>
  <r>
    <s v="21-Aug-2004"/>
    <x v="32"/>
    <x v="0"/>
    <x v="2"/>
    <x v="20"/>
    <x v="0"/>
    <x v="40"/>
    <s v="Calf bitten &amp; both hands injured"/>
    <s v="N"/>
    <x v="130"/>
    <x v="2967"/>
  </r>
  <r>
    <s v="07-Apr-2004"/>
    <x v="32"/>
    <x v="0"/>
    <x v="0"/>
    <x v="2"/>
    <x v="0"/>
    <x v="52"/>
    <s v="FATAL Severe wound to right thigh &amp; calf"/>
    <s v="Y"/>
    <x v="130"/>
    <x v="2968"/>
  </r>
  <r>
    <s v="16-Mar-2004"/>
    <x v="32"/>
    <x v="0"/>
    <x v="0"/>
    <x v="2"/>
    <x v="0"/>
    <x v="51"/>
    <s v="No injury, board bitten"/>
    <s v="N"/>
    <x v="130"/>
    <x v="2969"/>
  </r>
  <r>
    <s v="27-Nov-2003"/>
    <x v="21"/>
    <x v="0"/>
    <x v="6"/>
    <x v="16"/>
    <x v="0"/>
    <x v="30"/>
    <s v="Presumed FATAL, severed hand recovered"/>
    <s v="Y"/>
    <x v="130"/>
    <x v="2970"/>
  </r>
  <r>
    <s v="12-Nov-2003"/>
    <x v="21"/>
    <x v="0"/>
    <x v="4"/>
    <x v="211"/>
    <x v="0"/>
    <x v="33"/>
    <s v="Left index finger lacerated"/>
    <s v="N"/>
    <x v="130"/>
    <x v="2971"/>
  </r>
  <r>
    <s v="31-Oct-2003"/>
    <x v="21"/>
    <x v="0"/>
    <x v="0"/>
    <x v="2"/>
    <x v="1"/>
    <x v="14"/>
    <s v="Left arm severed below shoulder"/>
    <s v="N"/>
    <x v="130"/>
    <x v="2972"/>
  </r>
  <r>
    <s v="14-Oct-2002"/>
    <x v="3"/>
    <x v="0"/>
    <x v="2"/>
    <x v="0"/>
    <x v="0"/>
    <x v="3"/>
    <s v="FATAL, body not recovered"/>
    <s v="Y"/>
    <x v="130"/>
    <x v="2973"/>
  </r>
  <r>
    <s v="27-Sep-2002"/>
    <x v="3"/>
    <x v="1"/>
    <x v="16"/>
    <x v="0"/>
    <x v="0"/>
    <x v="8"/>
    <s v="Thigh lacerated  PROVOKED INCIDENT"/>
    <s v="N"/>
    <x v="130"/>
    <x v="2974"/>
  </r>
  <r>
    <s v="28-Aug-2002"/>
    <x v="3"/>
    <x v="0"/>
    <x v="0"/>
    <x v="2"/>
    <x v="0"/>
    <x v="27"/>
    <s v="Left foot lacerated "/>
    <s v="N"/>
    <x v="130"/>
    <x v="2975"/>
  </r>
  <r>
    <s v="11-Jun-2002"/>
    <x v="3"/>
    <x v="0"/>
    <x v="0"/>
    <x v="32"/>
    <x v="2"/>
    <x v="8"/>
    <s v="No injury, shark bit side of surfboard"/>
    <s v="N"/>
    <x v="130"/>
    <x v="2976"/>
  </r>
  <r>
    <s v="25-Mar-2002"/>
    <x v="3"/>
    <x v="0"/>
    <x v="0"/>
    <x v="279"/>
    <x v="0"/>
    <x v="7"/>
    <s v="Left leg severed below knee"/>
    <s v="N"/>
    <x v="130"/>
    <x v="2977"/>
  </r>
  <r>
    <s v="30-Jan-2002"/>
    <x v="3"/>
    <x v="0"/>
    <x v="1"/>
    <x v="2"/>
    <x v="0"/>
    <x v="32"/>
    <s v="Bruises &amp; minor cuts"/>
    <s v="N"/>
    <x v="130"/>
    <x v="2978"/>
  </r>
  <r>
    <s v="01-Jan-2002"/>
    <x v="3"/>
    <x v="0"/>
    <x v="0"/>
    <x v="1"/>
    <x v="0"/>
    <x v="33"/>
    <s v="Lacerations to buttocks &amp; thigh"/>
    <s v="N"/>
    <x v="130"/>
    <x v="2979"/>
  </r>
  <r>
    <s v="30-Sep-2001"/>
    <x v="51"/>
    <x v="0"/>
    <x v="41"/>
    <x v="24"/>
    <x v="0"/>
    <x v="29"/>
    <s v="Hand injured"/>
    <s v="N"/>
    <x v="130"/>
    <x v="2980"/>
  </r>
  <r>
    <s v="Mar-2001"/>
    <x v="51"/>
    <x v="3"/>
    <x v="135"/>
    <x v="625"/>
    <x v="2"/>
    <x v="8"/>
    <s v="Human remains recovered in shark caught off Anguilla, probable scavenging on drowned body"/>
    <s v="Y"/>
    <x v="130"/>
    <x v="2981"/>
  </r>
  <r>
    <s v="21-Nov-2000"/>
    <x v="68"/>
    <x v="0"/>
    <x v="1"/>
    <x v="626"/>
    <x v="0"/>
    <x v="16"/>
    <s v="No injury, wetsuit &amp; swimfin torn"/>
    <s v="N"/>
    <x v="130"/>
    <x v="2982"/>
  </r>
  <r>
    <s v="18-Oct-2000"/>
    <x v="68"/>
    <x v="0"/>
    <x v="0"/>
    <x v="627"/>
    <x v="1"/>
    <x v="65"/>
    <s v="Right side of back / torso lacerated"/>
    <s v="N"/>
    <x v="130"/>
    <x v="2983"/>
  </r>
  <r>
    <s v="08-Sep-2000"/>
    <x v="68"/>
    <x v="0"/>
    <x v="32"/>
    <x v="2"/>
    <x v="0"/>
    <x v="35"/>
    <s v="Left arm bitten"/>
    <s v="N"/>
    <x v="130"/>
    <x v="2984"/>
  </r>
  <r>
    <s v="15-Aug-2000"/>
    <x v="68"/>
    <x v="0"/>
    <x v="0"/>
    <x v="628"/>
    <x v="0"/>
    <x v="47"/>
    <s v="Left calf lacerated"/>
    <s v="N"/>
    <x v="130"/>
    <x v="2985"/>
  </r>
  <r>
    <s v="06-Jul-2000"/>
    <x v="68"/>
    <x v="0"/>
    <x v="0"/>
    <x v="125"/>
    <x v="1"/>
    <x v="10"/>
    <s v="Calf lacerated"/>
    <s v="N"/>
    <x v="130"/>
    <x v="2986"/>
  </r>
  <r>
    <s v="13-May-2000"/>
    <x v="68"/>
    <x v="3"/>
    <x v="10"/>
    <x v="629"/>
    <x v="2"/>
    <x v="8"/>
    <s v="Sharks prevented recovery of remains"/>
    <s v="Y"/>
    <x v="130"/>
    <x v="2987"/>
  </r>
  <r>
    <s v="15-Mar-2000"/>
    <x v="68"/>
    <x v="0"/>
    <x v="10"/>
    <x v="16"/>
    <x v="0"/>
    <x v="33"/>
    <s v="FATAL"/>
    <s v="Y"/>
    <x v="130"/>
    <x v="2988"/>
  </r>
  <r>
    <s v="14-Mar-2000"/>
    <x v="68"/>
    <x v="0"/>
    <x v="1"/>
    <x v="2"/>
    <x v="0"/>
    <x v="8"/>
    <s v="No Injury"/>
    <s v="N"/>
    <x v="130"/>
    <x v="2989"/>
  </r>
  <r>
    <s v="23-Nov-1999"/>
    <x v="22"/>
    <x v="0"/>
    <x v="0"/>
    <x v="0"/>
    <x v="1"/>
    <x v="51"/>
    <s v="Buttock bitten, hands lacerated"/>
    <s v="N"/>
    <x v="130"/>
    <x v="2990"/>
  </r>
  <r>
    <s v="01-Oct-1999"/>
    <x v="22"/>
    <x v="0"/>
    <x v="0"/>
    <x v="630"/>
    <x v="0"/>
    <x v="27"/>
    <s v="Right arm bitten"/>
    <s v="N"/>
    <x v="130"/>
    <x v="2991"/>
  </r>
  <r>
    <s v="21-Jul-1999"/>
    <x v="22"/>
    <x v="0"/>
    <x v="0"/>
    <x v="2"/>
    <x v="0"/>
    <x v="53"/>
    <s v="Right thigh &amp; buttock bitten"/>
    <s v="N"/>
    <x v="130"/>
    <x v="2992"/>
  </r>
  <r>
    <s v="01-May-1999"/>
    <x v="22"/>
    <x v="0"/>
    <x v="2"/>
    <x v="2"/>
    <x v="0"/>
    <x v="30"/>
    <s v="Leg &amp; hands bitten"/>
    <s v="N"/>
    <x v="130"/>
    <x v="2993"/>
  </r>
  <r>
    <s v="21-Nov-1998"/>
    <x v="76"/>
    <x v="0"/>
    <x v="0"/>
    <x v="0"/>
    <x v="0"/>
    <x v="9"/>
    <s v="FATAL"/>
    <s v="Y"/>
    <x v="130"/>
    <x v="2994"/>
  </r>
  <r>
    <s v="28-Oct-1997"/>
    <x v="41"/>
    <x v="0"/>
    <x v="0"/>
    <x v="631"/>
    <x v="0"/>
    <x v="20"/>
    <s v="Both legs bitten, right leg severed at mid-calf &amp; defense wounds on right hand"/>
    <s v="N"/>
    <x v="130"/>
    <x v="2995"/>
  </r>
  <r>
    <s v="14-Aug-1997"/>
    <x v="41"/>
    <x v="0"/>
    <x v="41"/>
    <x v="17"/>
    <x v="0"/>
    <x v="25"/>
    <s v="FATAL, arm &amp; leg severed "/>
    <s v="Y"/>
    <x v="130"/>
    <x v="2996"/>
  </r>
  <r>
    <s v="15-Jun-1997"/>
    <x v="41"/>
    <x v="0"/>
    <x v="39"/>
    <x v="1"/>
    <x v="1"/>
    <x v="22"/>
    <s v="Bitten on inner thigh, leg surgically amputated"/>
    <s v="N"/>
    <x v="130"/>
    <x v="2997"/>
  </r>
  <r>
    <s v="28-Feb-1997"/>
    <x v="41"/>
    <x v="0"/>
    <x v="1"/>
    <x v="17"/>
    <x v="0"/>
    <x v="23"/>
    <s v="Left arm bitten"/>
    <s v="N"/>
    <x v="130"/>
    <x v="2998"/>
  </r>
  <r>
    <s v="20-Jan-1997"/>
    <x v="41"/>
    <x v="0"/>
    <x v="1"/>
    <x v="80"/>
    <x v="0"/>
    <x v="26"/>
    <s v="Presumed fatal, no body recovered, shark mutilated wetsuit &amp; harness recovered "/>
    <s v="Y"/>
    <x v="130"/>
    <x v="2999"/>
  </r>
  <r>
    <s v="29-Aug-1996"/>
    <x v="31"/>
    <x v="0"/>
    <x v="0"/>
    <x v="69"/>
    <x v="0"/>
    <x v="20"/>
    <s v="Right calf bitten"/>
    <s v="N"/>
    <x v="130"/>
    <x v="3000"/>
  </r>
  <r>
    <s v="05-Mar-1996"/>
    <x v="31"/>
    <x v="0"/>
    <x v="1"/>
    <x v="632"/>
    <x v="1"/>
    <x v="22"/>
    <s v="Left arm &amp; leg lacerated"/>
    <s v="N"/>
    <x v="130"/>
    <x v="3001"/>
  </r>
  <r>
    <s v="16-Jan-1996"/>
    <x v="31"/>
    <x v="0"/>
    <x v="0"/>
    <x v="633"/>
    <x v="0"/>
    <x v="47"/>
    <s v="Lacerations to left foot &amp; right shin"/>
    <s v="N"/>
    <x v="130"/>
    <x v="3002"/>
  </r>
  <r>
    <s v="10-Jan-1996"/>
    <x v="31"/>
    <x v="0"/>
    <x v="32"/>
    <x v="2"/>
    <x v="0"/>
    <x v="48"/>
    <s v="FATAL"/>
    <s v="Y"/>
    <x v="130"/>
    <x v="3003"/>
  </r>
  <r>
    <s v="1996"/>
    <x v="31"/>
    <x v="0"/>
    <x v="39"/>
    <x v="13"/>
    <x v="0"/>
    <x v="8"/>
    <s v="FATAL"/>
    <s v="Y"/>
    <x v="130"/>
    <x v="3004"/>
  </r>
  <r>
    <s v="1996"/>
    <x v="31"/>
    <x v="0"/>
    <x v="0"/>
    <x v="2"/>
    <x v="0"/>
    <x v="8"/>
    <s v="Survived"/>
    <s v="N"/>
    <x v="130"/>
    <x v="3005"/>
  </r>
  <r>
    <s v="14-Jun-1995"/>
    <x v="4"/>
    <x v="0"/>
    <x v="0"/>
    <x v="0"/>
    <x v="0"/>
    <x v="21"/>
    <s v="Puncture wounds &amp; scratches to torso &amp; left leg "/>
    <s v="N"/>
    <x v="130"/>
    <x v="3006"/>
  </r>
  <r>
    <s v="13-Jun-1995"/>
    <x v="4"/>
    <x v="0"/>
    <x v="42"/>
    <x v="0"/>
    <x v="1"/>
    <x v="43"/>
    <s v="FATAL, left  leg &amp; forearm severed"/>
    <s v="Y"/>
    <x v="130"/>
    <x v="3007"/>
  </r>
  <r>
    <s v="24-Jan-1995"/>
    <x v="4"/>
    <x v="0"/>
    <x v="6"/>
    <x v="0"/>
    <x v="0"/>
    <x v="4"/>
    <s v="FATAL, right thigh bitten &amp; femur exposed, shallow lacerations on right calf &amp; left thigh &amp; fingers lacerated "/>
    <s v="Y"/>
    <x v="130"/>
    <x v="3008"/>
  </r>
  <r>
    <s v="31-Jan-1994"/>
    <x v="52"/>
    <x v="0"/>
    <x v="0"/>
    <x v="2"/>
    <x v="0"/>
    <x v="8"/>
    <s v="FATAL"/>
    <s v="Y"/>
    <x v="130"/>
    <x v="3009"/>
  </r>
  <r>
    <s v="Last incident of 1994 in Hong Kong"/>
    <x v="52"/>
    <x v="0"/>
    <x v="42"/>
    <x v="634"/>
    <x v="1"/>
    <x v="8"/>
    <s v="Both legs lacerated"/>
    <s v="N"/>
    <x v="130"/>
    <x v="3010"/>
  </r>
  <r>
    <s v="Dec-1993"/>
    <x v="66"/>
    <x v="0"/>
    <x v="0"/>
    <x v="2"/>
    <x v="0"/>
    <x v="8"/>
    <s v="FATAL"/>
    <s v="Y"/>
    <x v="130"/>
    <x v="3011"/>
  </r>
  <r>
    <s v="21-Nov-1993"/>
    <x v="66"/>
    <x v="0"/>
    <x v="1"/>
    <x v="635"/>
    <x v="0"/>
    <x v="35"/>
    <s v="FATAL"/>
    <s v="Y"/>
    <x v="130"/>
    <x v="3012"/>
  </r>
  <r>
    <s v="Oct-1993"/>
    <x v="66"/>
    <x v="0"/>
    <x v="0"/>
    <x v="2"/>
    <x v="2"/>
    <x v="8"/>
    <s v="Serious leg wounds"/>
    <s v="N"/>
    <x v="130"/>
    <x v="3013"/>
  </r>
  <r>
    <s v="10-Jun-1993"/>
    <x v="66"/>
    <x v="0"/>
    <x v="0"/>
    <x v="636"/>
    <x v="0"/>
    <x v="31"/>
    <s v="Feet &amp; ankles bitten"/>
    <s v="N"/>
    <x v="130"/>
    <x v="3014"/>
  </r>
  <r>
    <s v="14-Mar-1993"/>
    <x v="66"/>
    <x v="0"/>
    <x v="0"/>
    <x v="356"/>
    <x v="0"/>
    <x v="33"/>
    <s v="Lower legs lacerated "/>
    <s v="N"/>
    <x v="130"/>
    <x v="3015"/>
  </r>
  <r>
    <s v="28-Dec-1992"/>
    <x v="23"/>
    <x v="0"/>
    <x v="0"/>
    <x v="637"/>
    <x v="0"/>
    <x v="36"/>
    <s v="Right leg bruised &amp; abraded"/>
    <s v="N"/>
    <x v="130"/>
    <x v="3016"/>
  </r>
  <r>
    <s v="23-Dec-1992"/>
    <x v="23"/>
    <x v="0"/>
    <x v="0"/>
    <x v="638"/>
    <x v="0"/>
    <x v="23"/>
    <s v="Minor lacerations to hand, 15&quot; crescent-shaped piece removed from surfboard"/>
    <s v="N"/>
    <x v="130"/>
    <x v="3017"/>
  </r>
  <r>
    <s v="05-Nov-1992"/>
    <x v="23"/>
    <x v="0"/>
    <x v="0"/>
    <x v="69"/>
    <x v="0"/>
    <x v="17"/>
    <s v="Right leg severely lacerated  FATAL"/>
    <s v="Y"/>
    <x v="130"/>
    <x v="3018"/>
  </r>
  <r>
    <s v="22-Oct-1992"/>
    <x v="23"/>
    <x v="0"/>
    <x v="0"/>
    <x v="2"/>
    <x v="0"/>
    <x v="16"/>
    <s v="Chest &amp; arm bruised &amp; scratched, 15&quot; crescent-shaped piece removed from board"/>
    <s v="N"/>
    <x v="130"/>
    <x v="3019"/>
  </r>
  <r>
    <s v="22-May-1992"/>
    <x v="23"/>
    <x v="0"/>
    <x v="32"/>
    <x v="2"/>
    <x v="0"/>
    <x v="8"/>
    <s v="FATAL"/>
    <s v="Y"/>
    <x v="130"/>
    <x v="3020"/>
  </r>
  <r>
    <s v="28-Mar-1992"/>
    <x v="23"/>
    <x v="0"/>
    <x v="0"/>
    <x v="201"/>
    <x v="1"/>
    <x v="3"/>
    <s v="Foot bitten, crescent of bitemarks in both sides of board"/>
    <s v="N"/>
    <x v="130"/>
    <x v="3021"/>
  </r>
  <r>
    <s v="19-Feb-1992"/>
    <x v="23"/>
    <x v="0"/>
    <x v="0"/>
    <x v="69"/>
    <x v="0"/>
    <x v="8"/>
    <s v="FATAL Disappeared. His board washed ashore next morning with crescent-shaped piece missing and serrated toothmarks of a shark"/>
    <s v="Y"/>
    <x v="130"/>
    <x v="3022"/>
  </r>
  <r>
    <s v="26-Nov-1991"/>
    <x v="49"/>
    <x v="0"/>
    <x v="0"/>
    <x v="1"/>
    <x v="1"/>
    <x v="26"/>
    <s v="FATAL, right leg at hip, left leg and right forearm severed  "/>
    <s v="Y"/>
    <x v="130"/>
    <x v="3023"/>
  </r>
  <r>
    <s v="26-Nov-1991"/>
    <x v="49"/>
    <x v="0"/>
    <x v="0"/>
    <x v="1"/>
    <x v="1"/>
    <x v="8"/>
    <s v="Right calf abraded"/>
    <s v="N"/>
    <x v="130"/>
    <x v="3024"/>
  </r>
  <r>
    <s v="19-Nov-1991"/>
    <x v="49"/>
    <x v="0"/>
    <x v="0"/>
    <x v="639"/>
    <x v="0"/>
    <x v="8"/>
    <s v="Body not recovered, shorts found indicating shark bite on left side"/>
    <s v="Y"/>
    <x v="130"/>
    <x v="3025"/>
  </r>
  <r>
    <s v="01-Jul-1991"/>
    <x v="49"/>
    <x v="0"/>
    <x v="32"/>
    <x v="2"/>
    <x v="0"/>
    <x v="23"/>
    <s v="Left arm severed"/>
    <s v="N"/>
    <x v="130"/>
    <x v="3026"/>
  </r>
  <r>
    <s v="07-Jun-1991"/>
    <x v="49"/>
    <x v="0"/>
    <x v="42"/>
    <x v="0"/>
    <x v="1"/>
    <x v="73"/>
    <s v="Abdomen bitten &amp; leg severed  FATAL"/>
    <s v="Y"/>
    <x v="130"/>
    <x v="3027"/>
  </r>
  <r>
    <s v="15-Oct-1990"/>
    <x v="80"/>
    <x v="0"/>
    <x v="0"/>
    <x v="2"/>
    <x v="0"/>
    <x v="53"/>
    <s v="No Injury, board bitten"/>
    <s v="N"/>
    <x v="130"/>
    <x v="3028"/>
  </r>
  <r>
    <s v="09-Apr-1990"/>
    <x v="80"/>
    <x v="0"/>
    <x v="1"/>
    <x v="2"/>
    <x v="0"/>
    <x v="56"/>
    <s v="Lacerations &amp; abrasions, board bitten in half"/>
    <s v="N"/>
    <x v="130"/>
    <x v="3029"/>
  </r>
  <r>
    <s v="03- Dec-1989"/>
    <x v="65"/>
    <x v="0"/>
    <x v="1"/>
    <x v="13"/>
    <x v="0"/>
    <x v="7"/>
    <s v="No details, &quot;recovering in Darwin Hospital&quot;"/>
    <s v="Unknown"/>
    <x v="130"/>
    <x v="3030"/>
  </r>
  <r>
    <s v="04-Mar-1989"/>
    <x v="65"/>
    <x v="2"/>
    <x v="1"/>
    <x v="45"/>
    <x v="0"/>
    <x v="8"/>
    <s v="No injury, but the kayak was bitten by the shark"/>
    <s v="N"/>
    <x v="130"/>
    <x v="3031"/>
  </r>
  <r>
    <s v="03-Jan-1989"/>
    <x v="65"/>
    <x v="0"/>
    <x v="1"/>
    <x v="640"/>
    <x v="0"/>
    <x v="7"/>
    <s v="Abdomen lacerated, surfboard holed"/>
    <s v="N"/>
    <x v="130"/>
    <x v="3032"/>
  </r>
  <r>
    <s v="22-Aug-1988"/>
    <x v="71"/>
    <x v="1"/>
    <x v="0"/>
    <x v="641"/>
    <x v="0"/>
    <x v="8"/>
    <s v="Arm bitten by captive shark PROVOKED INCIDENT"/>
    <s v="N"/>
    <x v="130"/>
    <x v="3033"/>
  </r>
  <r>
    <s v="02-Feb-1988"/>
    <x v="71"/>
    <x v="0"/>
    <x v="39"/>
    <x v="5"/>
    <x v="0"/>
    <x v="31"/>
    <s v="Lacerations to left arm &amp; waist"/>
    <s v="N"/>
    <x v="130"/>
    <x v="3034"/>
  </r>
  <r>
    <s v="Dec-1986"/>
    <x v="60"/>
    <x v="0"/>
    <x v="10"/>
    <x v="16"/>
    <x v="2"/>
    <x v="8"/>
    <s v="Right leg bitten"/>
    <s v="N"/>
    <x v="130"/>
    <x v="3035"/>
  </r>
  <r>
    <s v="18-Oct-1985"/>
    <x v="82"/>
    <x v="0"/>
    <x v="0"/>
    <x v="69"/>
    <x v="0"/>
    <x v="25"/>
    <s v="Right hand and part of forearm severed , left hand lacerated, right anterior side of board removed by shark"/>
    <s v="N"/>
    <x v="130"/>
    <x v="3036"/>
  </r>
  <r>
    <s v="19-Jul-1985"/>
    <x v="82"/>
    <x v="0"/>
    <x v="0"/>
    <x v="642"/>
    <x v="1"/>
    <x v="36"/>
    <s v="2/3rd of left calf removed"/>
    <s v="N"/>
    <x v="130"/>
    <x v="3037"/>
  </r>
  <r>
    <s v="Jan-1985"/>
    <x v="82"/>
    <x v="0"/>
    <x v="10"/>
    <x v="16"/>
    <x v="2"/>
    <x v="8"/>
    <s v="Legs bitten "/>
    <s v="N"/>
    <x v="130"/>
    <x v="3038"/>
  </r>
  <r>
    <s v="30-Nov-1984"/>
    <x v="24"/>
    <x v="0"/>
    <x v="1"/>
    <x v="643"/>
    <x v="0"/>
    <x v="27"/>
    <s v="FATAL"/>
    <s v="Y"/>
    <x v="130"/>
    <x v="3039"/>
  </r>
  <r>
    <s v="10-Nov-1983"/>
    <x v="25"/>
    <x v="0"/>
    <x v="0"/>
    <x v="2"/>
    <x v="0"/>
    <x v="2"/>
    <s v="Laceration to left foot"/>
    <s v="N"/>
    <x v="130"/>
    <x v="3040"/>
  </r>
  <r>
    <s v="26-Jul-1983"/>
    <x v="25"/>
    <x v="3"/>
    <x v="1"/>
    <x v="644"/>
    <x v="1"/>
    <x v="30"/>
    <s v="FATAL, shark seized her by the chest and took her underwater "/>
    <s v="Y"/>
    <x v="130"/>
    <x v="3041"/>
  </r>
  <r>
    <s v="25-Jul-1983"/>
    <x v="25"/>
    <x v="3"/>
    <x v="1"/>
    <x v="644"/>
    <x v="0"/>
    <x v="40"/>
    <s v="FATAL, shark bit leg, then dragged him underwater "/>
    <s v="Y"/>
    <x v="130"/>
    <x v="3042"/>
  </r>
  <r>
    <s v="25-Jul-1983"/>
    <x v="25"/>
    <x v="3"/>
    <x v="1"/>
    <x v="645"/>
    <x v="0"/>
    <x v="16"/>
    <s v="Left knee bitten, but survived"/>
    <s v="N"/>
    <x v="130"/>
    <x v="3043"/>
  </r>
  <r>
    <s v="13-Dec-1981"/>
    <x v="37"/>
    <x v="0"/>
    <x v="0"/>
    <x v="646"/>
    <x v="0"/>
    <x v="8"/>
    <s v="Right leg severely bitten"/>
    <s v="N"/>
    <x v="130"/>
    <x v="3044"/>
  </r>
  <r>
    <s v="15-Sep-1981"/>
    <x v="37"/>
    <x v="0"/>
    <x v="0"/>
    <x v="0"/>
    <x v="0"/>
    <x v="29"/>
    <s v="FATAL, right calf bitten  "/>
    <s v="Y"/>
    <x v="130"/>
    <x v="3045"/>
  </r>
  <r>
    <s v="05-May-1981"/>
    <x v="37"/>
    <x v="0"/>
    <x v="6"/>
    <x v="2"/>
    <x v="0"/>
    <x v="40"/>
    <s v="Left leg bitten, surgically amputated"/>
    <s v="N"/>
    <x v="130"/>
    <x v="3046"/>
  </r>
  <r>
    <s v="30-Jan-1981"/>
    <x v="37"/>
    <x v="0"/>
    <x v="0"/>
    <x v="647"/>
    <x v="0"/>
    <x v="48"/>
    <s v="3 small punctures in scalp &amp; ripped nostril"/>
    <s v="N"/>
    <x v="130"/>
    <x v="3047"/>
  </r>
  <r>
    <s v="1981"/>
    <x v="37"/>
    <x v="0"/>
    <x v="1"/>
    <x v="218"/>
    <x v="0"/>
    <x v="35"/>
    <s v="No injury, ski bitten"/>
    <s v="N"/>
    <x v="130"/>
    <x v="3048"/>
  </r>
  <r>
    <s v="04-Aug-1980"/>
    <x v="47"/>
    <x v="0"/>
    <x v="0"/>
    <x v="648"/>
    <x v="0"/>
    <x v="8"/>
    <s v="Torso bitten"/>
    <s v="N"/>
    <x v="130"/>
    <x v="3049"/>
  </r>
  <r>
    <s v="Apr-1980"/>
    <x v="47"/>
    <x v="0"/>
    <x v="41"/>
    <x v="24"/>
    <x v="1"/>
    <x v="14"/>
    <s v="Right calf bitten"/>
    <s v="N"/>
    <x v="130"/>
    <x v="3050"/>
  </r>
  <r>
    <s v="29-Mar-1980"/>
    <x v="47"/>
    <x v="0"/>
    <x v="6"/>
    <x v="42"/>
    <x v="0"/>
    <x v="58"/>
    <s v="FATAL"/>
    <s v="Y"/>
    <x v="130"/>
    <x v="3051"/>
  </r>
  <r>
    <s v="19-Dec-1977"/>
    <x v="77"/>
    <x v="0"/>
    <x v="6"/>
    <x v="2"/>
    <x v="0"/>
    <x v="17"/>
    <s v="Both legs bitten, 2 days later gangrene necessitated surgical amputation of left leg at mid-thigh"/>
    <s v="N"/>
    <x v="130"/>
    <x v="3052"/>
  </r>
  <r>
    <s v="06-Sep-1976"/>
    <x v="70"/>
    <x v="0"/>
    <x v="0"/>
    <x v="2"/>
    <x v="0"/>
    <x v="2"/>
    <s v="Laceration to left lower leg"/>
    <s v="N"/>
    <x v="130"/>
    <x v="3053"/>
  </r>
  <r>
    <s v="Sep-1973"/>
    <x v="75"/>
    <x v="0"/>
    <x v="12"/>
    <x v="13"/>
    <x v="0"/>
    <x v="8"/>
    <s v="Massive wound on right thigh with femur exposed"/>
    <s v="N"/>
    <x v="130"/>
    <x v="3054"/>
  </r>
  <r>
    <s v="1973"/>
    <x v="75"/>
    <x v="0"/>
    <x v="22"/>
    <x v="293"/>
    <x v="0"/>
    <x v="8"/>
    <s v="No injury, shark grabbed scuba tank and descended to 110' before releasing him "/>
    <s v="N"/>
    <x v="130"/>
    <x v="3055"/>
  </r>
  <r>
    <s v="16-Apr-1972"/>
    <x v="88"/>
    <x v="0"/>
    <x v="141"/>
    <x v="0"/>
    <x v="0"/>
    <x v="48"/>
    <s v="FATAL"/>
    <s v="Y"/>
    <x v="130"/>
    <x v="3056"/>
  </r>
  <r>
    <s v="04-Apr-1965"/>
    <x v="5"/>
    <x v="0"/>
    <x v="22"/>
    <x v="649"/>
    <x v="0"/>
    <x v="38"/>
    <s v="Right leg bitten"/>
    <s v="N"/>
    <x v="130"/>
    <x v="3057"/>
  </r>
  <r>
    <s v="08-May-1964"/>
    <x v="44"/>
    <x v="0"/>
    <x v="39"/>
    <x v="16"/>
    <x v="0"/>
    <x v="33"/>
    <s v="FATAL, buttocks, lower abdomen &amp; genitalia removed  "/>
    <s v="Y"/>
    <x v="130"/>
    <x v="3058"/>
  </r>
  <r>
    <s v="17-Feb-1964"/>
    <x v="44"/>
    <x v="1"/>
    <x v="39"/>
    <x v="11"/>
    <x v="2"/>
    <x v="8"/>
    <s v="Hooked shark bit boat PROVOKED INCIDENT"/>
    <s v="N"/>
    <x v="130"/>
    <x v="3059"/>
  </r>
  <r>
    <s v="06-Jan-1964"/>
    <x v="44"/>
    <x v="0"/>
    <x v="7"/>
    <x v="11"/>
    <x v="0"/>
    <x v="8"/>
    <s v="FATAL"/>
    <s v="Y"/>
    <x v="130"/>
    <x v="3060"/>
  </r>
  <r>
    <s v="04-Dec-1963"/>
    <x v="59"/>
    <x v="0"/>
    <x v="55"/>
    <x v="16"/>
    <x v="0"/>
    <x v="31"/>
    <s v="FATAL, leg severely bitten"/>
    <s v="Y"/>
    <x v="130"/>
    <x v="3061"/>
  </r>
  <r>
    <s v="30-Nov-1963"/>
    <x v="59"/>
    <x v="1"/>
    <x v="7"/>
    <x v="650"/>
    <x v="1"/>
    <x v="17"/>
    <s v="Left arm lacerated  PROVOKED INCIDENT"/>
    <s v="N"/>
    <x v="130"/>
    <x v="3062"/>
  </r>
  <r>
    <s v="28-Nov-1963"/>
    <x v="59"/>
    <x v="0"/>
    <x v="39"/>
    <x v="11"/>
    <x v="1"/>
    <x v="30"/>
    <s v="Elbow bitten"/>
    <s v="N"/>
    <x v="130"/>
    <x v="3063"/>
  </r>
  <r>
    <s v="28-Jul-1963"/>
    <x v="59"/>
    <x v="0"/>
    <x v="142"/>
    <x v="16"/>
    <x v="0"/>
    <x v="29"/>
    <s v="Upper left arm bitten"/>
    <s v="N"/>
    <x v="130"/>
    <x v="3064"/>
  </r>
  <r>
    <s v="16-Apr-1961"/>
    <x v="40"/>
    <x v="0"/>
    <x v="0"/>
    <x v="16"/>
    <x v="0"/>
    <x v="31"/>
    <s v="Thigh bitten"/>
    <s v="N"/>
    <x v="130"/>
    <x v="3065"/>
  </r>
  <r>
    <s v="19-Feb-1960"/>
    <x v="27"/>
    <x v="0"/>
    <x v="7"/>
    <x v="16"/>
    <x v="0"/>
    <x v="29"/>
    <s v="FATAL, legs bitten "/>
    <s v="Y"/>
    <x v="130"/>
    <x v="3066"/>
  </r>
  <r>
    <s v="10-Feb-1960"/>
    <x v="27"/>
    <x v="1"/>
    <x v="1"/>
    <x v="255"/>
    <x v="2"/>
    <x v="8"/>
    <s v="No injury to occupants. Hooked shark rammed boat  PROVOKED INCIDENT"/>
    <s v="N"/>
    <x v="130"/>
    <x v="3067"/>
  </r>
  <r>
    <s v="29-Dec-1959"/>
    <x v="28"/>
    <x v="2"/>
    <x v="1"/>
    <x v="651"/>
    <x v="2"/>
    <x v="8"/>
    <s v="No injury to occupants"/>
    <s v="N"/>
    <x v="130"/>
    <x v="3068"/>
  </r>
  <r>
    <s v="Oct-1959"/>
    <x v="28"/>
    <x v="0"/>
    <x v="39"/>
    <x v="16"/>
    <x v="0"/>
    <x v="3"/>
    <s v="forearm abraded"/>
    <s v="N"/>
    <x v="130"/>
    <x v="3069"/>
  </r>
  <r>
    <s v="03-May-1959"/>
    <x v="28"/>
    <x v="0"/>
    <x v="0"/>
    <x v="16"/>
    <x v="0"/>
    <x v="20"/>
    <s v="Lacerated hip &amp; hands"/>
    <s v="N"/>
    <x v="130"/>
    <x v="3070"/>
  </r>
  <r>
    <s v="11-Apr-1959"/>
    <x v="28"/>
    <x v="0"/>
    <x v="1"/>
    <x v="652"/>
    <x v="0"/>
    <x v="53"/>
    <s v="Left hand lacerated when he tried to ward off shark"/>
    <s v="N"/>
    <x v="130"/>
    <x v="3071"/>
  </r>
  <r>
    <s v="Mar-1959"/>
    <x v="28"/>
    <x v="2"/>
    <x v="0"/>
    <x v="653"/>
    <x v="0"/>
    <x v="8"/>
    <s v="Boat followed shark; shark holed boat"/>
    <s v="N"/>
    <x v="130"/>
    <x v="3072"/>
  </r>
  <r>
    <s v="1959"/>
    <x v="28"/>
    <x v="1"/>
    <x v="44"/>
    <x v="654"/>
    <x v="0"/>
    <x v="8"/>
    <s v="Hooked shark bit his arm PROVOKED INCIDENT"/>
    <s v="N"/>
    <x v="130"/>
    <x v="3073"/>
  </r>
  <r>
    <s v="13-Dec-1958"/>
    <x v="58"/>
    <x v="0"/>
    <x v="0"/>
    <x v="655"/>
    <x v="0"/>
    <x v="2"/>
    <s v="FATAL, leg severed  "/>
    <s v="Y"/>
    <x v="130"/>
    <x v="3074"/>
  </r>
  <r>
    <s v="12-Dec-1958"/>
    <x v="58"/>
    <x v="0"/>
    <x v="89"/>
    <x v="656"/>
    <x v="0"/>
    <x v="31"/>
    <s v="FATAL, left thigh &amp; hip bitten  "/>
    <s v="Y"/>
    <x v="130"/>
    <x v="3075"/>
  </r>
  <r>
    <s v="27-Jul-1958"/>
    <x v="58"/>
    <x v="0"/>
    <x v="0"/>
    <x v="657"/>
    <x v="0"/>
    <x v="10"/>
    <s v="3 lacerations on leg"/>
    <s v="N"/>
    <x v="130"/>
    <x v="3076"/>
  </r>
  <r>
    <s v="27-Jul-1958"/>
    <x v="58"/>
    <x v="0"/>
    <x v="0"/>
    <x v="657"/>
    <x v="0"/>
    <x v="38"/>
    <s v="Left hand and  leg bitten, leg surgically amputated below hip"/>
    <s v="N"/>
    <x v="130"/>
    <x v="3077"/>
  </r>
  <r>
    <s v="Jul-1958"/>
    <x v="58"/>
    <x v="0"/>
    <x v="14"/>
    <x v="658"/>
    <x v="0"/>
    <x v="3"/>
    <s v="No injury, shark went for diver's leg &amp; missed, diver hit shark on head with speargun &amp; shark bit speargun "/>
    <s v="N"/>
    <x v="130"/>
    <x v="3078"/>
  </r>
  <r>
    <s v="24-Jun-1958"/>
    <x v="58"/>
    <x v="0"/>
    <x v="0"/>
    <x v="108"/>
    <x v="0"/>
    <x v="7"/>
    <s v="Lower left leg &amp; foot bitten"/>
    <s v="N"/>
    <x v="130"/>
    <x v="3079"/>
  </r>
  <r>
    <s v="26-Dec-1956"/>
    <x v="94"/>
    <x v="0"/>
    <x v="7"/>
    <x v="16"/>
    <x v="0"/>
    <x v="20"/>
    <s v="FATAL, left leg severed at hip, left torso removed "/>
    <s v="Y"/>
    <x v="130"/>
    <x v="3080"/>
  </r>
  <r>
    <s v="Sep-1956"/>
    <x v="94"/>
    <x v="0"/>
    <x v="143"/>
    <x v="11"/>
    <x v="0"/>
    <x v="8"/>
    <s v="FATAL"/>
    <s v="Y"/>
    <x v="130"/>
    <x v="3081"/>
  </r>
  <r>
    <s v="Mar-1953"/>
    <x v="104"/>
    <x v="0"/>
    <x v="7"/>
    <x v="659"/>
    <x v="0"/>
    <x v="8"/>
    <s v="FATAL, arm &amp; leg severed &amp; shark smashed at his body with its tail  "/>
    <s v="Y"/>
    <x v="130"/>
    <x v="3082"/>
  </r>
  <r>
    <s v="05-Jul-1952"/>
    <x v="7"/>
    <x v="0"/>
    <x v="0"/>
    <x v="660"/>
    <x v="0"/>
    <x v="8"/>
    <s v="Leg lacerated &amp; bone fractured "/>
    <s v="N"/>
    <x v="130"/>
    <x v="3083"/>
  </r>
  <r>
    <s v="Summer 1950"/>
    <x v="46"/>
    <x v="0"/>
    <x v="48"/>
    <x v="661"/>
    <x v="0"/>
    <x v="8"/>
    <s v="FATAL"/>
    <s v="Y"/>
    <x v="130"/>
    <x v="3084"/>
  </r>
  <r>
    <s v="27-Dec-1948"/>
    <x v="38"/>
    <x v="0"/>
    <x v="1"/>
    <x v="0"/>
    <x v="0"/>
    <x v="7"/>
    <s v="FATAL, disappeared while swimming  "/>
    <s v="Y"/>
    <x v="130"/>
    <x v="3085"/>
  </r>
  <r>
    <s v="Dec-1947"/>
    <x v="61"/>
    <x v="0"/>
    <x v="20"/>
    <x v="662"/>
    <x v="0"/>
    <x v="8"/>
    <s v="FATAL, right thigh bitten "/>
    <s v="Y"/>
    <x v="130"/>
    <x v="3086"/>
  </r>
  <r>
    <s v="16-Jun-1947"/>
    <x v="61"/>
    <x v="2"/>
    <x v="1"/>
    <x v="11"/>
    <x v="2"/>
    <x v="8"/>
    <s v="No injury to occupants, shark bumped &amp; lifted dinghy"/>
    <s v="N"/>
    <x v="130"/>
    <x v="3087"/>
  </r>
  <r>
    <s v="02-Dec-1944"/>
    <x v="92"/>
    <x v="1"/>
    <x v="0"/>
    <x v="139"/>
    <x v="2"/>
    <x v="8"/>
    <s v="No injury to occupants. After being prodded with an oar, shark struck bow and sank boat PROVOKED INCIDENT"/>
    <s v="N"/>
    <x v="130"/>
    <x v="3088"/>
  </r>
  <r>
    <s v="12-Sep-1942"/>
    <x v="81"/>
    <x v="0"/>
    <x v="1"/>
    <x v="4"/>
    <x v="0"/>
    <x v="40"/>
    <s v="Right foot severed &amp; calf removed, leg  surgically amputated below the knee"/>
    <s v="N"/>
    <x v="130"/>
    <x v="3089"/>
  </r>
  <r>
    <s v="11-Sep-1942 to 16-Sep-1942"/>
    <x v="81"/>
    <x v="3"/>
    <x v="144"/>
    <x v="663"/>
    <x v="0"/>
    <x v="8"/>
    <s v="FATAL, 2 of the 9 airmen killed by sharks"/>
    <s v="Y"/>
    <x v="130"/>
    <x v="3090"/>
  </r>
  <r>
    <s v="1942"/>
    <x v="81"/>
    <x v="3"/>
    <x v="144"/>
    <x v="664"/>
    <x v="0"/>
    <x v="8"/>
    <s v="No injury to occupants, They fought off sharks &amp; killed one with an automatic. Rescued 34 days later"/>
    <s v="N"/>
    <x v="130"/>
    <x v="3091"/>
  </r>
  <r>
    <s v="27-Nov-1941"/>
    <x v="105"/>
    <x v="3"/>
    <x v="119"/>
    <x v="665"/>
    <x v="0"/>
    <x v="28"/>
    <s v="Right hand severed"/>
    <s v="N"/>
    <x v="130"/>
    <x v="3092"/>
  </r>
  <r>
    <s v="27-Nov-1941"/>
    <x v="105"/>
    <x v="3"/>
    <x v="119"/>
    <x v="665"/>
    <x v="0"/>
    <x v="8"/>
    <s v="Lacerations to chest"/>
    <s v="N"/>
    <x v="130"/>
    <x v="3093"/>
  </r>
  <r>
    <s v="25-Oct-1939"/>
    <x v="11"/>
    <x v="0"/>
    <x v="1"/>
    <x v="42"/>
    <x v="0"/>
    <x v="35"/>
    <s v="Both thighs were lacerated, recovered at Thursday Island hospital"/>
    <s v="N"/>
    <x v="130"/>
    <x v="3094"/>
  </r>
  <r>
    <s v="27-Sep-1939"/>
    <x v="11"/>
    <x v="0"/>
    <x v="1"/>
    <x v="116"/>
    <x v="0"/>
    <x v="8"/>
    <s v="Leg severely bitten, surgically amputated"/>
    <s v="N"/>
    <x v="130"/>
    <x v="3095"/>
  </r>
  <r>
    <s v="Ca. 1939"/>
    <x v="11"/>
    <x v="2"/>
    <x v="14"/>
    <x v="11"/>
    <x v="2"/>
    <x v="8"/>
    <s v="No injury to occupant, shark rammed bow of boat"/>
    <s v="N"/>
    <x v="130"/>
    <x v="3096"/>
  </r>
  <r>
    <s v="1939"/>
    <x v="11"/>
    <x v="0"/>
    <x v="145"/>
    <x v="5"/>
    <x v="0"/>
    <x v="8"/>
    <s v="No injury, left hip bumped by shark"/>
    <s v="N"/>
    <x v="130"/>
    <x v="3097"/>
  </r>
  <r>
    <s v="05-Oct-1938"/>
    <x v="39"/>
    <x v="1"/>
    <x v="1"/>
    <x v="11"/>
    <x v="0"/>
    <x v="17"/>
    <s v="Laceration to left foot &amp; ankle by netted shark PROVOKED INCIDENT"/>
    <s v="N"/>
    <x v="130"/>
    <x v="3098"/>
  </r>
  <r>
    <s v="21-Jan-1938"/>
    <x v="39"/>
    <x v="1"/>
    <x v="1"/>
    <x v="11"/>
    <x v="0"/>
    <x v="8"/>
    <s v="Thumb bitten by landed shark PROVOKED INCIDENT"/>
    <s v="N"/>
    <x v="130"/>
    <x v="3099"/>
  </r>
  <r>
    <s v="27-Oct-1937"/>
    <x v="106"/>
    <x v="0"/>
    <x v="1"/>
    <x v="0"/>
    <x v="0"/>
    <x v="48"/>
    <s v="FATAL"/>
    <s v="Y"/>
    <x v="130"/>
    <x v="3100"/>
  </r>
  <r>
    <s v="27-Oct-1937"/>
    <x v="106"/>
    <x v="0"/>
    <x v="1"/>
    <x v="0"/>
    <x v="0"/>
    <x v="17"/>
    <s v="FATAL"/>
    <s v="Y"/>
    <x v="130"/>
    <x v="3101"/>
  </r>
  <r>
    <s v="31-Aug-1937"/>
    <x v="106"/>
    <x v="0"/>
    <x v="1"/>
    <x v="666"/>
    <x v="0"/>
    <x v="21"/>
    <s v="Head, neck &amp; shoulder bitten (In 1918, he was also bitten by a shark off Cairns)"/>
    <s v="N"/>
    <x v="130"/>
    <x v="3102"/>
  </r>
  <r>
    <s v="24-Aug-1936"/>
    <x v="67"/>
    <x v="0"/>
    <x v="1"/>
    <x v="667"/>
    <x v="0"/>
    <x v="8"/>
    <s v="Flexed right leg bitten"/>
    <s v="N"/>
    <x v="130"/>
    <x v="3103"/>
  </r>
  <r>
    <s v="26-Jun-1936"/>
    <x v="67"/>
    <x v="0"/>
    <x v="1"/>
    <x v="668"/>
    <x v="0"/>
    <x v="27"/>
    <s v="FATAL"/>
    <s v="Y"/>
    <x v="130"/>
    <x v="3104"/>
  </r>
  <r>
    <s v="22-Apr-1936"/>
    <x v="67"/>
    <x v="0"/>
    <x v="1"/>
    <x v="51"/>
    <x v="0"/>
    <x v="27"/>
    <s v="Arm &amp; back bitten, heel lacerated"/>
    <s v="N"/>
    <x v="130"/>
    <x v="3105"/>
  </r>
  <r>
    <s v="20-Mar-1935"/>
    <x v="33"/>
    <x v="0"/>
    <x v="1"/>
    <x v="669"/>
    <x v="0"/>
    <x v="8"/>
    <s v="Left thigh abraded &amp; 3 fingers lacerated"/>
    <s v="N"/>
    <x v="130"/>
    <x v="3106"/>
  </r>
  <r>
    <s v="24-Jan-1935"/>
    <x v="33"/>
    <x v="0"/>
    <x v="1"/>
    <x v="11"/>
    <x v="0"/>
    <x v="8"/>
    <s v="No injury, sleeve ripped"/>
    <s v="N"/>
    <x v="130"/>
    <x v="3107"/>
  </r>
  <r>
    <s v="31-Dec-1934"/>
    <x v="84"/>
    <x v="0"/>
    <x v="1"/>
    <x v="27"/>
    <x v="1"/>
    <x v="14"/>
    <s v="Hands severed"/>
    <s v="N"/>
    <x v="130"/>
    <x v="3108"/>
  </r>
  <r>
    <s v="24-Feb-1934"/>
    <x v="84"/>
    <x v="0"/>
    <x v="1"/>
    <x v="670"/>
    <x v="0"/>
    <x v="8"/>
    <s v="Lacerated knee &amp; foot, deep puncture wounds"/>
    <s v="N"/>
    <x v="130"/>
    <x v="3109"/>
  </r>
  <r>
    <s v="20-Nov-1933"/>
    <x v="99"/>
    <x v="0"/>
    <x v="1"/>
    <x v="42"/>
    <x v="0"/>
    <x v="8"/>
    <s v="FATAL, right buttock &amp; thigh bitten "/>
    <s v="Y"/>
    <x v="130"/>
    <x v="3110"/>
  </r>
  <r>
    <s v="18-Nov-1933"/>
    <x v="99"/>
    <x v="0"/>
    <x v="1"/>
    <x v="116"/>
    <x v="0"/>
    <x v="7"/>
    <s v="Hand badly injured, right arm surgically amputated above wrist"/>
    <s v="N"/>
    <x v="130"/>
    <x v="3111"/>
  </r>
  <r>
    <s v="07-Jul-1933"/>
    <x v="99"/>
    <x v="0"/>
    <x v="0"/>
    <x v="13"/>
    <x v="0"/>
    <x v="5"/>
    <s v="Survived"/>
    <s v="N"/>
    <x v="130"/>
    <x v="3112"/>
  </r>
  <r>
    <s v="13-Jun-1931"/>
    <x v="16"/>
    <x v="1"/>
    <x v="0"/>
    <x v="671"/>
    <x v="0"/>
    <x v="8"/>
    <s v="Tip of finger amputated PROVOKED INCIDENT"/>
    <s v="N"/>
    <x v="130"/>
    <x v="3113"/>
  </r>
  <r>
    <s v="11-Jul-1930"/>
    <x v="149"/>
    <x v="0"/>
    <x v="0"/>
    <x v="0"/>
    <x v="0"/>
    <x v="30"/>
    <s v="Arm lacerated from shoulder to wrist"/>
    <s v="N"/>
    <x v="130"/>
    <x v="3114"/>
  </r>
  <r>
    <s v="26-Dec-1929"/>
    <x v="10"/>
    <x v="0"/>
    <x v="1"/>
    <x v="672"/>
    <x v="0"/>
    <x v="27"/>
    <s v="FATAL, left arm severed above elbow, lacerations on chest, right thumb severed, left thigh lacerated to bone, abrasions  "/>
    <s v="Y"/>
    <x v="130"/>
    <x v="3115"/>
  </r>
  <r>
    <s v="14-Apr-1928"/>
    <x v="34"/>
    <x v="0"/>
    <x v="1"/>
    <x v="11"/>
    <x v="0"/>
    <x v="8"/>
    <s v="Severe lacerations to arm"/>
    <s v="N"/>
    <x v="130"/>
    <x v="3116"/>
  </r>
  <r>
    <s v="22-Nov-1925"/>
    <x v="132"/>
    <x v="0"/>
    <x v="1"/>
    <x v="673"/>
    <x v="0"/>
    <x v="24"/>
    <s v="FATAL, thigh  &amp; torso bitten, then shark charged rescue boat "/>
    <s v="Y"/>
    <x v="130"/>
    <x v="3117"/>
  </r>
  <r>
    <s v="Nov-1918"/>
    <x v="108"/>
    <x v="3"/>
    <x v="146"/>
    <x v="674"/>
    <x v="0"/>
    <x v="8"/>
    <s v="FATAL, &quot;men snatched from rafts by sharks&quot;   "/>
    <s v="Y"/>
    <x v="130"/>
    <x v="3118"/>
  </r>
  <r>
    <s v="09-Feb-1914"/>
    <x v="85"/>
    <x v="0"/>
    <x v="1"/>
    <x v="3"/>
    <x v="0"/>
    <x v="8"/>
    <s v="Lacerations to foot"/>
    <s v="N"/>
    <x v="130"/>
    <x v="3119"/>
  </r>
  <r>
    <s v="Jan-1913"/>
    <x v="114"/>
    <x v="0"/>
    <x v="1"/>
    <x v="5"/>
    <x v="0"/>
    <x v="8"/>
    <s v="Head, neck &amp; left shoulder bitten"/>
    <s v="N"/>
    <x v="130"/>
    <x v="3120"/>
  </r>
  <r>
    <s v="24-Aug-1905"/>
    <x v="133"/>
    <x v="4"/>
    <x v="12"/>
    <x v="675"/>
    <x v="0"/>
    <x v="8"/>
    <s v="Probable drowning &amp; scavenging. "/>
    <s v="Unknown"/>
    <x v="130"/>
    <x v="3121"/>
  </r>
  <r>
    <s v="1879"/>
    <x v="134"/>
    <x v="0"/>
    <x v="0"/>
    <x v="676"/>
    <x v="0"/>
    <x v="8"/>
    <s v="FATAL"/>
    <s v="Y"/>
    <x v="130"/>
    <x v="3122"/>
  </r>
  <r>
    <s v="15-Apr-1869"/>
    <x v="175"/>
    <x v="0"/>
    <x v="1"/>
    <x v="677"/>
    <x v="0"/>
    <x v="8"/>
    <s v="Foot bitten"/>
    <s v="N"/>
    <x v="130"/>
    <x v="3123"/>
  </r>
  <r>
    <s v="13-Jul-1853"/>
    <x v="136"/>
    <x v="0"/>
    <x v="0"/>
    <x v="0"/>
    <x v="0"/>
    <x v="8"/>
    <s v="FATAL"/>
    <s v="Y"/>
    <x v="130"/>
    <x v="3124"/>
  </r>
  <r>
    <s v="26-Sep-1785"/>
    <x v="188"/>
    <x v="0"/>
    <x v="45"/>
    <x v="13"/>
    <x v="0"/>
    <x v="8"/>
    <s v="Human remains recovered from shark"/>
    <s v="Y"/>
    <x v="130"/>
    <x v="3125"/>
  </r>
  <r>
    <s v="Ca.789-1033 A.D"/>
    <x v="189"/>
    <x v="0"/>
    <x v="0"/>
    <x v="13"/>
    <x v="0"/>
    <x v="19"/>
    <s v="FATAL"/>
    <s v="N"/>
    <x v="130"/>
    <x v="3126"/>
  </r>
  <r>
    <s v="1950s"/>
    <x v="8"/>
    <x v="0"/>
    <x v="1"/>
    <x v="678"/>
    <x v="0"/>
    <x v="8"/>
    <s v="No injury, helmet bitten"/>
    <s v="N"/>
    <x v="130"/>
    <x v="3127"/>
  </r>
  <r>
    <s v="No date, Before 1963"/>
    <x v="8"/>
    <x v="0"/>
    <x v="147"/>
    <x v="116"/>
    <x v="0"/>
    <x v="8"/>
    <s v="FATAL"/>
    <s v="Y"/>
    <x v="130"/>
    <x v="3128"/>
  </r>
  <r>
    <s v="Before 1961"/>
    <x v="8"/>
    <x v="0"/>
    <x v="93"/>
    <x v="679"/>
    <x v="0"/>
    <x v="8"/>
    <s v="FATAL"/>
    <s v="Y"/>
    <x v="130"/>
    <x v="3129"/>
  </r>
  <r>
    <s v="Early 1930s"/>
    <x v="8"/>
    <x v="0"/>
    <x v="77"/>
    <x v="15"/>
    <x v="0"/>
    <x v="27"/>
    <s v="FATAL"/>
    <s v="Y"/>
    <x v="130"/>
    <x v="3130"/>
  </r>
  <r>
    <s v="26-Jul-1986"/>
    <x v="60"/>
    <x v="2"/>
    <x v="1"/>
    <x v="11"/>
    <x v="2"/>
    <x v="8"/>
    <s v="No injury to occupants. Shark bit motor, lifting stern a half-metre out of the water"/>
    <s v="N"/>
    <x v="0"/>
    <x v="3131"/>
  </r>
  <r>
    <s v="Aug-1955"/>
    <x v="13"/>
    <x v="2"/>
    <x v="1"/>
    <x v="11"/>
    <x v="2"/>
    <x v="8"/>
    <s v="Whelan's head was injured when he fell to the deck as shark rammed boat"/>
    <s v="N"/>
    <x v="0"/>
    <x v="3132"/>
  </r>
  <r>
    <s v="12-Jun-2021"/>
    <x v="0"/>
    <x v="1"/>
    <x v="45"/>
    <x v="11"/>
    <x v="0"/>
    <x v="51"/>
    <s v="Calf bitten by hooked shark PROVOKED INCIDENT"/>
    <s v="N"/>
    <x v="131"/>
    <x v="3133"/>
  </r>
  <r>
    <s v="21-Aug-1995"/>
    <x v="4"/>
    <x v="0"/>
    <x v="0"/>
    <x v="5"/>
    <x v="2"/>
    <x v="8"/>
    <s v="No injury"/>
    <s v="N"/>
    <x v="0"/>
    <x v="3134"/>
  </r>
  <r>
    <s v="29-Feb-1960"/>
    <x v="27"/>
    <x v="0"/>
    <x v="1"/>
    <x v="680"/>
    <x v="0"/>
    <x v="8"/>
    <s v="No injury, Robertson knocked over &amp; Hasler brushed by a shark"/>
    <s v="N"/>
    <x v="0"/>
    <x v="3135"/>
  </r>
  <r>
    <s v="04-Jan-1993"/>
    <x v="66"/>
    <x v="2"/>
    <x v="135"/>
    <x v="681"/>
    <x v="0"/>
    <x v="8"/>
    <s v="No injury to occupants. Sharks, attracted to offal from slaughtered dolphin, attacked &amp; damaged their canoe"/>
    <s v="N"/>
    <x v="41"/>
    <x v="3136"/>
  </r>
  <r>
    <s v="17-Feb-1990"/>
    <x v="80"/>
    <x v="0"/>
    <x v="0"/>
    <x v="682"/>
    <x v="0"/>
    <x v="8"/>
    <s v="Right arm severed  FATAL"/>
    <s v="Y"/>
    <x v="0"/>
    <x v="3137"/>
  </r>
  <r>
    <s v="Oct-1961"/>
    <x v="40"/>
    <x v="2"/>
    <x v="73"/>
    <x v="683"/>
    <x v="0"/>
    <x v="8"/>
    <s v="No injury to occupant, canoe  bitten &amp; overturned by shark"/>
    <s v="N"/>
    <x v="0"/>
    <x v="3138"/>
  </r>
  <r>
    <s v="01-Jan-2002"/>
    <x v="3"/>
    <x v="0"/>
    <x v="6"/>
    <x v="174"/>
    <x v="0"/>
    <x v="29"/>
    <s v="Foot &amp; calf bitten"/>
    <s v="N"/>
    <x v="0"/>
    <x v="3139"/>
  </r>
  <r>
    <s v="16-Sep-1999"/>
    <x v="22"/>
    <x v="0"/>
    <x v="0"/>
    <x v="3"/>
    <x v="1"/>
    <x v="46"/>
    <s v="Thigh (posterior) bitten"/>
    <s v="N"/>
    <x v="0"/>
    <x v="3140"/>
  </r>
  <r>
    <s v="29-May-1998"/>
    <x v="76"/>
    <x v="0"/>
    <x v="6"/>
    <x v="69"/>
    <x v="0"/>
    <x v="27"/>
    <s v="Leg bitten"/>
    <s v="N"/>
    <x v="0"/>
    <x v="3141"/>
  </r>
  <r>
    <s v="11-Nov-1992"/>
    <x v="23"/>
    <x v="0"/>
    <x v="0"/>
    <x v="293"/>
    <x v="0"/>
    <x v="12"/>
    <s v="Foot punctured"/>
    <s v="N"/>
    <x v="0"/>
    <x v="3142"/>
  </r>
  <r>
    <s v="10-Jul-2003"/>
    <x v="21"/>
    <x v="0"/>
    <x v="14"/>
    <x v="16"/>
    <x v="0"/>
    <x v="1"/>
    <s v="Right thigh bitten"/>
    <s v="N"/>
    <x v="0"/>
    <x v="3143"/>
  </r>
  <r>
    <s v="30-Jun-2003"/>
    <x v="21"/>
    <x v="0"/>
    <x v="0"/>
    <x v="2"/>
    <x v="0"/>
    <x v="7"/>
    <s v="Right foot &amp; toes lacerated"/>
    <s v="N"/>
    <x v="0"/>
    <x v="3144"/>
  </r>
  <r>
    <s v="22-Jun-2003"/>
    <x v="21"/>
    <x v="0"/>
    <x v="0"/>
    <x v="0"/>
    <x v="0"/>
    <x v="51"/>
    <s v="Left leg bitten"/>
    <s v="N"/>
    <x v="0"/>
    <x v="3145"/>
  </r>
  <r>
    <s v="21-Apr-2003"/>
    <x v="21"/>
    <x v="0"/>
    <x v="0"/>
    <x v="2"/>
    <x v="0"/>
    <x v="3"/>
    <s v="Right leg bitten"/>
    <s v="N"/>
    <x v="0"/>
    <x v="3146"/>
  </r>
  <r>
    <s v="21-Apr-2003"/>
    <x v="21"/>
    <x v="0"/>
    <x v="0"/>
    <x v="2"/>
    <x v="0"/>
    <x v="7"/>
    <s v="Survived"/>
    <s v="N"/>
    <x v="0"/>
    <x v="3147"/>
  </r>
  <r>
    <s v="20-Apr-2003"/>
    <x v="21"/>
    <x v="0"/>
    <x v="0"/>
    <x v="2"/>
    <x v="0"/>
    <x v="23"/>
    <s v="Left foot bitten"/>
    <s v="N"/>
    <x v="0"/>
    <x v="3148"/>
  </r>
  <r>
    <s v="20-Apr-2003"/>
    <x v="21"/>
    <x v="0"/>
    <x v="0"/>
    <x v="2"/>
    <x v="0"/>
    <x v="17"/>
    <s v="Left ankle bitten or right foot"/>
    <s v="N"/>
    <x v="0"/>
    <x v="3149"/>
  </r>
  <r>
    <s v="18-Apr-2003"/>
    <x v="21"/>
    <x v="0"/>
    <x v="0"/>
    <x v="2"/>
    <x v="0"/>
    <x v="10"/>
    <s v="2 lacerations on left thigh"/>
    <s v="N"/>
    <x v="0"/>
    <x v="3150"/>
  </r>
  <r>
    <s v="19-Aug-1962"/>
    <x v="14"/>
    <x v="0"/>
    <x v="0"/>
    <x v="684"/>
    <x v="0"/>
    <x v="12"/>
    <s v="FATAL, lower right leg bitten"/>
    <s v="Y"/>
    <x v="0"/>
    <x v="3151"/>
  </r>
  <r>
    <s v="16-Jun-2005"/>
    <x v="50"/>
    <x v="0"/>
    <x v="0"/>
    <x v="0"/>
    <x v="0"/>
    <x v="32"/>
    <s v="Foot bitten"/>
    <s v="N"/>
    <x v="0"/>
    <x v="3152"/>
  </r>
  <r>
    <s v="17-Feb-1888"/>
    <x v="148"/>
    <x v="0"/>
    <x v="15"/>
    <x v="673"/>
    <x v="0"/>
    <x v="8"/>
    <s v="Arm severely lacerated, surgically amputated"/>
    <s v="N"/>
    <x v="0"/>
    <x v="3153"/>
  </r>
  <r>
    <s v="01-May-1950"/>
    <x v="46"/>
    <x v="2"/>
    <x v="17"/>
    <x v="685"/>
    <x v="0"/>
    <x v="8"/>
    <s v="No injury"/>
    <s v="N"/>
    <x v="24"/>
    <x v="3154"/>
  </r>
  <r>
    <s v="24 Jul-2023"/>
    <x v="103"/>
    <x v="0"/>
    <x v="1"/>
    <x v="2"/>
    <x v="0"/>
    <x v="8"/>
    <s v="Laceration to leg"/>
    <s v="N"/>
    <x v="24"/>
    <x v="392"/>
  </r>
  <r>
    <s v="12-Mar-1976"/>
    <x v="70"/>
    <x v="2"/>
    <x v="6"/>
    <x v="11"/>
    <x v="2"/>
    <x v="8"/>
    <s v="No injury to occupants, shark buckled prop shaft"/>
    <s v="N"/>
    <x v="132"/>
    <x v="3155"/>
  </r>
  <r>
    <s v="Before 2004"/>
    <x v="8"/>
    <x v="2"/>
    <x v="9"/>
    <x v="11"/>
    <x v="2"/>
    <x v="8"/>
    <s v="No injury to occupants, shark bumped boat"/>
    <s v="N"/>
    <x v="132"/>
    <x v="3156"/>
  </r>
  <r>
    <s v="11-Nov-1939"/>
    <x v="11"/>
    <x v="1"/>
    <x v="1"/>
    <x v="13"/>
    <x v="2"/>
    <x v="8"/>
    <s v="Boat bitten by gaffed shark PROVOKED INCIDENT"/>
    <s v="N"/>
    <x v="30"/>
    <x v="3157"/>
  </r>
  <r>
    <s v="28-Jan-1963"/>
    <x v="59"/>
    <x v="0"/>
    <x v="1"/>
    <x v="3"/>
    <x v="1"/>
    <x v="49"/>
    <s v="FATAL, right femoral artery severed, thigh, calf, buttock &amp; left hand bitten  "/>
    <s v="Y"/>
    <x v="30"/>
    <x v="3158"/>
  </r>
  <r>
    <s v="16-May-1949"/>
    <x v="129"/>
    <x v="0"/>
    <x v="1"/>
    <x v="20"/>
    <x v="1"/>
    <x v="31"/>
    <s v="Left arm severed above elbow, recovered 5 days afterwards from shark’s gut"/>
    <s v="N"/>
    <x v="30"/>
    <x v="3159"/>
  </r>
  <r>
    <s v="15-Jun-1937"/>
    <x v="106"/>
    <x v="1"/>
    <x v="1"/>
    <x v="686"/>
    <x v="0"/>
    <x v="8"/>
    <s v="Bitten by netted shark PROVOKED INCIDENT"/>
    <s v="N"/>
    <x v="30"/>
    <x v="3160"/>
  </r>
  <r>
    <s v="28-Jun-2022"/>
    <x v="17"/>
    <x v="0"/>
    <x v="6"/>
    <x v="0"/>
    <x v="0"/>
    <x v="8"/>
    <s v="FATAL"/>
    <s v="Y"/>
    <x v="133"/>
    <x v="3161"/>
  </r>
  <r>
    <s v="09-Jan-2024"/>
    <x v="140"/>
    <x v="0"/>
    <x v="1"/>
    <x v="2"/>
    <x v="0"/>
    <x v="70"/>
    <s v="Leg bitten"/>
    <s v="N"/>
    <x v="24"/>
    <x v="392"/>
  </r>
  <r>
    <s v="29 Dec-2023"/>
    <x v="103"/>
    <x v="0"/>
    <x v="41"/>
    <x v="42"/>
    <x v="0"/>
    <x v="31"/>
    <s v="FATAL"/>
    <s v="Y"/>
    <x v="24"/>
    <x v="392"/>
  </r>
  <r>
    <s v="02 Nov-2023"/>
    <x v="103"/>
    <x v="0"/>
    <x v="15"/>
    <x v="42"/>
    <x v="0"/>
    <x v="8"/>
    <s v="Minor injury. Wetsuit shredded"/>
    <s v="N"/>
    <x v="24"/>
    <x v="392"/>
  </r>
  <r>
    <s v="13-May-2023"/>
    <x v="103"/>
    <x v="0"/>
    <x v="1"/>
    <x v="2"/>
    <x v="0"/>
    <x v="60"/>
    <s v="FATAL"/>
    <s v="Y"/>
    <x v="24"/>
    <x v="392"/>
  </r>
  <r>
    <s v="15-Aug-2022"/>
    <x v="17"/>
    <x v="0"/>
    <x v="1"/>
    <x v="16"/>
    <x v="0"/>
    <x v="7"/>
    <s v="Lacerations to lower legs"/>
    <s v="N"/>
    <x v="24"/>
    <x v="3162"/>
  </r>
  <r>
    <s v="26-Feb-2022"/>
    <x v="17"/>
    <x v="0"/>
    <x v="0"/>
    <x v="35"/>
    <x v="0"/>
    <x v="18"/>
    <s v="FATAL"/>
    <s v="Y"/>
    <x v="24"/>
    <x v="392"/>
  </r>
  <r>
    <s v="05-Feb-2022"/>
    <x v="17"/>
    <x v="0"/>
    <x v="1"/>
    <x v="687"/>
    <x v="1"/>
    <x v="32"/>
    <s v="Torso bitten"/>
    <s v="N"/>
    <x v="24"/>
    <x v="3163"/>
  </r>
  <r>
    <s v="13-Apr-2021"/>
    <x v="0"/>
    <x v="0"/>
    <x v="6"/>
    <x v="69"/>
    <x v="0"/>
    <x v="21"/>
    <s v="FATAL"/>
    <s v="Y"/>
    <x v="24"/>
    <x v="3164"/>
  </r>
  <r>
    <s v="02-Feb-2021"/>
    <x v="0"/>
    <x v="2"/>
    <x v="0"/>
    <x v="45"/>
    <x v="0"/>
    <x v="8"/>
    <s v="No injury, kayak bitten"/>
    <s v="N"/>
    <x v="24"/>
    <x v="3165"/>
  </r>
  <r>
    <s v="22-Jan-2021"/>
    <x v="0"/>
    <x v="2"/>
    <x v="0"/>
    <x v="11"/>
    <x v="2"/>
    <x v="8"/>
    <s v="No injury to occupants"/>
    <s v="N"/>
    <x v="24"/>
    <x v="3166"/>
  </r>
  <r>
    <s v="21-Jan-2021"/>
    <x v="0"/>
    <x v="0"/>
    <x v="1"/>
    <x v="1"/>
    <x v="0"/>
    <x v="49"/>
    <s v="FATAL"/>
    <s v="Y"/>
    <x v="24"/>
    <x v="3167"/>
  </r>
  <r>
    <s v="30-Dec-2020"/>
    <x v="18"/>
    <x v="0"/>
    <x v="0"/>
    <x v="0"/>
    <x v="0"/>
    <x v="8"/>
    <s v="No injury. Swim fin bittten"/>
    <s v="N"/>
    <x v="24"/>
    <x v="3168"/>
  </r>
  <r>
    <s v="06-Dec-2020"/>
    <x v="18"/>
    <x v="0"/>
    <x v="1"/>
    <x v="2"/>
    <x v="0"/>
    <x v="19"/>
    <s v="Non-life-threatening injuries to buttock and thigh"/>
    <s v="N"/>
    <x v="24"/>
    <x v="3169"/>
  </r>
  <r>
    <s v="16-Sep-2020"/>
    <x v="18"/>
    <x v="0"/>
    <x v="1"/>
    <x v="688"/>
    <x v="0"/>
    <x v="8"/>
    <s v="No injury, board bitten"/>
    <s v="N"/>
    <x v="24"/>
    <x v="3170"/>
  </r>
  <r>
    <s v="30-Aug-2020"/>
    <x v="18"/>
    <x v="2"/>
    <x v="1"/>
    <x v="689"/>
    <x v="2"/>
    <x v="8"/>
    <s v="Shark bit boat, no injury to occupant"/>
    <s v="N"/>
    <x v="24"/>
    <x v="3171"/>
  </r>
  <r>
    <s v="28-Aug-2020"/>
    <x v="18"/>
    <x v="0"/>
    <x v="0"/>
    <x v="439"/>
    <x v="0"/>
    <x v="8"/>
    <s v="No injury, kayak damaged"/>
    <s v="N"/>
    <x v="24"/>
    <x v="3172"/>
  </r>
  <r>
    <s v="17-Jul-2020"/>
    <x v="18"/>
    <x v="0"/>
    <x v="1"/>
    <x v="11"/>
    <x v="0"/>
    <x v="36"/>
    <s v="Lacerations to arm, head &amp; chest"/>
    <s v="N"/>
    <x v="24"/>
    <x v="3173"/>
  </r>
  <r>
    <s v="09-May-2020"/>
    <x v="18"/>
    <x v="0"/>
    <x v="0"/>
    <x v="2"/>
    <x v="0"/>
    <x v="29"/>
    <s v="FATAL"/>
    <s v="Y"/>
    <x v="24"/>
    <x v="3174"/>
  </r>
  <r>
    <s v="22-Feb-2020"/>
    <x v="18"/>
    <x v="0"/>
    <x v="15"/>
    <x v="2"/>
    <x v="0"/>
    <x v="54"/>
    <s v="Minor injury, surfboard bitten"/>
    <s v="N"/>
    <x v="24"/>
    <x v="3175"/>
  </r>
  <r>
    <s v="05-Jan-2020"/>
    <x v="18"/>
    <x v="0"/>
    <x v="1"/>
    <x v="17"/>
    <x v="0"/>
    <x v="52"/>
    <s v="FATAL"/>
    <s v="Y"/>
    <x v="24"/>
    <x v="3176"/>
  </r>
  <r>
    <s v="20-Dec-2019"/>
    <x v="98"/>
    <x v="1"/>
    <x v="1"/>
    <x v="11"/>
    <x v="2"/>
    <x v="8"/>
    <s v="PROVOKED INCIDENT"/>
    <s v="Unknown"/>
    <x v="24"/>
    <x v="3177"/>
  </r>
  <r>
    <s v="25-Oct-2019"/>
    <x v="42"/>
    <x v="0"/>
    <x v="0"/>
    <x v="439"/>
    <x v="0"/>
    <x v="8"/>
    <s v="No injury, kayak bitten"/>
    <s v="N"/>
    <x v="24"/>
    <x v="3178"/>
  </r>
  <r>
    <s v="05-Oct-2019"/>
    <x v="98"/>
    <x v="2"/>
    <x v="0"/>
    <x v="45"/>
    <x v="0"/>
    <x v="51"/>
    <s v="No injury, shark bit kayak"/>
    <s v="N"/>
    <x v="24"/>
    <x v="3179"/>
  </r>
  <r>
    <s v="07-May-2019"/>
    <x v="98"/>
    <x v="0"/>
    <x v="0"/>
    <x v="2"/>
    <x v="1"/>
    <x v="16"/>
    <s v="No injury, shark severed surfboard leash"/>
    <s v="N"/>
    <x v="24"/>
    <x v="3180"/>
  </r>
  <r>
    <s v="27-Sep-2018"/>
    <x v="42"/>
    <x v="2"/>
    <x v="0"/>
    <x v="11"/>
    <x v="0"/>
    <x v="24"/>
    <s v="No injury, shark nicked kayak"/>
    <s v="N"/>
    <x v="24"/>
    <x v="3181"/>
  </r>
  <r>
    <s v="15-Sep-2018"/>
    <x v="42"/>
    <x v="0"/>
    <x v="0"/>
    <x v="35"/>
    <x v="0"/>
    <x v="29"/>
    <s v="FATAL"/>
    <s v="Y"/>
    <x v="24"/>
    <x v="3182"/>
  </r>
  <r>
    <s v="15-Aug-2018"/>
    <x v="42"/>
    <x v="0"/>
    <x v="0"/>
    <x v="0"/>
    <x v="0"/>
    <x v="46"/>
    <s v="Lacerations to leg, hip and hand"/>
    <s v="N"/>
    <x v="24"/>
    <x v="3183"/>
  </r>
  <r>
    <s v="25-Jun-2018"/>
    <x v="42"/>
    <x v="2"/>
    <x v="0"/>
    <x v="651"/>
    <x v="1"/>
    <x v="52"/>
    <s v="No injury to occupant, outrigger canoe and paddle damaged"/>
    <s v="N"/>
    <x v="24"/>
    <x v="3184"/>
  </r>
  <r>
    <s v="03-Apr-2018"/>
    <x v="42"/>
    <x v="0"/>
    <x v="6"/>
    <x v="2"/>
    <x v="0"/>
    <x v="20"/>
    <s v="Lacerations to left knee &amp; lower leg"/>
    <s v="N"/>
    <x v="24"/>
    <x v="3185"/>
  </r>
  <r>
    <s v="11-Jul-2017"/>
    <x v="19"/>
    <x v="2"/>
    <x v="0"/>
    <x v="45"/>
    <x v="0"/>
    <x v="8"/>
    <s v="No injury, kayak bitten"/>
    <s v="N"/>
    <x v="24"/>
    <x v="3186"/>
  </r>
  <r>
    <s v="17-Apr-2017"/>
    <x v="19"/>
    <x v="0"/>
    <x v="1"/>
    <x v="2"/>
    <x v="1"/>
    <x v="7"/>
    <s v="FATAL"/>
    <s v="Y"/>
    <x v="24"/>
    <x v="3187"/>
  </r>
  <r>
    <s v="18-Mar-2017"/>
    <x v="19"/>
    <x v="2"/>
    <x v="0"/>
    <x v="45"/>
    <x v="0"/>
    <x v="8"/>
    <s v="No injury, kayak bitten"/>
    <s v="N"/>
    <x v="24"/>
    <x v="3188"/>
  </r>
  <r>
    <s v="01-Dec-2016"/>
    <x v="127"/>
    <x v="0"/>
    <x v="1"/>
    <x v="2"/>
    <x v="0"/>
    <x v="73"/>
    <s v="Injuries to foot &amp; arm"/>
    <s v="N"/>
    <x v="24"/>
    <x v="3189"/>
  </r>
  <r>
    <s v="13-Oct-2016"/>
    <x v="127"/>
    <x v="4"/>
    <x v="41"/>
    <x v="447"/>
    <x v="0"/>
    <x v="8"/>
    <s v="Shark breached cage, no injury to diver"/>
    <s v="Unknown"/>
    <x v="24"/>
    <x v="3190"/>
  </r>
  <r>
    <s v="28-Jul-2016"/>
    <x v="127"/>
    <x v="2"/>
    <x v="1"/>
    <x v="13"/>
    <x v="0"/>
    <x v="8"/>
    <s v="No injury, shark nudged kayak repeatedly"/>
    <s v="N"/>
    <x v="24"/>
    <x v="3191"/>
  </r>
  <r>
    <s v="08-Jul-2016"/>
    <x v="127"/>
    <x v="2"/>
    <x v="0"/>
    <x v="11"/>
    <x v="0"/>
    <x v="8"/>
    <s v="No injury. Hull bitten, tooth fragment recovered"/>
    <s v="N"/>
    <x v="24"/>
    <x v="3192"/>
  </r>
  <r>
    <s v="07-Jul-2016"/>
    <x v="127"/>
    <x v="2"/>
    <x v="0"/>
    <x v="11"/>
    <x v="0"/>
    <x v="8"/>
    <s v="No injury. Hull bitten, tooth fragment recovered"/>
    <s v="N"/>
    <x v="24"/>
    <x v="3193"/>
  </r>
  <r>
    <s v="23-Jun-2016"/>
    <x v="127"/>
    <x v="0"/>
    <x v="6"/>
    <x v="16"/>
    <x v="0"/>
    <x v="53"/>
    <s v="Injuries to left leg &amp; right hand"/>
    <s v="N"/>
    <x v="24"/>
    <x v="3194"/>
  </r>
  <r>
    <s v="31-May-2016"/>
    <x v="127"/>
    <x v="0"/>
    <x v="1"/>
    <x v="2"/>
    <x v="0"/>
    <x v="19"/>
    <s v="FATAL"/>
    <s v="Y"/>
    <x v="24"/>
    <x v="3195"/>
  </r>
  <r>
    <s v="22-Apr-2016"/>
    <x v="127"/>
    <x v="0"/>
    <x v="6"/>
    <x v="218"/>
    <x v="0"/>
    <x v="8"/>
    <s v="No injury, surf-ski bitten"/>
    <s v="N"/>
    <x v="24"/>
    <x v="3196"/>
  </r>
  <r>
    <s v="31-Jul-2015"/>
    <x v="20"/>
    <x v="0"/>
    <x v="1"/>
    <x v="2"/>
    <x v="0"/>
    <x v="58"/>
    <s v="Lacerations and puncture wounds to hip, thigh, arm and hand"/>
    <s v="N"/>
    <x v="24"/>
    <x v="3197"/>
  </r>
  <r>
    <s v="19-Jul-2015"/>
    <x v="20"/>
    <x v="0"/>
    <x v="6"/>
    <x v="2"/>
    <x v="0"/>
    <x v="34"/>
    <s v="No injury"/>
    <s v="N"/>
    <x v="24"/>
    <x v="3198"/>
  </r>
  <r>
    <s v="03-Jul-2015"/>
    <x v="20"/>
    <x v="0"/>
    <x v="1"/>
    <x v="2"/>
    <x v="0"/>
    <x v="58"/>
    <s v="No injury, shark bit surfboard"/>
    <s v="N"/>
    <x v="24"/>
    <x v="3199"/>
  </r>
  <r>
    <s v="02-Jul-2015"/>
    <x v="20"/>
    <x v="0"/>
    <x v="1"/>
    <x v="69"/>
    <x v="0"/>
    <x v="49"/>
    <s v="Significant injuries to lower legs"/>
    <s v="N"/>
    <x v="24"/>
    <x v="3200"/>
  </r>
  <r>
    <s v="27-Jun-2015"/>
    <x v="20"/>
    <x v="0"/>
    <x v="6"/>
    <x v="69"/>
    <x v="0"/>
    <x v="20"/>
    <s v="Right leg severed, multiple lacerations to left leg"/>
    <s v="N"/>
    <x v="24"/>
    <x v="3201"/>
  </r>
  <r>
    <s v="24-Jun-2015"/>
    <x v="20"/>
    <x v="4"/>
    <x v="1"/>
    <x v="2"/>
    <x v="1"/>
    <x v="15"/>
    <s v="Bruises and abrasions to face, chin, chest, both shins &amp; feet and cut to right hand when her surfboard was struck with force"/>
    <s v="N"/>
    <x v="24"/>
    <x v="3202"/>
  </r>
  <r>
    <s v="03-May-2015"/>
    <x v="20"/>
    <x v="0"/>
    <x v="1"/>
    <x v="2"/>
    <x v="0"/>
    <x v="8"/>
    <s v="Injuries to left arm &amp; right hand"/>
    <s v="N"/>
    <x v="24"/>
    <x v="3203"/>
  </r>
  <r>
    <s v="15-Feb-2015"/>
    <x v="20"/>
    <x v="2"/>
    <x v="44"/>
    <x v="511"/>
    <x v="2"/>
    <x v="8"/>
    <s v="No injury, shark bit rudder"/>
    <s v="N"/>
    <x v="24"/>
    <x v="3204"/>
  </r>
  <r>
    <s v="19-Jan-2015"/>
    <x v="20"/>
    <x v="2"/>
    <x v="0"/>
    <x v="11"/>
    <x v="0"/>
    <x v="8"/>
    <s v="No injury but shark bit trolling motor &amp; rammed boat"/>
    <s v="N"/>
    <x v="24"/>
    <x v="3205"/>
  </r>
  <r>
    <s v="19-Nov-2014"/>
    <x v="72"/>
    <x v="2"/>
    <x v="1"/>
    <x v="11"/>
    <x v="0"/>
    <x v="8"/>
    <s v="Shark chasing fish bumped boat, no injury to occupants"/>
    <s v="N"/>
    <x v="24"/>
    <x v="3206"/>
  </r>
  <r>
    <s v="17-Nov-2014"/>
    <x v="72"/>
    <x v="2"/>
    <x v="0"/>
    <x v="13"/>
    <x v="2"/>
    <x v="8"/>
    <s v="Shark bumped boat, no injury to occupants"/>
    <s v="N"/>
    <x v="24"/>
    <x v="3207"/>
  </r>
  <r>
    <s v="03-Oct-2014"/>
    <x v="72"/>
    <x v="2"/>
    <x v="0"/>
    <x v="45"/>
    <x v="0"/>
    <x v="8"/>
    <s v="No injury to occupant, shark/s holded  kayak"/>
    <s v="N"/>
    <x v="24"/>
    <x v="3208"/>
  </r>
  <r>
    <s v="01-Aug-2014"/>
    <x v="72"/>
    <x v="0"/>
    <x v="6"/>
    <x v="2"/>
    <x v="0"/>
    <x v="32"/>
    <s v="Lower limbs &amp; thigh bitten"/>
    <s v="N"/>
    <x v="24"/>
    <x v="3209"/>
  </r>
  <r>
    <s v="12-Apr-2014"/>
    <x v="72"/>
    <x v="2"/>
    <x v="6"/>
    <x v="197"/>
    <x v="2"/>
    <x v="8"/>
    <s v="No injury to occupants, shark bit pontoon"/>
    <s v="N"/>
    <x v="24"/>
    <x v="3210"/>
  </r>
  <r>
    <s v="11-Oct-2013"/>
    <x v="54"/>
    <x v="0"/>
    <x v="6"/>
    <x v="627"/>
    <x v="0"/>
    <x v="55"/>
    <s v="FATAL"/>
    <s v="Y"/>
    <x v="24"/>
    <x v="3211"/>
  </r>
  <r>
    <s v="08-Oct-2013"/>
    <x v="54"/>
    <x v="0"/>
    <x v="1"/>
    <x v="260"/>
    <x v="0"/>
    <x v="24"/>
    <s v="Injuries to torso, head and face"/>
    <s v="N"/>
    <x v="24"/>
    <x v="3212"/>
  </r>
  <r>
    <s v="17-Aug-2013"/>
    <x v="54"/>
    <x v="0"/>
    <x v="0"/>
    <x v="2"/>
    <x v="1"/>
    <x v="8"/>
    <s v="No injury, shark bumped surfboard"/>
    <s v="N"/>
    <x v="24"/>
    <x v="3213"/>
  </r>
  <r>
    <s v="25-Jun-2013"/>
    <x v="54"/>
    <x v="2"/>
    <x v="0"/>
    <x v="690"/>
    <x v="0"/>
    <x v="8"/>
    <s v="No injury, kayak scratched"/>
    <s v="N"/>
    <x v="24"/>
    <x v="3214"/>
  </r>
  <r>
    <s v="30-Oct-2012"/>
    <x v="89"/>
    <x v="0"/>
    <x v="0"/>
    <x v="2"/>
    <x v="0"/>
    <x v="48"/>
    <s v="Multiple lacerations to torso"/>
    <s v="N"/>
    <x v="24"/>
    <x v="3215"/>
  </r>
  <r>
    <s v="12-May-2012"/>
    <x v="89"/>
    <x v="2"/>
    <x v="0"/>
    <x v="690"/>
    <x v="0"/>
    <x v="23"/>
    <s v="No injury, kayaker fell in the water when kayak bitten by a shark"/>
    <s v="N"/>
    <x v="24"/>
    <x v="3216"/>
  </r>
  <r>
    <s v="06-May-2012"/>
    <x v="89"/>
    <x v="0"/>
    <x v="0"/>
    <x v="277"/>
    <x v="1"/>
    <x v="2"/>
    <s v="No injury, shark bit paddleboard"/>
    <s v="N"/>
    <x v="24"/>
    <x v="3217"/>
  </r>
  <r>
    <s v="22-Mar-2012"/>
    <x v="89"/>
    <x v="2"/>
    <x v="1"/>
    <x v="415"/>
    <x v="2"/>
    <x v="8"/>
    <s v="No injury to occupants. Shark bit propelle, rope &amp; crayfish float"/>
    <s v="N"/>
    <x v="24"/>
    <x v="3218"/>
  </r>
  <r>
    <s v="13-Jan-2012"/>
    <x v="89"/>
    <x v="0"/>
    <x v="0"/>
    <x v="2"/>
    <x v="0"/>
    <x v="47"/>
    <s v="No injury, surfboard damaged"/>
    <s v="N"/>
    <x v="24"/>
    <x v="3219"/>
  </r>
  <r>
    <s v="29-Oct-2011"/>
    <x v="73"/>
    <x v="0"/>
    <x v="0"/>
    <x v="2"/>
    <x v="0"/>
    <x v="35"/>
    <s v="Lacerations to right wrist, foream &amp; neck"/>
    <s v="N"/>
    <x v="24"/>
    <x v="3220"/>
  </r>
  <r>
    <s v="28-Sep-2011"/>
    <x v="73"/>
    <x v="0"/>
    <x v="6"/>
    <x v="0"/>
    <x v="0"/>
    <x v="53"/>
    <s v="Right leg severed, left leg lacerated"/>
    <s v="N"/>
    <x v="24"/>
    <x v="3221"/>
  </r>
  <r>
    <s v="04-Sep-2011"/>
    <x v="73"/>
    <x v="0"/>
    <x v="1"/>
    <x v="69"/>
    <x v="0"/>
    <x v="30"/>
    <s v="FATAL"/>
    <s v="Y"/>
    <x v="24"/>
    <x v="3222"/>
  </r>
  <r>
    <s v="29-May-2011"/>
    <x v="73"/>
    <x v="0"/>
    <x v="6"/>
    <x v="2"/>
    <x v="0"/>
    <x v="25"/>
    <s v="No injury, board bumped by shark"/>
    <s v="N"/>
    <x v="24"/>
    <x v="3223"/>
  </r>
  <r>
    <s v="03-Jan-2011"/>
    <x v="73"/>
    <x v="2"/>
    <x v="1"/>
    <x v="11"/>
    <x v="2"/>
    <x v="8"/>
    <s v="No injury, shark nudged boat and bit propeller"/>
    <s v="N"/>
    <x v="24"/>
    <x v="3224"/>
  </r>
  <r>
    <s v="12-Nov-2010"/>
    <x v="74"/>
    <x v="2"/>
    <x v="1"/>
    <x v="11"/>
    <x v="0"/>
    <x v="8"/>
    <s v="No injury to occupant. Shark rammed bottom of the boat"/>
    <s v="N"/>
    <x v="24"/>
    <x v="3225"/>
  </r>
  <r>
    <s v="30-Oct-2010"/>
    <x v="74"/>
    <x v="0"/>
    <x v="1"/>
    <x v="1"/>
    <x v="1"/>
    <x v="32"/>
    <s v="Torso and left buttock bitten"/>
    <s v="N"/>
    <x v="24"/>
    <x v="3226"/>
  </r>
  <r>
    <s v="27-Sep-2010"/>
    <x v="74"/>
    <x v="0"/>
    <x v="0"/>
    <x v="2"/>
    <x v="0"/>
    <x v="19"/>
    <s v="No injury, surfboard rammed"/>
    <s v="N"/>
    <x v="24"/>
    <x v="3227"/>
  </r>
  <r>
    <s v="21-Sep-2010"/>
    <x v="74"/>
    <x v="0"/>
    <x v="6"/>
    <x v="0"/>
    <x v="0"/>
    <x v="19"/>
    <s v="FATAL"/>
    <s v="Y"/>
    <x v="24"/>
    <x v="3228"/>
  </r>
  <r>
    <s v="17-Aug-2010"/>
    <x v="74"/>
    <x v="0"/>
    <x v="1"/>
    <x v="2"/>
    <x v="0"/>
    <x v="56"/>
    <s v="FATAL"/>
    <s v="Y"/>
    <x v="24"/>
    <x v="3229"/>
  </r>
  <r>
    <s v="14-Aug-2010"/>
    <x v="74"/>
    <x v="2"/>
    <x v="0"/>
    <x v="439"/>
    <x v="0"/>
    <x v="43"/>
    <s v="No injury, kayak bitten"/>
    <s v="N"/>
    <x v="24"/>
    <x v="3230"/>
  </r>
  <r>
    <s v="12-Jan-2010"/>
    <x v="74"/>
    <x v="0"/>
    <x v="6"/>
    <x v="15"/>
    <x v="0"/>
    <x v="15"/>
    <s v="FATAL"/>
    <s v="Y"/>
    <x v="24"/>
    <x v="3231"/>
  </r>
  <r>
    <s v="12-Dec-2009"/>
    <x v="128"/>
    <x v="2"/>
    <x v="1"/>
    <x v="109"/>
    <x v="2"/>
    <x v="8"/>
    <s v="No injury to occupants; shark bit steering oar"/>
    <s v="N"/>
    <x v="24"/>
    <x v="3232"/>
  </r>
  <r>
    <s v="29-Aug-2009"/>
    <x v="128"/>
    <x v="0"/>
    <x v="6"/>
    <x v="2"/>
    <x v="0"/>
    <x v="48"/>
    <s v="FATAL"/>
    <s v="Y"/>
    <x v="24"/>
    <x v="3233"/>
  </r>
  <r>
    <s v="14-Jun-2009"/>
    <x v="128"/>
    <x v="1"/>
    <x v="21"/>
    <x v="170"/>
    <x v="0"/>
    <x v="8"/>
    <s v="Hand bitten by hooked shark PROVOKED INCIDENT"/>
    <s v="N"/>
    <x v="24"/>
    <x v="3234"/>
  </r>
  <r>
    <s v="20-Dec-2008"/>
    <x v="57"/>
    <x v="2"/>
    <x v="0"/>
    <x v="45"/>
    <x v="0"/>
    <x v="8"/>
    <s v="No injury, shark struck paddle"/>
    <s v="N"/>
    <x v="24"/>
    <x v="3235"/>
  </r>
  <r>
    <s v="30-Jul-2008"/>
    <x v="57"/>
    <x v="0"/>
    <x v="6"/>
    <x v="13"/>
    <x v="0"/>
    <x v="8"/>
    <s v="Lacerations to fingers"/>
    <s v="N"/>
    <x v="24"/>
    <x v="3236"/>
  </r>
  <r>
    <s v="07-Mar-2008"/>
    <x v="57"/>
    <x v="0"/>
    <x v="0"/>
    <x v="2"/>
    <x v="0"/>
    <x v="35"/>
    <s v="No injury to surfer, surfboard bitten by the shark"/>
    <s v="N"/>
    <x v="24"/>
    <x v="3237"/>
  </r>
  <r>
    <s v="30-Sep-2007"/>
    <x v="1"/>
    <x v="0"/>
    <x v="10"/>
    <x v="0"/>
    <x v="1"/>
    <x v="28"/>
    <s v="FATAL"/>
    <s v="Y"/>
    <x v="24"/>
    <x v="3238"/>
  </r>
  <r>
    <s v="27-Sep-2007"/>
    <x v="1"/>
    <x v="0"/>
    <x v="0"/>
    <x v="2"/>
    <x v="1"/>
    <x v="8"/>
    <s v="No injury to surfer, surfboard bitten"/>
    <s v="N"/>
    <x v="24"/>
    <x v="3239"/>
  </r>
  <r>
    <s v="21-Jul-2007"/>
    <x v="1"/>
    <x v="2"/>
    <x v="0"/>
    <x v="439"/>
    <x v="0"/>
    <x v="8"/>
    <s v="No injury, kayak bitten"/>
    <s v="N"/>
    <x v="24"/>
    <x v="3240"/>
  </r>
  <r>
    <s v="13-Aug-2006"/>
    <x v="2"/>
    <x v="0"/>
    <x v="6"/>
    <x v="613"/>
    <x v="0"/>
    <x v="40"/>
    <s v="Foot severed"/>
    <s v="N"/>
    <x v="24"/>
    <x v="3241"/>
  </r>
  <r>
    <s v="24-Dec-2005"/>
    <x v="50"/>
    <x v="0"/>
    <x v="0"/>
    <x v="2"/>
    <x v="0"/>
    <x v="23"/>
    <s v="Lacerations to ankle &amp; calf"/>
    <s v="N"/>
    <x v="24"/>
    <x v="3242"/>
  </r>
  <r>
    <s v="21-Oct-2005"/>
    <x v="50"/>
    <x v="0"/>
    <x v="0"/>
    <x v="2"/>
    <x v="0"/>
    <x v="3"/>
    <s v="No injury"/>
    <s v="N"/>
    <x v="24"/>
    <x v="3243"/>
  </r>
  <r>
    <s v="01-Oct-2005"/>
    <x v="50"/>
    <x v="0"/>
    <x v="6"/>
    <x v="218"/>
    <x v="0"/>
    <x v="58"/>
    <s v="No injury, shark bit ski"/>
    <s v="N"/>
    <x v="24"/>
    <x v="3244"/>
  </r>
  <r>
    <s v="24-Aug-2005"/>
    <x v="50"/>
    <x v="0"/>
    <x v="1"/>
    <x v="17"/>
    <x v="0"/>
    <x v="28"/>
    <s v="FATAL"/>
    <s v="Y"/>
    <x v="24"/>
    <x v="3245"/>
  </r>
  <r>
    <s v="04-Jun-2005"/>
    <x v="50"/>
    <x v="0"/>
    <x v="6"/>
    <x v="16"/>
    <x v="0"/>
    <x v="31"/>
    <s v="FATAL"/>
    <s v="Y"/>
    <x v="24"/>
    <x v="3246"/>
  </r>
  <r>
    <s v="08-Jan-2005"/>
    <x v="50"/>
    <x v="2"/>
    <x v="15"/>
    <x v="691"/>
    <x v="0"/>
    <x v="42"/>
    <s v="No injury, kayak bumped repeatedly"/>
    <s v="N"/>
    <x v="24"/>
    <x v="3247"/>
  </r>
  <r>
    <s v="20-Sep-2004"/>
    <x v="32"/>
    <x v="0"/>
    <x v="0"/>
    <x v="2"/>
    <x v="0"/>
    <x v="29"/>
    <s v="Leg bitten"/>
    <s v="N"/>
    <x v="24"/>
    <x v="3248"/>
  </r>
  <r>
    <s v="30-Jul-2004"/>
    <x v="32"/>
    <x v="0"/>
    <x v="72"/>
    <x v="692"/>
    <x v="0"/>
    <x v="8"/>
    <s v="Thigh &amp; calf bitten"/>
    <s v="N"/>
    <x v="24"/>
    <x v="3249"/>
  </r>
  <r>
    <s v="02-Jun-2004"/>
    <x v="32"/>
    <x v="0"/>
    <x v="6"/>
    <x v="693"/>
    <x v="0"/>
    <x v="30"/>
    <s v="FATAL, leg severed "/>
    <s v="Y"/>
    <x v="24"/>
    <x v="3250"/>
  </r>
  <r>
    <s v="06-Nov-2003"/>
    <x v="21"/>
    <x v="0"/>
    <x v="6"/>
    <x v="174"/>
    <x v="2"/>
    <x v="8"/>
    <s v="No injury to occupants, hull of ski bitten"/>
    <s v="N"/>
    <x v="24"/>
    <x v="3251"/>
  </r>
  <r>
    <s v="12-Sep-2003"/>
    <x v="21"/>
    <x v="0"/>
    <x v="6"/>
    <x v="69"/>
    <x v="0"/>
    <x v="20"/>
    <s v="FATAL, left thigh, buttocks, back of spine, abdomen &amp; chest bitten  "/>
    <s v="Y"/>
    <x v="24"/>
    <x v="3252"/>
  </r>
  <r>
    <s v="May-2003"/>
    <x v="21"/>
    <x v="0"/>
    <x v="18"/>
    <x v="13"/>
    <x v="2"/>
    <x v="8"/>
    <s v="Arm severed"/>
    <s v="N"/>
    <x v="24"/>
    <x v="3253"/>
  </r>
  <r>
    <s v="13-Sep-2002"/>
    <x v="3"/>
    <x v="0"/>
    <x v="6"/>
    <x v="174"/>
    <x v="0"/>
    <x v="22"/>
    <s v="No injury"/>
    <s v="N"/>
    <x v="24"/>
    <x v="3254"/>
  </r>
  <r>
    <s v="06-Jan-2001"/>
    <x v="51"/>
    <x v="2"/>
    <x v="15"/>
    <x v="45"/>
    <x v="0"/>
    <x v="8"/>
    <s v="No injury, kayak bitten"/>
    <s v="N"/>
    <x v="24"/>
    <x v="3255"/>
  </r>
  <r>
    <s v="29-Oct-2000"/>
    <x v="68"/>
    <x v="2"/>
    <x v="1"/>
    <x v="11"/>
    <x v="2"/>
    <x v="56"/>
    <s v="No Injury to occupant, shark holed and sank boat"/>
    <s v="N"/>
    <x v="24"/>
    <x v="3256"/>
  </r>
  <r>
    <s v="25-Sep-2000"/>
    <x v="68"/>
    <x v="0"/>
    <x v="1"/>
    <x v="2"/>
    <x v="0"/>
    <x v="7"/>
    <s v="FATAL"/>
    <s v="Y"/>
    <x v="24"/>
    <x v="3257"/>
  </r>
  <r>
    <s v="15-Nov-1999"/>
    <x v="22"/>
    <x v="0"/>
    <x v="0"/>
    <x v="230"/>
    <x v="0"/>
    <x v="8"/>
    <s v="No injury, board bitten"/>
    <s v="N"/>
    <x v="24"/>
    <x v="3258"/>
  </r>
  <r>
    <s v="19-Sep-1999"/>
    <x v="22"/>
    <x v="2"/>
    <x v="0"/>
    <x v="45"/>
    <x v="0"/>
    <x v="15"/>
    <s v="No injury, but kayak scraped &amp; dented"/>
    <s v="N"/>
    <x v="24"/>
    <x v="3259"/>
  </r>
  <r>
    <s v="15-Jul-1999"/>
    <x v="22"/>
    <x v="0"/>
    <x v="6"/>
    <x v="35"/>
    <x v="0"/>
    <x v="4"/>
    <s v="FATAL"/>
    <s v="Y"/>
    <x v="24"/>
    <x v="3260"/>
  </r>
  <r>
    <s v="22-Jun-1998"/>
    <x v="76"/>
    <x v="0"/>
    <x v="6"/>
    <x v="69"/>
    <x v="0"/>
    <x v="32"/>
    <s v="FATAL, hands &amp; calf bitten  "/>
    <s v="Y"/>
    <x v="24"/>
    <x v="3261"/>
  </r>
  <r>
    <s v="28-Dec-1997"/>
    <x v="41"/>
    <x v="0"/>
    <x v="6"/>
    <x v="16"/>
    <x v="0"/>
    <x v="42"/>
    <s v="FATAL"/>
    <s v="Y"/>
    <x v="24"/>
    <x v="3262"/>
  </r>
  <r>
    <s v="09-Nov-1997"/>
    <x v="41"/>
    <x v="0"/>
    <x v="1"/>
    <x v="694"/>
    <x v="0"/>
    <x v="18"/>
    <s v="Left arm lacerated when shark grabbed scooter"/>
    <s v="N"/>
    <x v="24"/>
    <x v="3263"/>
  </r>
  <r>
    <s v="12-Jul-1997"/>
    <x v="41"/>
    <x v="0"/>
    <x v="76"/>
    <x v="695"/>
    <x v="0"/>
    <x v="24"/>
    <s v="FATAL, legs severed  "/>
    <s v="Y"/>
    <x v="24"/>
    <x v="3264"/>
  </r>
  <r>
    <s v="01-Jan-1997"/>
    <x v="41"/>
    <x v="2"/>
    <x v="1"/>
    <x v="696"/>
    <x v="2"/>
    <x v="8"/>
    <s v="No injury to occupants, shark bit 2 of the dinghy's 3 floation chambers"/>
    <s v="N"/>
    <x v="24"/>
    <x v="3265"/>
  </r>
  <r>
    <s v="10-Dec-1996"/>
    <x v="31"/>
    <x v="0"/>
    <x v="6"/>
    <x v="2"/>
    <x v="0"/>
    <x v="8"/>
    <s v="Elbow bitten"/>
    <s v="N"/>
    <x v="24"/>
    <x v="3266"/>
  </r>
  <r>
    <s v="06-Sep-1996"/>
    <x v="31"/>
    <x v="0"/>
    <x v="15"/>
    <x v="260"/>
    <x v="0"/>
    <x v="28"/>
    <s v="Back, arms &amp; wrist severely lacerated"/>
    <s v="N"/>
    <x v="24"/>
    <x v="3267"/>
  </r>
  <r>
    <s v="01-Sep-1996"/>
    <x v="31"/>
    <x v="1"/>
    <x v="6"/>
    <x v="16"/>
    <x v="0"/>
    <x v="19"/>
    <s v="No injury  PROVOKED INCIDENT"/>
    <s v="N"/>
    <x v="24"/>
    <x v="3268"/>
  </r>
  <r>
    <s v="11-Sep-1995"/>
    <x v="4"/>
    <x v="0"/>
    <x v="1"/>
    <x v="697"/>
    <x v="0"/>
    <x v="19"/>
    <s v="FATAL, head, shoulder and arm severed, remains recovered at Munglinup Beach on 9/13/1995"/>
    <s v="Y"/>
    <x v="24"/>
    <x v="3269"/>
  </r>
  <r>
    <s v="12-Jan-1994"/>
    <x v="52"/>
    <x v="2"/>
    <x v="1"/>
    <x v="11"/>
    <x v="2"/>
    <x v="8"/>
    <s v="No injury to occupants, shark bit anchor and ladder"/>
    <s v="N"/>
    <x v="24"/>
    <x v="3270"/>
  </r>
  <r>
    <s v="12-Mar-1993"/>
    <x v="66"/>
    <x v="0"/>
    <x v="0"/>
    <x v="42"/>
    <x v="0"/>
    <x v="24"/>
    <s v="No injury, swim fin bitten"/>
    <s v="N"/>
    <x v="24"/>
    <x v="3271"/>
  </r>
  <r>
    <s v="08-Sep-1990"/>
    <x v="80"/>
    <x v="0"/>
    <x v="0"/>
    <x v="42"/>
    <x v="0"/>
    <x v="11"/>
    <s v="Shark rammed &amp; overturned paddleboard, knocking him into water &amp; bit his head, lacerating his face &amp; neck"/>
    <s v="N"/>
    <x v="24"/>
    <x v="3272"/>
  </r>
  <r>
    <s v="22-Nov-1989"/>
    <x v="65"/>
    <x v="0"/>
    <x v="1"/>
    <x v="2"/>
    <x v="0"/>
    <x v="49"/>
    <s v="Thigh bitten"/>
    <s v="N"/>
    <x v="24"/>
    <x v="3273"/>
  </r>
  <r>
    <s v="18-Nov-1989"/>
    <x v="65"/>
    <x v="0"/>
    <x v="6"/>
    <x v="42"/>
    <x v="0"/>
    <x v="19"/>
    <s v="FATAL"/>
    <s v="Y"/>
    <x v="24"/>
    <x v="3274"/>
  </r>
  <r>
    <s v="01-Oct-1989"/>
    <x v="65"/>
    <x v="0"/>
    <x v="1"/>
    <x v="2"/>
    <x v="0"/>
    <x v="8"/>
    <s v="No details"/>
    <s v="Unknown"/>
    <x v="24"/>
    <x v="3275"/>
  </r>
  <r>
    <s v="12-Apr-1989"/>
    <x v="65"/>
    <x v="0"/>
    <x v="0"/>
    <x v="290"/>
    <x v="0"/>
    <x v="8"/>
    <s v="Forearm bitten"/>
    <s v="N"/>
    <x v="24"/>
    <x v="3276"/>
  </r>
  <r>
    <s v="16-Jun-1988"/>
    <x v="71"/>
    <x v="0"/>
    <x v="6"/>
    <x v="16"/>
    <x v="0"/>
    <x v="3"/>
    <s v="Left arm lacerated"/>
    <s v="N"/>
    <x v="24"/>
    <x v="3277"/>
  </r>
  <r>
    <s v="24-Apr-1988"/>
    <x v="71"/>
    <x v="0"/>
    <x v="0"/>
    <x v="2"/>
    <x v="0"/>
    <x v="8"/>
    <s v="No Injury"/>
    <s v="N"/>
    <x v="24"/>
    <x v="3278"/>
  </r>
  <r>
    <s v="11-Oct-1987"/>
    <x v="63"/>
    <x v="0"/>
    <x v="6"/>
    <x v="16"/>
    <x v="0"/>
    <x v="30"/>
    <s v="Left thigh &amp; calf lacerated"/>
    <s v="N"/>
    <x v="24"/>
    <x v="3279"/>
  </r>
  <r>
    <s v="18-Sep-1987"/>
    <x v="63"/>
    <x v="0"/>
    <x v="1"/>
    <x v="698"/>
    <x v="0"/>
    <x v="22"/>
    <s v="FATAL"/>
    <s v="Y"/>
    <x v="24"/>
    <x v="3280"/>
  </r>
  <r>
    <s v="1987"/>
    <x v="63"/>
    <x v="2"/>
    <x v="17"/>
    <x v="301"/>
    <x v="0"/>
    <x v="8"/>
    <s v="No injury"/>
    <s v="N"/>
    <x v="24"/>
    <x v="3281"/>
  </r>
  <r>
    <s v="03-Dec-1984"/>
    <x v="24"/>
    <x v="2"/>
    <x v="17"/>
    <x v="301"/>
    <x v="2"/>
    <x v="8"/>
    <s v="No injury"/>
    <s v="N"/>
    <x v="24"/>
    <x v="3282"/>
  </r>
  <r>
    <s v="20-Aug-1983"/>
    <x v="25"/>
    <x v="0"/>
    <x v="0"/>
    <x v="2"/>
    <x v="0"/>
    <x v="8"/>
    <s v="No injury, board bitten"/>
    <s v="N"/>
    <x v="24"/>
    <x v="3283"/>
  </r>
  <r>
    <s v="08-Jan-1983"/>
    <x v="25"/>
    <x v="0"/>
    <x v="6"/>
    <x v="16"/>
    <x v="0"/>
    <x v="49"/>
    <s v="No injury, rammed by shark"/>
    <s v="N"/>
    <x v="24"/>
    <x v="3284"/>
  </r>
  <r>
    <s v="25-Sep-1982"/>
    <x v="69"/>
    <x v="0"/>
    <x v="0"/>
    <x v="5"/>
    <x v="0"/>
    <x v="3"/>
    <s v="Lacerations to hand"/>
    <s v="N"/>
    <x v="24"/>
    <x v="3285"/>
  </r>
  <r>
    <s v="1982"/>
    <x v="69"/>
    <x v="2"/>
    <x v="17"/>
    <x v="685"/>
    <x v="0"/>
    <x v="8"/>
    <s v="No injury"/>
    <s v="N"/>
    <x v="24"/>
    <x v="3286"/>
  </r>
  <r>
    <s v="04-Mar-1981"/>
    <x v="37"/>
    <x v="0"/>
    <x v="49"/>
    <x v="42"/>
    <x v="0"/>
    <x v="8"/>
    <s v="Foot &amp; ankle bitten"/>
    <s v="N"/>
    <x v="24"/>
    <x v="3287"/>
  </r>
  <r>
    <s v="Mar-1981"/>
    <x v="37"/>
    <x v="0"/>
    <x v="2"/>
    <x v="5"/>
    <x v="2"/>
    <x v="8"/>
    <m/>
    <s v="Unknown"/>
    <x v="24"/>
    <x v="3288"/>
  </r>
  <r>
    <s v="05-Jan-1980"/>
    <x v="47"/>
    <x v="0"/>
    <x v="49"/>
    <x v="635"/>
    <x v="0"/>
    <x v="8"/>
    <s v="FATAL  "/>
    <s v="Y"/>
    <x v="24"/>
    <x v="3289"/>
  </r>
  <r>
    <s v="19-Feb-1978"/>
    <x v="119"/>
    <x v="0"/>
    <x v="6"/>
    <x v="5"/>
    <x v="0"/>
    <x v="8"/>
    <s v="No injury, rammed by shark"/>
    <s v="N"/>
    <x v="24"/>
    <x v="3290"/>
  </r>
  <r>
    <s v="31-Aug-1977"/>
    <x v="77"/>
    <x v="0"/>
    <x v="1"/>
    <x v="2"/>
    <x v="0"/>
    <x v="7"/>
    <s v="Board rammed &amp;  bitten, left thigh lacerated"/>
    <s v="N"/>
    <x v="24"/>
    <x v="3291"/>
  </r>
  <r>
    <s v="19-Aug-1977"/>
    <x v="77"/>
    <x v="2"/>
    <x v="6"/>
    <x v="11"/>
    <x v="0"/>
    <x v="8"/>
    <s v="Shark leapt into boat, pinning Mamacos beneath and fracturing his pelvis, then trashed the boat rendering it inoperable"/>
    <s v="N"/>
    <x v="24"/>
    <x v="3292"/>
  </r>
  <r>
    <s v="27-Oct-1976"/>
    <x v="70"/>
    <x v="2"/>
    <x v="6"/>
    <x v="301"/>
    <x v="2"/>
    <x v="8"/>
    <s v="No injury to occupants, shark leapt on bow of boat"/>
    <s v="N"/>
    <x v="24"/>
    <x v="3293"/>
  </r>
  <r>
    <s v="06-Dec-1975"/>
    <x v="78"/>
    <x v="0"/>
    <x v="0"/>
    <x v="682"/>
    <x v="0"/>
    <x v="35"/>
    <s v="Leg bitten"/>
    <s v="N"/>
    <x v="24"/>
    <x v="3294"/>
  </r>
  <r>
    <s v="09-Aug-1975"/>
    <x v="78"/>
    <x v="0"/>
    <x v="0"/>
    <x v="42"/>
    <x v="0"/>
    <x v="41"/>
    <s v="Shoulder, arm &amp; hand lacerated"/>
    <s v="N"/>
    <x v="24"/>
    <x v="3295"/>
  </r>
  <r>
    <s v="30-Jul-1975"/>
    <x v="78"/>
    <x v="0"/>
    <x v="1"/>
    <x v="699"/>
    <x v="0"/>
    <x v="15"/>
    <s v="FATAL"/>
    <s v="Y"/>
    <x v="24"/>
    <x v="3296"/>
  </r>
  <r>
    <s v="21-Dec-1974"/>
    <x v="93"/>
    <x v="2"/>
    <x v="1"/>
    <x v="11"/>
    <x v="0"/>
    <x v="8"/>
    <s v="No injury to occupant"/>
    <s v="N"/>
    <x v="24"/>
    <x v="3297"/>
  </r>
  <r>
    <s v="Mar-1974"/>
    <x v="93"/>
    <x v="2"/>
    <x v="6"/>
    <x v="281"/>
    <x v="2"/>
    <x v="8"/>
    <s v="No injury to occupant, shark holed boat"/>
    <s v="N"/>
    <x v="24"/>
    <x v="3298"/>
  </r>
  <r>
    <s v="Early Feb-1974"/>
    <x v="93"/>
    <x v="2"/>
    <x v="6"/>
    <x v="281"/>
    <x v="2"/>
    <x v="8"/>
    <s v="No injury,  shark leapt into boat &amp; bit one of the boat's seats"/>
    <s v="N"/>
    <x v="24"/>
    <x v="3299"/>
  </r>
  <r>
    <s v="09-Jan-1974"/>
    <x v="93"/>
    <x v="0"/>
    <x v="1"/>
    <x v="260"/>
    <x v="0"/>
    <x v="29"/>
    <s v="FATAL, right leg severed  "/>
    <s v="Y"/>
    <x v="24"/>
    <x v="3300"/>
  </r>
  <r>
    <s v="09-Sep-1973"/>
    <x v="75"/>
    <x v="0"/>
    <x v="41"/>
    <x v="42"/>
    <x v="0"/>
    <x v="15"/>
    <s v="FATAL, leg bitten "/>
    <s v="Y"/>
    <x v="24"/>
    <x v="3301"/>
  </r>
  <r>
    <s v="1972"/>
    <x v="88"/>
    <x v="0"/>
    <x v="33"/>
    <x v="0"/>
    <x v="2"/>
    <x v="8"/>
    <s v="Shoulder injured"/>
    <s v="N"/>
    <x v="24"/>
    <x v="3302"/>
  </r>
  <r>
    <s v="07-Sep-1971"/>
    <x v="91"/>
    <x v="0"/>
    <x v="30"/>
    <x v="0"/>
    <x v="0"/>
    <x v="34"/>
    <s v="FATAL"/>
    <s v="Y"/>
    <x v="24"/>
    <x v="3303"/>
  </r>
  <r>
    <s v="1971"/>
    <x v="91"/>
    <x v="0"/>
    <x v="0"/>
    <x v="42"/>
    <x v="0"/>
    <x v="8"/>
    <s v="Minor injury, arc of tooth impressions in wetsuit"/>
    <s v="N"/>
    <x v="24"/>
    <x v="3304"/>
  </r>
  <r>
    <s v="1971"/>
    <x v="91"/>
    <x v="0"/>
    <x v="1"/>
    <x v="2"/>
    <x v="0"/>
    <x v="2"/>
    <s v="Severe lacerations to thigh"/>
    <s v="N"/>
    <x v="24"/>
    <x v="3305"/>
  </r>
  <r>
    <s v="1971"/>
    <x v="91"/>
    <x v="0"/>
    <x v="30"/>
    <x v="0"/>
    <x v="0"/>
    <x v="8"/>
    <s v="FATAL"/>
    <s v="Unknown"/>
    <x v="24"/>
    <x v="3306"/>
  </r>
  <r>
    <s v="Ca. 1970"/>
    <x v="36"/>
    <x v="2"/>
    <x v="17"/>
    <x v="685"/>
    <x v="0"/>
    <x v="8"/>
    <s v="No injury"/>
    <s v="N"/>
    <x v="24"/>
    <x v="3307"/>
  </r>
  <r>
    <s v="1970"/>
    <x v="36"/>
    <x v="0"/>
    <x v="30"/>
    <x v="16"/>
    <x v="0"/>
    <x v="8"/>
    <s v="No details"/>
    <s v="Unknown"/>
    <x v="24"/>
    <x v="3308"/>
  </r>
  <r>
    <s v="25-Dec-1968"/>
    <x v="35"/>
    <x v="0"/>
    <x v="15"/>
    <x v="2"/>
    <x v="0"/>
    <x v="7"/>
    <s v="Hit in face by shark, arm abraded, surfboard bitten"/>
    <s v="N"/>
    <x v="24"/>
    <x v="3309"/>
  </r>
  <r>
    <s v="09-Dec-1968"/>
    <x v="35"/>
    <x v="0"/>
    <x v="1"/>
    <x v="13"/>
    <x v="0"/>
    <x v="8"/>
    <s v="Survived"/>
    <s v="N"/>
    <x v="24"/>
    <x v="3310"/>
  </r>
  <r>
    <s v="19-Aug-1967"/>
    <x v="43"/>
    <x v="0"/>
    <x v="1"/>
    <x v="700"/>
    <x v="0"/>
    <x v="28"/>
    <s v="FATAL, &quot;bitten in two&quot;"/>
    <s v="Y"/>
    <x v="24"/>
    <x v="3311"/>
  </r>
  <r>
    <s v="16-Aug-1966"/>
    <x v="53"/>
    <x v="0"/>
    <x v="30"/>
    <x v="0"/>
    <x v="0"/>
    <x v="25"/>
    <s v="FATAL"/>
    <s v="Y"/>
    <x v="24"/>
    <x v="3312"/>
  </r>
  <r>
    <s v="08-Jul-1964"/>
    <x v="44"/>
    <x v="1"/>
    <x v="0"/>
    <x v="357"/>
    <x v="0"/>
    <x v="8"/>
    <s v="No injury to occupant, hooked shark rammed &amp; bit boat PROVOKED INCIDENT"/>
    <s v="N"/>
    <x v="24"/>
    <x v="3313"/>
  </r>
  <r>
    <s v="08-Dec-1963"/>
    <x v="59"/>
    <x v="0"/>
    <x v="1"/>
    <x v="16"/>
    <x v="0"/>
    <x v="28"/>
    <s v="Torso &amp; hand lacerated"/>
    <s v="N"/>
    <x v="24"/>
    <x v="3314"/>
  </r>
  <r>
    <s v="02-Sep-1962"/>
    <x v="14"/>
    <x v="0"/>
    <x v="17"/>
    <x v="701"/>
    <x v="0"/>
    <x v="16"/>
    <s v="FATAL, multiple injuries to both legs  "/>
    <s v="Y"/>
    <x v="24"/>
    <x v="3315"/>
  </r>
  <r>
    <s v="Late Aug-1962"/>
    <x v="14"/>
    <x v="0"/>
    <x v="17"/>
    <x v="5"/>
    <x v="0"/>
    <x v="8"/>
    <s v="No injury"/>
    <s v="N"/>
    <x v="24"/>
    <x v="3316"/>
  </r>
  <r>
    <s v="11-Jan-1962"/>
    <x v="14"/>
    <x v="0"/>
    <x v="7"/>
    <x v="16"/>
    <x v="0"/>
    <x v="40"/>
    <s v="Left leg &amp; buttocks bitten"/>
    <s v="N"/>
    <x v="24"/>
    <x v="3317"/>
  </r>
  <r>
    <s v="10-Jan-1962"/>
    <x v="14"/>
    <x v="2"/>
    <x v="1"/>
    <x v="170"/>
    <x v="2"/>
    <x v="8"/>
    <s v="No injury to fisherman Alf Dean &amp; other occupants; shark bit stern of boat"/>
    <s v="N"/>
    <x v="24"/>
    <x v="3318"/>
  </r>
  <r>
    <s v="24-Sep-1961"/>
    <x v="40"/>
    <x v="0"/>
    <x v="30"/>
    <x v="0"/>
    <x v="0"/>
    <x v="20"/>
    <s v="FATAL, hand severed &amp; legs bitten  "/>
    <s v="Y"/>
    <x v="24"/>
    <x v="3319"/>
  </r>
  <r>
    <s v="16-Aug-1961"/>
    <x v="40"/>
    <x v="0"/>
    <x v="0"/>
    <x v="3"/>
    <x v="0"/>
    <x v="20"/>
    <s v="Right arm bitten. Left leg bitten, surgically amputated "/>
    <s v="N"/>
    <x v="24"/>
    <x v="3320"/>
  </r>
  <r>
    <s v="21-May-1961"/>
    <x v="40"/>
    <x v="0"/>
    <x v="0"/>
    <x v="42"/>
    <x v="0"/>
    <x v="32"/>
    <s v="No injury, wetsuit bitten"/>
    <s v="N"/>
    <x v="24"/>
    <x v="3321"/>
  </r>
  <r>
    <s v="22-Jan-1961"/>
    <x v="40"/>
    <x v="0"/>
    <x v="6"/>
    <x v="0"/>
    <x v="0"/>
    <x v="2"/>
    <s v="Left thigh bitten "/>
    <s v="N"/>
    <x v="24"/>
    <x v="3322"/>
  </r>
  <r>
    <s v="01-Apr-1960"/>
    <x v="27"/>
    <x v="1"/>
    <x v="1"/>
    <x v="255"/>
    <x v="2"/>
    <x v="8"/>
    <s v="Hooked shark bit stern  PROVOKED INCIDENT"/>
    <s v="N"/>
    <x v="24"/>
    <x v="3323"/>
  </r>
  <r>
    <s v="28-Dec-1958"/>
    <x v="58"/>
    <x v="2"/>
    <x v="112"/>
    <x v="11"/>
    <x v="2"/>
    <x v="8"/>
    <s v="Boat damaged"/>
    <s v="Unknown"/>
    <x v="24"/>
    <x v="3324"/>
  </r>
  <r>
    <s v="05-Nov-1958"/>
    <x v="58"/>
    <x v="5"/>
    <x v="0"/>
    <x v="11"/>
    <x v="2"/>
    <x v="8"/>
    <s v="No injury to occupant, shark chasing barracuda tied to the stern rammed skiff &amp; slashed the motor"/>
    <s v="N"/>
    <x v="24"/>
    <x v="3325"/>
  </r>
  <r>
    <s v="09-Jan-1958"/>
    <x v="58"/>
    <x v="0"/>
    <x v="6"/>
    <x v="0"/>
    <x v="0"/>
    <x v="8"/>
    <s v="FATAL"/>
    <s v="Y"/>
    <x v="24"/>
    <x v="3326"/>
  </r>
  <r>
    <s v="1958"/>
    <x v="58"/>
    <x v="5"/>
    <x v="6"/>
    <x v="702"/>
    <x v="2"/>
    <x v="8"/>
    <s v="No injury to occupants; shark bit propeller"/>
    <s v="N"/>
    <x v="24"/>
    <x v="3327"/>
  </r>
  <r>
    <s v="15-Jul-1957"/>
    <x v="64"/>
    <x v="0"/>
    <x v="0"/>
    <x v="0"/>
    <x v="0"/>
    <x v="52"/>
    <s v="FATAL, knee bitten  "/>
    <s v="Y"/>
    <x v="24"/>
    <x v="3328"/>
  </r>
  <r>
    <s v="28-Apr-1957"/>
    <x v="64"/>
    <x v="0"/>
    <x v="0"/>
    <x v="0"/>
    <x v="0"/>
    <x v="48"/>
    <s v="FATAL, seen with arm in mouth of shark. Body not recovered.  "/>
    <s v="Y"/>
    <x v="24"/>
    <x v="3329"/>
  </r>
  <r>
    <s v="20-Jul-1956"/>
    <x v="94"/>
    <x v="0"/>
    <x v="64"/>
    <x v="0"/>
    <x v="0"/>
    <x v="12"/>
    <s v="FATAL"/>
    <s v="Y"/>
    <x v="24"/>
    <x v="3330"/>
  </r>
  <r>
    <s v="26-May-1956"/>
    <x v="94"/>
    <x v="2"/>
    <x v="6"/>
    <x v="11"/>
    <x v="2"/>
    <x v="8"/>
    <s v="No injury, sharks bit propellers, etc"/>
    <s v="N"/>
    <x v="24"/>
    <x v="3331"/>
  </r>
  <r>
    <s v="1956"/>
    <x v="94"/>
    <x v="0"/>
    <x v="61"/>
    <x v="703"/>
    <x v="1"/>
    <x v="2"/>
    <s v="FATAL"/>
    <s v="Y"/>
    <x v="24"/>
    <x v="3332"/>
  </r>
  <r>
    <s v="26-Aug-1955"/>
    <x v="13"/>
    <x v="0"/>
    <x v="30"/>
    <x v="0"/>
    <x v="1"/>
    <x v="49"/>
    <s v="FATAL"/>
    <s v="Y"/>
    <x v="24"/>
    <x v="3333"/>
  </r>
  <r>
    <s v="17-Aug-1951"/>
    <x v="79"/>
    <x v="0"/>
    <x v="61"/>
    <x v="0"/>
    <x v="0"/>
    <x v="17"/>
    <s v="Injured but survived"/>
    <s v="N"/>
    <x v="24"/>
    <x v="3334"/>
  </r>
  <r>
    <s v="17-Aug-1951"/>
    <x v="79"/>
    <x v="0"/>
    <x v="61"/>
    <x v="0"/>
    <x v="1"/>
    <x v="27"/>
    <s v="FATAL, body not recovered Another man was also injured by the shark at same time (see below)"/>
    <s v="Y"/>
    <x v="24"/>
    <x v="3335"/>
  </r>
  <r>
    <s v="28-Oct-1950"/>
    <x v="46"/>
    <x v="0"/>
    <x v="0"/>
    <x v="437"/>
    <x v="0"/>
    <x v="56"/>
    <s v="Right leg lacerated"/>
    <s v="N"/>
    <x v="24"/>
    <x v="3336"/>
  </r>
  <r>
    <s v="1949-1950"/>
    <x v="129"/>
    <x v="2"/>
    <x v="17"/>
    <x v="704"/>
    <x v="0"/>
    <x v="8"/>
    <s v="No injury to occupant"/>
    <s v="N"/>
    <x v="24"/>
    <x v="3337"/>
  </r>
  <r>
    <s v="Ca. 1940"/>
    <x v="29"/>
    <x v="2"/>
    <x v="148"/>
    <x v="538"/>
    <x v="2"/>
    <x v="8"/>
    <s v="No inury to occupants, shark struck boat"/>
    <s v="N"/>
    <x v="24"/>
    <x v="3338"/>
  </r>
  <r>
    <s v="13-Feb-1937"/>
    <x v="106"/>
    <x v="0"/>
    <x v="1"/>
    <x v="0"/>
    <x v="0"/>
    <x v="49"/>
    <s v="FATAL, buttocks, ankle &amp; right elbow bitten "/>
    <s v="Y"/>
    <x v="24"/>
    <x v="3339"/>
  </r>
  <r>
    <s v="04-Feb-1936"/>
    <x v="67"/>
    <x v="0"/>
    <x v="1"/>
    <x v="0"/>
    <x v="0"/>
    <x v="4"/>
    <s v="FATAL, taken by shark, body not recovered. Twenty months later, in October 1937, meshing (setting anti-shark gill nets) began  at metropolitan beaches"/>
    <s v="Y"/>
    <x v="24"/>
    <x v="3340"/>
  </r>
  <r>
    <s v="22-Jan-1936"/>
    <x v="67"/>
    <x v="0"/>
    <x v="1"/>
    <x v="705"/>
    <x v="0"/>
    <x v="14"/>
    <s v="FATAL "/>
    <s v="Y"/>
    <x v="24"/>
    <x v="3341"/>
  </r>
  <r>
    <s v="21-Aug-1934"/>
    <x v="84"/>
    <x v="0"/>
    <x v="30"/>
    <x v="0"/>
    <x v="1"/>
    <x v="17"/>
    <s v="FATAL"/>
    <s v="Y"/>
    <x v="24"/>
    <x v="3342"/>
  </r>
  <r>
    <s v="04-Feb-1922"/>
    <x v="15"/>
    <x v="0"/>
    <x v="1"/>
    <x v="0"/>
    <x v="0"/>
    <x v="17"/>
    <s v="FATAL, both arms &amp; shoulder bitten"/>
    <s v="Y"/>
    <x v="24"/>
    <x v="3343"/>
  </r>
  <r>
    <s v="1912"/>
    <x v="135"/>
    <x v="0"/>
    <x v="24"/>
    <x v="391"/>
    <x v="0"/>
    <x v="8"/>
    <s v="FATAL"/>
    <s v="Y"/>
    <x v="24"/>
    <x v="3344"/>
  </r>
  <r>
    <s v="30-Jul-1901"/>
    <x v="130"/>
    <x v="0"/>
    <x v="6"/>
    <x v="0"/>
    <x v="0"/>
    <x v="19"/>
    <s v="Right leg bitten &amp; foot severed, right arm bitten, bones fractured &amp; nearly severed FATAL"/>
    <s v="Y"/>
    <x v="24"/>
    <x v="3345"/>
  </r>
  <r>
    <s v="1898"/>
    <x v="168"/>
    <x v="0"/>
    <x v="0"/>
    <x v="706"/>
    <x v="0"/>
    <x v="2"/>
    <s v="Lacerations to left hand"/>
    <s v="N"/>
    <x v="24"/>
    <x v="3346"/>
  </r>
  <r>
    <s v="20-Apr-1874"/>
    <x v="102"/>
    <x v="2"/>
    <x v="47"/>
    <x v="11"/>
    <x v="0"/>
    <x v="8"/>
    <s v="Shark bit &amp; tipped the dory"/>
    <s v="N"/>
    <x v="24"/>
    <x v="3347"/>
  </r>
  <r>
    <s v="01-Sep-1868"/>
    <x v="48"/>
    <x v="0"/>
    <x v="17"/>
    <x v="13"/>
    <x v="0"/>
    <x v="8"/>
    <s v="FATAL"/>
    <s v="Y"/>
    <x v="24"/>
    <x v="3348"/>
  </r>
  <r>
    <s v="28-Sept-1853"/>
    <x v="136"/>
    <x v="0"/>
    <x v="0"/>
    <x v="707"/>
    <x v="0"/>
    <x v="8"/>
    <s v="No injury. Copper breastplate &amp; harness bitten"/>
    <s v="N"/>
    <x v="24"/>
    <x v="3349"/>
  </r>
  <r>
    <s v="Sep or Oct-1853"/>
    <x v="136"/>
    <x v="0"/>
    <x v="0"/>
    <x v="154"/>
    <x v="0"/>
    <x v="8"/>
    <s v="No injury, copper breastplate punctured"/>
    <s v="N"/>
    <x v="24"/>
    <x v="3350"/>
  </r>
  <r>
    <s v="1700s"/>
    <x v="190"/>
    <x v="0"/>
    <x v="33"/>
    <x v="20"/>
    <x v="0"/>
    <x v="8"/>
    <s v="Leg severed"/>
    <s v="N"/>
    <x v="24"/>
    <x v="3351"/>
  </r>
  <r>
    <s v="A few years before 1938"/>
    <x v="8"/>
    <x v="2"/>
    <x v="17"/>
    <x v="708"/>
    <x v="0"/>
    <x v="8"/>
    <s v="No injury to occupant; shark capsized boat"/>
    <s v="N"/>
    <x v="24"/>
    <x v="3352"/>
  </r>
  <r>
    <s v="25-Jul-1936"/>
    <x v="67"/>
    <x v="0"/>
    <x v="0"/>
    <x v="709"/>
    <x v="0"/>
    <x v="27"/>
    <s v="FATAL, finger severed, thigh bitten He died during the surgical amputation of his leg   "/>
    <s v="Y"/>
    <x v="24"/>
    <x v="3353"/>
  </r>
  <r>
    <s v="24-Jun-1995"/>
    <x v="4"/>
    <x v="0"/>
    <x v="0"/>
    <x v="45"/>
    <x v="1"/>
    <x v="8"/>
    <s v="Minor injuries"/>
    <s v="N"/>
    <x v="24"/>
    <x v="3354"/>
  </r>
  <r>
    <s v="11-Jan-1964"/>
    <x v="44"/>
    <x v="0"/>
    <x v="0"/>
    <x v="710"/>
    <x v="0"/>
    <x v="30"/>
    <s v="Leg &amp; thigh bitten"/>
    <s v="N"/>
    <x v="24"/>
    <x v="3355"/>
  </r>
  <r>
    <s v="Nov-1960"/>
    <x v="27"/>
    <x v="2"/>
    <x v="6"/>
    <x v="711"/>
    <x v="2"/>
    <x v="8"/>
    <s v="No injury to occupants, shark bit 45 cm hole in hull"/>
    <s v="N"/>
    <x v="24"/>
    <x v="3356"/>
  </r>
  <r>
    <s v="Apr-1960"/>
    <x v="27"/>
    <x v="2"/>
    <x v="6"/>
    <x v="11"/>
    <x v="2"/>
    <x v="8"/>
    <s v="Shark rammed boat &amp; bit transom"/>
    <s v="N"/>
    <x v="24"/>
    <x v="3357"/>
  </r>
  <r>
    <s v="15-Feb-1930"/>
    <x v="149"/>
    <x v="0"/>
    <x v="1"/>
    <x v="712"/>
    <x v="0"/>
    <x v="17"/>
    <s v="FATAL"/>
    <s v="Y"/>
    <x v="24"/>
    <x v="3358"/>
  </r>
  <r>
    <s v="11-Apr-1971"/>
    <x v="91"/>
    <x v="0"/>
    <x v="6"/>
    <x v="0"/>
    <x v="0"/>
    <x v="8"/>
    <s v="FATAL, multiple bites "/>
    <s v="Y"/>
    <x v="24"/>
    <x v="3359"/>
  </r>
  <r>
    <s v="09-Mar-1976"/>
    <x v="70"/>
    <x v="2"/>
    <x v="6"/>
    <x v="13"/>
    <x v="2"/>
    <x v="8"/>
    <s v="Shark breached hull of boat"/>
    <s v="N"/>
    <x v="24"/>
    <x v="3360"/>
  </r>
  <r>
    <s v="02-Mar-1976"/>
    <x v="70"/>
    <x v="2"/>
    <x v="6"/>
    <x v="13"/>
    <x v="2"/>
    <x v="8"/>
    <s v="Shark leapt into boat, hitting Fanie Schoeman on his back before sliding into the sea"/>
    <s v="N"/>
    <x v="24"/>
    <x v="3361"/>
  </r>
  <r>
    <s v="31-Jul-2012"/>
    <x v="89"/>
    <x v="0"/>
    <x v="1"/>
    <x v="2"/>
    <x v="0"/>
    <x v="44"/>
    <s v="Lacerations to torso &amp; arm"/>
    <s v="N"/>
    <x v="24"/>
    <x v="3362"/>
  </r>
  <r>
    <s v="06-Jan-2015"/>
    <x v="20"/>
    <x v="0"/>
    <x v="14"/>
    <x v="1"/>
    <x v="1"/>
    <x v="34"/>
    <s v="Severe bite to right flank"/>
    <s v="N"/>
    <x v="24"/>
    <x v="3363"/>
  </r>
  <r>
    <s v="27-Jan-1967"/>
    <x v="43"/>
    <x v="2"/>
    <x v="6"/>
    <x v="713"/>
    <x v="2"/>
    <x v="8"/>
    <s v="Holed &amp; sank boat, 1 man flung into water but ignored by the shark"/>
    <s v="N"/>
    <x v="24"/>
    <x v="3364"/>
  </r>
  <r>
    <s v="22-Jan-1954"/>
    <x v="45"/>
    <x v="0"/>
    <x v="149"/>
    <x v="44"/>
    <x v="0"/>
    <x v="17"/>
    <s v="Arm &amp; left calf bitten, right leg lacerated"/>
    <s v="N"/>
    <x v="24"/>
    <x v="3365"/>
  </r>
  <r>
    <s v="17-Feb-2011"/>
    <x v="73"/>
    <x v="0"/>
    <x v="1"/>
    <x v="260"/>
    <x v="0"/>
    <x v="11"/>
    <s v="FATAL"/>
    <s v="Y"/>
    <x v="24"/>
    <x v="3366"/>
  </r>
  <r>
    <s v="24-Dec-1972"/>
    <x v="88"/>
    <x v="0"/>
    <x v="6"/>
    <x v="0"/>
    <x v="0"/>
    <x v="8"/>
    <s v="No injury, swim fin bitten"/>
    <s v="N"/>
    <x v="24"/>
    <x v="3367"/>
  </r>
  <r>
    <s v="23-Aug-2011"/>
    <x v="73"/>
    <x v="0"/>
    <x v="6"/>
    <x v="2"/>
    <x v="0"/>
    <x v="11"/>
    <s v="FATAL"/>
    <s v="Y"/>
    <x v="24"/>
    <x v="3368"/>
  </r>
  <r>
    <s v="Before  19-Jun-1959"/>
    <x v="8"/>
    <x v="0"/>
    <x v="0"/>
    <x v="13"/>
    <x v="1"/>
    <x v="8"/>
    <s v="Leg injured"/>
    <s v="N"/>
    <x v="24"/>
    <x v="3369"/>
  </r>
  <r>
    <s v="08-Feb-1954"/>
    <x v="44"/>
    <x v="0"/>
    <x v="6"/>
    <x v="69"/>
    <x v="0"/>
    <x v="48"/>
    <s v="Right ankle lacerated"/>
    <s v="N"/>
    <x v="24"/>
    <x v="3370"/>
  </r>
  <r>
    <s v="20-Dec-1963"/>
    <x v="59"/>
    <x v="0"/>
    <x v="6"/>
    <x v="16"/>
    <x v="0"/>
    <x v="8"/>
    <s v="Foot lacerated"/>
    <s v="N"/>
    <x v="24"/>
    <x v="3371"/>
  </r>
  <r>
    <s v="29-Nov-1951"/>
    <x v="79"/>
    <x v="0"/>
    <x v="6"/>
    <x v="0"/>
    <x v="0"/>
    <x v="28"/>
    <s v="Thigh bruised &amp; abraded"/>
    <s v="N"/>
    <x v="24"/>
    <x v="3372"/>
  </r>
  <r>
    <s v="15-Jan-1959"/>
    <x v="28"/>
    <x v="0"/>
    <x v="6"/>
    <x v="0"/>
    <x v="0"/>
    <x v="17"/>
    <s v="Thigh &amp; both wrists lacerated"/>
    <s v="N"/>
    <x v="24"/>
    <x v="3373"/>
  </r>
  <r>
    <s v="01-Aug-2017"/>
    <x v="19"/>
    <x v="2"/>
    <x v="0"/>
    <x v="11"/>
    <x v="0"/>
    <x v="8"/>
    <s v="No injury, bow of kayak bitten"/>
    <s v="N"/>
    <x v="24"/>
    <x v="3374"/>
  </r>
  <r>
    <s v="22-Oct-2011"/>
    <x v="73"/>
    <x v="0"/>
    <x v="1"/>
    <x v="5"/>
    <x v="0"/>
    <x v="49"/>
    <s v="FATAL"/>
    <s v="Y"/>
    <x v="24"/>
    <x v="3375"/>
  </r>
  <r>
    <s v="08-Aug-1972"/>
    <x v="88"/>
    <x v="0"/>
    <x v="1"/>
    <x v="260"/>
    <x v="0"/>
    <x v="43"/>
    <s v="Left foot bitten"/>
    <s v="N"/>
    <x v="24"/>
    <x v="3376"/>
  </r>
  <r>
    <s v="22-Nov-2013"/>
    <x v="54"/>
    <x v="0"/>
    <x v="0"/>
    <x v="2"/>
    <x v="0"/>
    <x v="48"/>
    <s v="No injury, board bitten"/>
    <s v="N"/>
    <x v="24"/>
    <x v="3377"/>
  </r>
  <r>
    <s v="15-Jul-2016"/>
    <x v="127"/>
    <x v="0"/>
    <x v="0"/>
    <x v="227"/>
    <x v="0"/>
    <x v="46"/>
    <s v="No injury, board damaged"/>
    <s v="N"/>
    <x v="24"/>
    <x v="3378"/>
  </r>
  <r>
    <s v="29-Aug-2015"/>
    <x v="20"/>
    <x v="0"/>
    <x v="0"/>
    <x v="2"/>
    <x v="0"/>
    <x v="30"/>
    <s v="No injury, shark struk sufer's leg and his board"/>
    <s v="N"/>
    <x v="24"/>
    <x v="3379"/>
  </r>
  <r>
    <s v="10-Apr-1965"/>
    <x v="5"/>
    <x v="0"/>
    <x v="0"/>
    <x v="16"/>
    <x v="0"/>
    <x v="16"/>
    <s v="Left hand severely lacerated"/>
    <s v="N"/>
    <x v="24"/>
    <x v="3380"/>
  </r>
  <r>
    <s v="29-Sep-2018"/>
    <x v="42"/>
    <x v="0"/>
    <x v="0"/>
    <x v="5"/>
    <x v="0"/>
    <x v="14"/>
    <s v="Traumatic injuries to upper torso"/>
    <s v="N"/>
    <x v="24"/>
    <x v="3381"/>
  </r>
  <r>
    <s v="06-Sep-2015"/>
    <x v="20"/>
    <x v="0"/>
    <x v="0"/>
    <x v="333"/>
    <x v="1"/>
    <x v="5"/>
    <s v="No injury, shark struck board, tossing her into the sea"/>
    <s v="N"/>
    <x v="24"/>
    <x v="3382"/>
  </r>
  <r>
    <s v="29-Aug-2015"/>
    <x v="20"/>
    <x v="0"/>
    <x v="0"/>
    <x v="2"/>
    <x v="1"/>
    <x v="63"/>
    <s v="No injury, surfboard bitten"/>
    <s v="N"/>
    <x v="24"/>
    <x v="3383"/>
  </r>
  <r>
    <s v="20-Jul-2017"/>
    <x v="19"/>
    <x v="2"/>
    <x v="0"/>
    <x v="45"/>
    <x v="0"/>
    <x v="12"/>
    <s v="No injury, kayak bitten"/>
    <s v="N"/>
    <x v="24"/>
    <x v="3384"/>
  </r>
  <r>
    <s v="27-Jul-2020"/>
    <x v="18"/>
    <x v="0"/>
    <x v="0"/>
    <x v="0"/>
    <x v="1"/>
    <x v="37"/>
    <s v="FATAL"/>
    <s v="Y"/>
    <x v="24"/>
    <x v="3385"/>
  </r>
  <r>
    <s v="07-Feb-2009"/>
    <x v="128"/>
    <x v="0"/>
    <x v="1"/>
    <x v="2"/>
    <x v="0"/>
    <x v="26"/>
    <s v="No injury, surfboard dented"/>
    <s v="N"/>
    <x v="24"/>
    <x v="3386"/>
  </r>
  <r>
    <s v="28-Aug-2007"/>
    <x v="1"/>
    <x v="0"/>
    <x v="0"/>
    <x v="2"/>
    <x v="0"/>
    <x v="40"/>
    <s v="Lacerations to thigh &amp; torso"/>
    <s v="N"/>
    <x v="24"/>
    <x v="3387"/>
  </r>
  <r>
    <s v="22-Jul-2007"/>
    <x v="1"/>
    <x v="0"/>
    <x v="0"/>
    <x v="714"/>
    <x v="0"/>
    <x v="8"/>
    <s v="No injury, surfboard bumped by shark for 20 minutes"/>
    <s v="N"/>
    <x v="24"/>
    <x v="3388"/>
  </r>
  <r>
    <s v="03-Sep-2014"/>
    <x v="72"/>
    <x v="2"/>
    <x v="0"/>
    <x v="45"/>
    <x v="1"/>
    <x v="8"/>
    <s v="No injury, shark bit kayak"/>
    <s v="N"/>
    <x v="24"/>
    <x v="3389"/>
  </r>
  <r>
    <s v="25-Apr-2008"/>
    <x v="57"/>
    <x v="0"/>
    <x v="0"/>
    <x v="0"/>
    <x v="0"/>
    <x v="59"/>
    <s v="FATAL"/>
    <s v="Y"/>
    <x v="24"/>
    <x v="3390"/>
  </r>
  <r>
    <s v="10-Dec-2006"/>
    <x v="2"/>
    <x v="0"/>
    <x v="0"/>
    <x v="2"/>
    <x v="0"/>
    <x v="53"/>
    <s v="Minor injuries, surfboard bitten"/>
    <s v="N"/>
    <x v="24"/>
    <x v="3391"/>
  </r>
  <r>
    <s v="06-Apr-2009"/>
    <x v="128"/>
    <x v="0"/>
    <x v="0"/>
    <x v="16"/>
    <x v="0"/>
    <x v="8"/>
    <s v="Shark struck him but the diver was not injured"/>
    <s v="N"/>
    <x v="24"/>
    <x v="3392"/>
  </r>
  <r>
    <s v="06-May-1922"/>
    <x v="15"/>
    <x v="0"/>
    <x v="6"/>
    <x v="0"/>
    <x v="0"/>
    <x v="17"/>
    <s v="Abdomen &amp; thigh bitten"/>
    <s v="N"/>
    <x v="24"/>
    <x v="3393"/>
  </r>
  <r>
    <s v="28 Dec-2023"/>
    <x v="103"/>
    <x v="0"/>
    <x v="1"/>
    <x v="2"/>
    <x v="0"/>
    <x v="2"/>
    <s v="FATAL"/>
    <s v="Y"/>
    <x v="24"/>
    <x v="392"/>
  </r>
  <r>
    <s v="02-Oct-2022"/>
    <x v="17"/>
    <x v="0"/>
    <x v="0"/>
    <x v="2"/>
    <x v="0"/>
    <x v="56"/>
    <s v="Thigh injured"/>
    <s v="N"/>
    <x v="24"/>
    <x v="392"/>
  </r>
  <r>
    <s v="25-Sep-2022"/>
    <x v="17"/>
    <x v="0"/>
    <x v="6"/>
    <x v="0"/>
    <x v="1"/>
    <x v="42"/>
    <s v="FATAL"/>
    <s v="Y"/>
    <x v="24"/>
    <x v="3394"/>
  </r>
  <r>
    <s v="18-Aug-2015"/>
    <x v="20"/>
    <x v="2"/>
    <x v="0"/>
    <x v="439"/>
    <x v="0"/>
    <x v="31"/>
    <s v="No injury, kayak bitten"/>
    <s v="N"/>
    <x v="24"/>
    <x v="3395"/>
  </r>
  <r>
    <s v="Sep-1956"/>
    <x v="94"/>
    <x v="0"/>
    <x v="17"/>
    <x v="17"/>
    <x v="0"/>
    <x v="8"/>
    <s v="Survived"/>
    <s v="N"/>
    <x v="24"/>
    <x v="3396"/>
  </r>
  <r>
    <s v="08-Sep-2008"/>
    <x v="57"/>
    <x v="0"/>
    <x v="0"/>
    <x v="2"/>
    <x v="0"/>
    <x v="8"/>
    <s v="No injury to surfer, board bitten"/>
    <s v="N"/>
    <x v="24"/>
    <x v="3397"/>
  </r>
  <r>
    <s v="22-Oct-2010"/>
    <x v="74"/>
    <x v="0"/>
    <x v="0"/>
    <x v="69"/>
    <x v="0"/>
    <x v="20"/>
    <s v="FATAL"/>
    <s v="Y"/>
    <x v="24"/>
    <x v="3398"/>
  </r>
  <r>
    <s v="14-May-2014"/>
    <x v="72"/>
    <x v="0"/>
    <x v="1"/>
    <x v="2"/>
    <x v="0"/>
    <x v="33"/>
    <s v="No injury, but surfboard severely damaged"/>
    <s v="N"/>
    <x v="24"/>
    <x v="3399"/>
  </r>
  <r>
    <s v="20-Oct-2011"/>
    <x v="73"/>
    <x v="0"/>
    <x v="0"/>
    <x v="2"/>
    <x v="0"/>
    <x v="26"/>
    <s v="No injury, shark bit surfboard"/>
    <s v="N"/>
    <x v="24"/>
    <x v="3400"/>
  </r>
  <r>
    <s v="02-Aug-2010"/>
    <x v="74"/>
    <x v="2"/>
    <x v="0"/>
    <x v="45"/>
    <x v="0"/>
    <x v="8"/>
    <s v="No injury, kayak bitten"/>
    <s v="N"/>
    <x v="24"/>
    <x v="3401"/>
  </r>
  <r>
    <s v="21-Jun-2008"/>
    <x v="57"/>
    <x v="2"/>
    <x v="0"/>
    <x v="45"/>
    <x v="1"/>
    <x v="12"/>
    <s v=" No injury. Shark bumped kayak, flinging her into the  water. "/>
    <s v="N"/>
    <x v="24"/>
    <x v="3402"/>
  </r>
  <r>
    <s v="23-Oct-2012"/>
    <x v="89"/>
    <x v="0"/>
    <x v="0"/>
    <x v="2"/>
    <x v="0"/>
    <x v="42"/>
    <s v="FATAL"/>
    <s v="Y"/>
    <x v="24"/>
    <x v="3403"/>
  </r>
  <r>
    <s v="22-Nov-2011"/>
    <x v="73"/>
    <x v="2"/>
    <x v="0"/>
    <x v="45"/>
    <x v="0"/>
    <x v="8"/>
    <s v="No injury, kayak bitten"/>
    <s v="N"/>
    <x v="24"/>
    <x v="3404"/>
  </r>
  <r>
    <s v="14-Nov-1963"/>
    <x v="59"/>
    <x v="1"/>
    <x v="1"/>
    <x v="715"/>
    <x v="0"/>
    <x v="8"/>
    <s v="No injury to occupant, netted shark rammed &amp; bit boat PROVOKED INCIDENT"/>
    <s v="N"/>
    <x v="24"/>
    <x v="3405"/>
  </r>
  <r>
    <s v="27-Jun-1960"/>
    <x v="27"/>
    <x v="1"/>
    <x v="15"/>
    <x v="255"/>
    <x v="2"/>
    <x v="8"/>
    <s v="Harpooned shark bit boat PROVOKED INCIDENT"/>
    <s v="N"/>
    <x v="24"/>
    <x v="3406"/>
  </r>
  <r>
    <s v="06-Apr-1952"/>
    <x v="7"/>
    <x v="2"/>
    <x v="1"/>
    <x v="716"/>
    <x v="2"/>
    <x v="8"/>
    <s v="No injury to fisherman Alf Dean &amp; other occupants;"/>
    <s v="N"/>
    <x v="24"/>
    <x v="3407"/>
  </r>
  <r>
    <s v="22-Jun-2022"/>
    <x v="17"/>
    <x v="0"/>
    <x v="0"/>
    <x v="0"/>
    <x v="0"/>
    <x v="62"/>
    <s v="Stomach and leg injuries including a broken femur"/>
    <s v="N"/>
    <x v="24"/>
    <x v="3408"/>
  </r>
  <r>
    <s v="31-Oct-2006"/>
    <x v="2"/>
    <x v="0"/>
    <x v="0"/>
    <x v="2"/>
    <x v="0"/>
    <x v="31"/>
    <s v="No injury, surfboard bitten"/>
    <s v="N"/>
    <x v="24"/>
    <x v="3409"/>
  </r>
  <r>
    <s v="04-Jan-1963"/>
    <x v="59"/>
    <x v="1"/>
    <x v="1"/>
    <x v="255"/>
    <x v="2"/>
    <x v="8"/>
    <s v="No injury to occupants; hooked shark slammed into side of boat PROVOKED INCIDENT"/>
    <s v="N"/>
    <x v="24"/>
    <x v="3410"/>
  </r>
  <r>
    <s v="June 1721"/>
    <x v="191"/>
    <x v="0"/>
    <x v="17"/>
    <x v="0"/>
    <x v="0"/>
    <x v="8"/>
    <s v="FATAL,  partial remains recovered from shark’s gut"/>
    <s v="Y"/>
    <x v="24"/>
    <x v="3411"/>
  </r>
  <r>
    <s v="22-Feb-1940"/>
    <x v="29"/>
    <x v="0"/>
    <x v="6"/>
    <x v="0"/>
    <x v="0"/>
    <x v="7"/>
    <s v="FATAL, left thigh &amp; knee bitten "/>
    <s v="Y"/>
    <x v="24"/>
    <x v="3412"/>
  </r>
  <r>
    <s v="23-Oct-2018"/>
    <x v="42"/>
    <x v="0"/>
    <x v="0"/>
    <x v="424"/>
    <x v="0"/>
    <x v="8"/>
    <s v="Injury to right hand / wrist"/>
    <s v="N"/>
    <x v="24"/>
    <x v="3413"/>
  </r>
  <r>
    <s v="Oct-1960"/>
    <x v="27"/>
    <x v="2"/>
    <x v="6"/>
    <x v="11"/>
    <x v="2"/>
    <x v="8"/>
    <s v="Shark rammed boat, breaching its hull"/>
    <s v="N"/>
    <x v="24"/>
    <x v="3414"/>
  </r>
  <r>
    <s v="03-Oct-2014"/>
    <x v="72"/>
    <x v="2"/>
    <x v="0"/>
    <x v="45"/>
    <x v="0"/>
    <x v="8"/>
    <s v="No injury to occupant, shark/s holded  kayak"/>
    <s v="N"/>
    <x v="24"/>
    <x v="3415"/>
  </r>
  <r>
    <s v="24-Sep-2015"/>
    <x v="20"/>
    <x v="2"/>
    <x v="0"/>
    <x v="439"/>
    <x v="0"/>
    <x v="8"/>
    <s v="No injury, kayak damaged"/>
    <s v="N"/>
    <x v="24"/>
    <x v="3416"/>
  </r>
  <r>
    <s v="03-Jun-2012"/>
    <x v="89"/>
    <x v="0"/>
    <x v="1"/>
    <x v="174"/>
    <x v="0"/>
    <x v="23"/>
    <s v="No injury, ski bitten"/>
    <s v="N"/>
    <x v="24"/>
    <x v="3417"/>
  </r>
  <r>
    <s v="23-Sep-1943"/>
    <x v="55"/>
    <x v="0"/>
    <x v="38"/>
    <x v="717"/>
    <x v="0"/>
    <x v="32"/>
    <s v="FATAL, left leg  &amp; shoulder bitten  "/>
    <s v="Y"/>
    <x v="24"/>
    <x v="3418"/>
  </r>
  <r>
    <s v="27-May-1952"/>
    <x v="7"/>
    <x v="0"/>
    <x v="0"/>
    <x v="718"/>
    <x v="0"/>
    <x v="8"/>
    <s v="Foot &amp; swimfin bitten"/>
    <s v="N"/>
    <x v="24"/>
    <x v="3419"/>
  </r>
  <r>
    <s v="08-Feb-1963"/>
    <x v="59"/>
    <x v="0"/>
    <x v="39"/>
    <x v="16"/>
    <x v="0"/>
    <x v="16"/>
    <s v="Left arm bitten"/>
    <s v="N"/>
    <x v="24"/>
    <x v="3420"/>
  </r>
  <r>
    <s v="30-Apr-1960"/>
    <x v="27"/>
    <x v="0"/>
    <x v="6"/>
    <x v="4"/>
    <x v="0"/>
    <x v="27"/>
    <s v="Multiple major injuries"/>
    <s v="N"/>
    <x v="24"/>
    <x v="3421"/>
  </r>
  <r>
    <s v="12-Dec-1978"/>
    <x v="119"/>
    <x v="0"/>
    <x v="6"/>
    <x v="16"/>
    <x v="0"/>
    <x v="28"/>
    <s v="FATAL, legs bitten "/>
    <s v="Y"/>
    <x v="24"/>
    <x v="3422"/>
  </r>
  <r>
    <s v="17-Aug-1975"/>
    <x v="78"/>
    <x v="0"/>
    <x v="6"/>
    <x v="2"/>
    <x v="0"/>
    <x v="20"/>
    <s v="Left leg &amp; surfboard bitten"/>
    <s v="N"/>
    <x v="24"/>
    <x v="3423"/>
  </r>
  <r>
    <s v="29-Nov-1964"/>
    <x v="44"/>
    <x v="0"/>
    <x v="1"/>
    <x v="42"/>
    <x v="0"/>
    <x v="48"/>
    <s v="Left leg severed"/>
    <s v="N"/>
    <x v="24"/>
    <x v="3424"/>
  </r>
  <r>
    <s v="28-Nov-1951"/>
    <x v="79"/>
    <x v="0"/>
    <x v="6"/>
    <x v="4"/>
    <x v="0"/>
    <x v="40"/>
    <s v="Leg severed below knee, defense wounds on hand"/>
    <s v="N"/>
    <x v="24"/>
    <x v="3425"/>
  </r>
  <r>
    <s v="04-May-1944"/>
    <x v="92"/>
    <x v="0"/>
    <x v="38"/>
    <x v="719"/>
    <x v="0"/>
    <x v="8"/>
    <s v="FATAL. His back was bitten as he was being towed to ship by rescuer, Lieut (j.g.) Stanley Kurta, then the shark pulled him below the surface. "/>
    <s v="Y"/>
    <x v="24"/>
    <x v="3426"/>
  </r>
  <r>
    <s v="02-Mar-1922"/>
    <x v="15"/>
    <x v="0"/>
    <x v="1"/>
    <x v="20"/>
    <x v="0"/>
    <x v="30"/>
    <s v="FATAL, right hand severed, lacerations on left thigh &amp; left hand, died in hospital of gas gangrene"/>
    <s v="Y"/>
    <x v="24"/>
    <x v="3427"/>
  </r>
  <r>
    <s v="10-Jun-2001"/>
    <x v="51"/>
    <x v="1"/>
    <x v="0"/>
    <x v="16"/>
    <x v="0"/>
    <x v="58"/>
    <s v="No injury. Shark made threat display, then diver shot the shark PROVOKED INCIDENT"/>
    <s v="N"/>
    <x v="24"/>
    <x v="3428"/>
  </r>
  <r>
    <s v="04-Nov-2000"/>
    <x v="68"/>
    <x v="0"/>
    <x v="0"/>
    <x v="2"/>
    <x v="0"/>
    <x v="35"/>
    <s v="Both thighs bitten"/>
    <s v="N"/>
    <x v="24"/>
    <x v="3429"/>
  </r>
  <r>
    <s v="11-Jul-2020"/>
    <x v="18"/>
    <x v="0"/>
    <x v="1"/>
    <x v="2"/>
    <x v="0"/>
    <x v="2"/>
    <s v="FATAL"/>
    <s v="Y"/>
    <x v="24"/>
    <x v="3430"/>
  </r>
  <r>
    <s v="22-Apr-2018"/>
    <x v="42"/>
    <x v="0"/>
    <x v="6"/>
    <x v="218"/>
    <x v="0"/>
    <x v="25"/>
    <s v="No injury, shark bit hole in ski"/>
    <s v="N"/>
    <x v="24"/>
    <x v="3431"/>
  </r>
  <r>
    <s v="07-Jul-2017"/>
    <x v="19"/>
    <x v="0"/>
    <x v="6"/>
    <x v="2"/>
    <x v="1"/>
    <x v="14"/>
    <s v="No injury, shark bit surfboard"/>
    <s v="N"/>
    <x v="24"/>
    <x v="3432"/>
  </r>
  <r>
    <s v="04-Sep-2015"/>
    <x v="20"/>
    <x v="0"/>
    <x v="1"/>
    <x v="218"/>
    <x v="0"/>
    <x v="62"/>
    <s v="Inuries to lower left leg &amp; ankle"/>
    <s v="N"/>
    <x v="24"/>
    <x v="3433"/>
  </r>
  <r>
    <s v="16-Sep-2000"/>
    <x v="68"/>
    <x v="0"/>
    <x v="76"/>
    <x v="2"/>
    <x v="0"/>
    <x v="56"/>
    <s v=" FATAL"/>
    <s v="Y"/>
    <x v="24"/>
    <x v="3434"/>
  </r>
  <r>
    <s v="19-Feb-2000"/>
    <x v="68"/>
    <x v="0"/>
    <x v="6"/>
    <x v="24"/>
    <x v="0"/>
    <x v="8"/>
    <s v="Foot bitten"/>
    <s v="N"/>
    <x v="24"/>
    <x v="3435"/>
  </r>
  <r>
    <s v="05 May 1979"/>
    <x v="26"/>
    <x v="1"/>
    <x v="6"/>
    <x v="16"/>
    <x v="0"/>
    <x v="48"/>
    <s v="Shark rammed diver after he shot it in the head  PROVOKED INCIDENT"/>
    <s v="N"/>
    <x v="24"/>
    <x v="3436"/>
  </r>
  <r>
    <s v="01-Jan-1972"/>
    <x v="88"/>
    <x v="0"/>
    <x v="9"/>
    <x v="15"/>
    <x v="0"/>
    <x v="40"/>
    <s v="Leg severed at knee,  hand severed, arms, torso &amp; buttock severely lacerated"/>
    <s v="N"/>
    <x v="24"/>
    <x v="3437"/>
  </r>
  <r>
    <s v="27-Feb-1966"/>
    <x v="53"/>
    <x v="0"/>
    <x v="1"/>
    <x v="4"/>
    <x v="0"/>
    <x v="14"/>
    <s v="Left leg &amp; lower right leg bitten, taken ashore with shark still grasping his leg"/>
    <s v="N"/>
    <x v="24"/>
    <x v="3438"/>
  </r>
  <r>
    <s v="14-Mar-2020"/>
    <x v="18"/>
    <x v="1"/>
    <x v="15"/>
    <x v="439"/>
    <x v="0"/>
    <x v="8"/>
    <s v="PROVOKED INCIDENT No injury, shark nudged kayak repeatedly"/>
    <s v="N"/>
    <x v="24"/>
    <x v="3439"/>
  </r>
  <r>
    <s v="11-Dec-2011"/>
    <x v="73"/>
    <x v="0"/>
    <x v="1"/>
    <x v="2"/>
    <x v="0"/>
    <x v="51"/>
    <s v="5 puncture wounds to thigh"/>
    <s v="N"/>
    <x v="24"/>
    <x v="3440"/>
  </r>
  <r>
    <s v="06-Feb-2010"/>
    <x v="74"/>
    <x v="0"/>
    <x v="1"/>
    <x v="69"/>
    <x v="0"/>
    <x v="17"/>
    <s v="No injury, shark &amp; board collided"/>
    <s v="N"/>
    <x v="24"/>
    <x v="3441"/>
  </r>
  <r>
    <s v="12-Feb-2009"/>
    <x v="128"/>
    <x v="0"/>
    <x v="1"/>
    <x v="2"/>
    <x v="0"/>
    <x v="25"/>
    <s v="Severe injury to hand "/>
    <s v="N"/>
    <x v="24"/>
    <x v="3442"/>
  </r>
  <r>
    <s v="15-Oct-2007"/>
    <x v="1"/>
    <x v="0"/>
    <x v="1"/>
    <x v="218"/>
    <x v="1"/>
    <x v="58"/>
    <s v="small laceration to wrist"/>
    <s v="N"/>
    <x v="24"/>
    <x v="3443"/>
  </r>
  <r>
    <s v="18-Jan-2012"/>
    <x v="89"/>
    <x v="0"/>
    <x v="1"/>
    <x v="2"/>
    <x v="0"/>
    <x v="41"/>
    <s v="Lacerations to thigh"/>
    <s v="N"/>
    <x v="24"/>
    <x v="3444"/>
  </r>
  <r>
    <s v="08-Apr-2001"/>
    <x v="51"/>
    <x v="0"/>
    <x v="6"/>
    <x v="2"/>
    <x v="0"/>
    <x v="60"/>
    <s v="Thigh, hip &amp; buttock bitten"/>
    <s v="N"/>
    <x v="24"/>
    <x v="3445"/>
  </r>
  <r>
    <s v="15-Aug-1956"/>
    <x v="94"/>
    <x v="0"/>
    <x v="0"/>
    <x v="720"/>
    <x v="0"/>
    <x v="36"/>
    <s v="Lacerated thigh, hand &amp; shoulder"/>
    <s v="N"/>
    <x v="24"/>
    <x v="3446"/>
  </r>
  <r>
    <s v="30-May-1959"/>
    <x v="28"/>
    <x v="1"/>
    <x v="6"/>
    <x v="16"/>
    <x v="0"/>
    <x v="28"/>
    <s v="No injury, diver shot shark &amp; it bit his speargun PROVOKED INCIDENT"/>
    <s v="N"/>
    <x v="24"/>
    <x v="3447"/>
  </r>
  <r>
    <s v="13-Nov-1964"/>
    <x v="44"/>
    <x v="1"/>
    <x v="1"/>
    <x v="721"/>
    <x v="0"/>
    <x v="48"/>
    <s v="Shark made threat display, then diver hit it with powerhead PROVOKED INCIDENT"/>
    <s v="N"/>
    <x v="24"/>
    <x v="3448"/>
  </r>
  <r>
    <s v="08-May-2001"/>
    <x v="51"/>
    <x v="0"/>
    <x v="6"/>
    <x v="2"/>
    <x v="0"/>
    <x v="29"/>
    <s v="Leg bitten"/>
    <s v="N"/>
    <x v="24"/>
    <x v="3449"/>
  </r>
  <r>
    <s v="16-Dec-2009"/>
    <x v="128"/>
    <x v="0"/>
    <x v="15"/>
    <x v="722"/>
    <x v="0"/>
    <x v="40"/>
    <s v="FATAL"/>
    <s v="Y"/>
    <x v="24"/>
    <x v="3450"/>
  </r>
  <r>
    <s v="19-May-1935"/>
    <x v="33"/>
    <x v="1"/>
    <x v="6"/>
    <x v="723"/>
    <x v="0"/>
    <x v="8"/>
    <s v="Foot bitten, required 1 week hospitalization PROVOKED INCIDENT"/>
    <s v="N"/>
    <x v="24"/>
    <x v="3451"/>
  </r>
  <r>
    <s v="11-Aug-2009"/>
    <x v="128"/>
    <x v="0"/>
    <x v="6"/>
    <x v="69"/>
    <x v="0"/>
    <x v="8"/>
    <s v="No injury, shark bit bodyboard"/>
    <s v="N"/>
    <x v="24"/>
    <x v="3452"/>
  </r>
  <r>
    <s v="28-Jun-2008"/>
    <x v="57"/>
    <x v="0"/>
    <x v="6"/>
    <x v="174"/>
    <x v="0"/>
    <x v="60"/>
    <s v="No injury, ski bitten"/>
    <s v="N"/>
    <x v="24"/>
    <x v="3453"/>
  </r>
  <r>
    <s v="09-May-2007"/>
    <x v="1"/>
    <x v="0"/>
    <x v="93"/>
    <x v="1"/>
    <x v="0"/>
    <x v="8"/>
    <s v="No injury"/>
    <s v="N"/>
    <x v="24"/>
    <x v="3454"/>
  </r>
  <r>
    <s v="26-Jun-2015"/>
    <x v="20"/>
    <x v="0"/>
    <x v="6"/>
    <x v="2"/>
    <x v="0"/>
    <x v="28"/>
    <s v="Multiple lacerations to torso &amp; leg"/>
    <s v="N"/>
    <x v="24"/>
    <x v="3455"/>
  </r>
  <r>
    <s v="14-Aug-2020"/>
    <x v="18"/>
    <x v="0"/>
    <x v="1"/>
    <x v="2"/>
    <x v="1"/>
    <x v="33"/>
    <s v="Lacerations to right calf and posterior thigh"/>
    <s v="N"/>
    <x v="24"/>
    <x v="3456"/>
  </r>
  <r>
    <s v="17-Aug-2022"/>
    <x v="17"/>
    <x v="0"/>
    <x v="1"/>
    <x v="45"/>
    <x v="0"/>
    <x v="8"/>
    <s v="No injury, kayak bitten in half"/>
    <s v="N"/>
    <x v="24"/>
    <x v="3457"/>
  </r>
  <r>
    <s v="29-Aug-2017"/>
    <x v="19"/>
    <x v="0"/>
    <x v="1"/>
    <x v="2"/>
    <x v="0"/>
    <x v="15"/>
    <s v="No injury, board bitten"/>
    <s v="N"/>
    <x v="24"/>
    <x v="3458"/>
  </r>
  <r>
    <s v="26-Dec-2015"/>
    <x v="20"/>
    <x v="2"/>
    <x v="6"/>
    <x v="11"/>
    <x v="0"/>
    <x v="8"/>
    <s v="No injury, kayak damaged"/>
    <s v="N"/>
    <x v="24"/>
    <x v="3459"/>
  </r>
  <r>
    <s v="24-Jun-2015"/>
    <x v="20"/>
    <x v="0"/>
    <x v="1"/>
    <x v="174"/>
    <x v="0"/>
    <x v="67"/>
    <s v="No injury, knocked off ski"/>
    <s v="N"/>
    <x v="24"/>
    <x v="3460"/>
  </r>
  <r>
    <s v="01-Jun-1963"/>
    <x v="59"/>
    <x v="0"/>
    <x v="61"/>
    <x v="0"/>
    <x v="1"/>
    <x v="18"/>
    <s v="FATAL"/>
    <s v="Y"/>
    <x v="24"/>
    <x v="3461"/>
  </r>
  <r>
    <s v="05-Feb-1962"/>
    <x v="14"/>
    <x v="0"/>
    <x v="6"/>
    <x v="4"/>
    <x v="0"/>
    <x v="14"/>
    <s v="FATAL, tissue removed from thigh, femoral artery severed "/>
    <s v="Y"/>
    <x v="24"/>
    <x v="3462"/>
  </r>
  <r>
    <s v="13 -Nov-1999"/>
    <x v="22"/>
    <x v="0"/>
    <x v="6"/>
    <x v="2"/>
    <x v="0"/>
    <x v="33"/>
    <s v="Lower legs lacerated"/>
    <s v="N"/>
    <x v="24"/>
    <x v="3463"/>
  </r>
  <r>
    <s v="11-Jan-1976"/>
    <x v="70"/>
    <x v="1"/>
    <x v="6"/>
    <x v="724"/>
    <x v="2"/>
    <x v="8"/>
    <s v="Hooked shark leapt onboard &amp; into fish well, which it smashed PROVOKED INCIDENT"/>
    <s v="N"/>
    <x v="24"/>
    <x v="3464"/>
  </r>
  <r>
    <s v="10-Feb-1975"/>
    <x v="78"/>
    <x v="0"/>
    <x v="1"/>
    <x v="725"/>
    <x v="0"/>
    <x v="10"/>
    <s v="Right leg  severed FATAL"/>
    <s v="Y"/>
    <x v="24"/>
    <x v="3465"/>
  </r>
  <r>
    <s v="19-Mar-1967"/>
    <x v="43"/>
    <x v="0"/>
    <x v="6"/>
    <x v="16"/>
    <x v="0"/>
    <x v="49"/>
    <s v="Punctures in right buttock &amp; thigh, abrasion on right forearm"/>
    <s v="N"/>
    <x v="24"/>
    <x v="3466"/>
  </r>
  <r>
    <s v="22-Jan-1966"/>
    <x v="53"/>
    <x v="0"/>
    <x v="0"/>
    <x v="42"/>
    <x v="0"/>
    <x v="19"/>
    <s v="Hand, arm &amp; thigh bitten"/>
    <s v="N"/>
    <x v="24"/>
    <x v="3467"/>
  </r>
  <r>
    <s v="10-Feb-1964"/>
    <x v="44"/>
    <x v="0"/>
    <x v="15"/>
    <x v="16"/>
    <x v="0"/>
    <x v="29"/>
    <s v="No injury to diver, shark bit speargun"/>
    <s v="N"/>
    <x v="24"/>
    <x v="3468"/>
  </r>
  <r>
    <s v="27-Nov-1976"/>
    <x v="70"/>
    <x v="0"/>
    <x v="6"/>
    <x v="726"/>
    <x v="0"/>
    <x v="20"/>
    <s v="Torso bitten"/>
    <s v="N"/>
    <x v="24"/>
    <x v="3469"/>
  </r>
  <r>
    <s v="30-Jun-1971"/>
    <x v="91"/>
    <x v="0"/>
    <x v="6"/>
    <x v="2"/>
    <x v="0"/>
    <x v="30"/>
    <s v="Leg &amp; surfboard bitten"/>
    <s v="N"/>
    <x v="24"/>
    <x v="3470"/>
  </r>
  <r>
    <s v="24-Dec-1960"/>
    <x v="27"/>
    <x v="0"/>
    <x v="6"/>
    <x v="0"/>
    <x v="0"/>
    <x v="48"/>
    <s v="FATAL, legs severed "/>
    <s v="Y"/>
    <x v="24"/>
    <x v="3471"/>
  </r>
  <r>
    <s v="07-May-1959"/>
    <x v="28"/>
    <x v="0"/>
    <x v="0"/>
    <x v="4"/>
    <x v="0"/>
    <x v="17"/>
    <s v="FATAL, left arm bitten, right arm partly severed, deep lacerations of left shoulder &amp; chest "/>
    <s v="Y"/>
    <x v="24"/>
    <x v="3472"/>
  </r>
  <r>
    <s v="16-Dec-1971"/>
    <x v="91"/>
    <x v="0"/>
    <x v="6"/>
    <x v="0"/>
    <x v="1"/>
    <x v="27"/>
    <s v="Right forearm bitten"/>
    <s v="N"/>
    <x v="24"/>
    <x v="3473"/>
  </r>
  <r>
    <s v="05-Feb-1964"/>
    <x v="44"/>
    <x v="0"/>
    <x v="15"/>
    <x v="0"/>
    <x v="0"/>
    <x v="20"/>
    <s v="FATAL, both legs bitten &amp; right leg severed at knee "/>
    <s v="Y"/>
    <x v="24"/>
    <x v="3474"/>
  </r>
  <r>
    <s v="18-Oct-1976"/>
    <x v="70"/>
    <x v="0"/>
    <x v="0"/>
    <x v="2"/>
    <x v="0"/>
    <x v="48"/>
    <s v="Leg bitten "/>
    <s v="N"/>
    <x v="24"/>
    <x v="3475"/>
  </r>
  <r>
    <s v="30-Jul-1959"/>
    <x v="28"/>
    <x v="1"/>
    <x v="0"/>
    <x v="727"/>
    <x v="2"/>
    <x v="8"/>
    <s v="No injury to occupants, shark charged boat after being shot twice with pistol and speared PROVOKED INCIDENT"/>
    <s v="N"/>
    <x v="24"/>
    <x v="3476"/>
  </r>
  <r>
    <s v="29-Jul-1999"/>
    <x v="22"/>
    <x v="0"/>
    <x v="6"/>
    <x v="2"/>
    <x v="0"/>
    <x v="18"/>
    <s v="Right thigh bitten"/>
    <s v="N"/>
    <x v="24"/>
    <x v="3477"/>
  </r>
  <r>
    <s v="10-Sep-2017"/>
    <x v="19"/>
    <x v="0"/>
    <x v="1"/>
    <x v="2"/>
    <x v="0"/>
    <x v="33"/>
    <s v="Minor lacerations to right hip"/>
    <s v="N"/>
    <x v="24"/>
    <x v="3478"/>
  </r>
  <r>
    <s v="25-Oct-2015"/>
    <x v="20"/>
    <x v="0"/>
    <x v="6"/>
    <x v="2"/>
    <x v="0"/>
    <x v="18"/>
    <s v="Lacerations to right calf, knee &amp; hip"/>
    <s v="N"/>
    <x v="24"/>
    <x v="3479"/>
  </r>
  <r>
    <s v="19-Oct-2018"/>
    <x v="42"/>
    <x v="0"/>
    <x v="15"/>
    <x v="2"/>
    <x v="0"/>
    <x v="48"/>
    <s v="Severe lacerations to arm and hand and cut to face"/>
    <s v="N"/>
    <x v="24"/>
    <x v="3480"/>
  </r>
  <r>
    <s v="07-Jun-2020"/>
    <x v="18"/>
    <x v="0"/>
    <x v="1"/>
    <x v="2"/>
    <x v="0"/>
    <x v="54"/>
    <s v="FATAL"/>
    <s v="Y"/>
    <x v="24"/>
    <x v="3481"/>
  </r>
  <r>
    <s v="05-Oct-2019"/>
    <x v="98"/>
    <x v="0"/>
    <x v="1"/>
    <x v="2"/>
    <x v="0"/>
    <x v="19"/>
    <s v="No injury, surfboard severely damaged"/>
    <s v="N"/>
    <x v="24"/>
    <x v="3482"/>
  </r>
  <r>
    <s v="24-Apr-2018"/>
    <x v="42"/>
    <x v="0"/>
    <x v="1"/>
    <x v="2"/>
    <x v="0"/>
    <x v="8"/>
    <s v="No injury, shark struck his leg"/>
    <s v="N"/>
    <x v="24"/>
    <x v="3483"/>
  </r>
  <r>
    <s v="13-Jan-2018"/>
    <x v="42"/>
    <x v="0"/>
    <x v="1"/>
    <x v="42"/>
    <x v="0"/>
    <x v="16"/>
    <s v="No injury, shark took his swimfin"/>
    <s v="N"/>
    <x v="24"/>
    <x v="3484"/>
  </r>
  <r>
    <s v="25-Sep-2017"/>
    <x v="19"/>
    <x v="0"/>
    <x v="1"/>
    <x v="2"/>
    <x v="0"/>
    <x v="8"/>
    <s v="No injury, board damaged by shark"/>
    <s v="N"/>
    <x v="24"/>
    <x v="3485"/>
  </r>
  <r>
    <s v="26-Sep-2016"/>
    <x v="127"/>
    <x v="0"/>
    <x v="1"/>
    <x v="2"/>
    <x v="0"/>
    <x v="7"/>
    <s v="4 deep lacerations to thigh"/>
    <s v="N"/>
    <x v="24"/>
    <x v="3486"/>
  </r>
  <r>
    <s v="13-Dec-2015"/>
    <x v="20"/>
    <x v="2"/>
    <x v="1"/>
    <x v="11"/>
    <x v="2"/>
    <x v="8"/>
    <s v="No injury, shark rammed boat &amp; bit motor"/>
    <s v="N"/>
    <x v="24"/>
    <x v="3487"/>
  </r>
  <r>
    <s v="02-May-2015"/>
    <x v="20"/>
    <x v="0"/>
    <x v="6"/>
    <x v="5"/>
    <x v="0"/>
    <x v="19"/>
    <s v="Injuries to leg, left arm &amp; both hands"/>
    <s v="N"/>
    <x v="24"/>
    <x v="3488"/>
  </r>
  <r>
    <s v="10-Sep-2000"/>
    <x v="68"/>
    <x v="0"/>
    <x v="6"/>
    <x v="42"/>
    <x v="0"/>
    <x v="44"/>
    <s v="Swim fin bitten"/>
    <s v="N"/>
    <x v="24"/>
    <x v="3489"/>
  </r>
  <r>
    <s v="Between 10 and 12-Sep-1959"/>
    <x v="28"/>
    <x v="2"/>
    <x v="0"/>
    <x v="728"/>
    <x v="2"/>
    <x v="8"/>
    <s v="No injury to occupant, shark struck stern of boat"/>
    <s v="N"/>
    <x v="24"/>
    <x v="3490"/>
  </r>
  <r>
    <s v="06-Oct-1976"/>
    <x v="70"/>
    <x v="0"/>
    <x v="6"/>
    <x v="2"/>
    <x v="0"/>
    <x v="32"/>
    <s v="Left thigh lacerated"/>
    <s v="N"/>
    <x v="24"/>
    <x v="3491"/>
  </r>
  <r>
    <s v="02-Mar-1935"/>
    <x v="33"/>
    <x v="0"/>
    <x v="1"/>
    <x v="15"/>
    <x v="0"/>
    <x v="31"/>
    <s v="FATAL, thigh bitten "/>
    <s v="Y"/>
    <x v="24"/>
    <x v="3492"/>
  </r>
  <r>
    <s v="Sep-2017"/>
    <x v="19"/>
    <x v="2"/>
    <x v="1"/>
    <x v="11"/>
    <x v="2"/>
    <x v="8"/>
    <s v="sharks rammed boats, no injury to occupants"/>
    <s v="N"/>
    <x v="24"/>
    <x v="3493"/>
  </r>
  <r>
    <s v="11-Jan-2009"/>
    <x v="128"/>
    <x v="0"/>
    <x v="1"/>
    <x v="2"/>
    <x v="0"/>
    <x v="56"/>
    <s v="Left thigh severely bitten"/>
    <s v="N"/>
    <x v="24"/>
    <x v="3494"/>
  </r>
  <r>
    <s v="02-Sep-2006"/>
    <x v="2"/>
    <x v="0"/>
    <x v="6"/>
    <x v="2"/>
    <x v="0"/>
    <x v="15"/>
    <s v="No injury, shark rammed surfboard"/>
    <s v="N"/>
    <x v="24"/>
    <x v="3495"/>
  </r>
  <r>
    <s v="21-Jan-1964"/>
    <x v="44"/>
    <x v="2"/>
    <x v="6"/>
    <x v="197"/>
    <x v="2"/>
    <x v="8"/>
    <s v="No injury to occupants, shark holed  boat"/>
    <s v="N"/>
    <x v="24"/>
    <x v="3496"/>
  </r>
  <r>
    <s v="23-Jan-1949"/>
    <x v="129"/>
    <x v="0"/>
    <x v="1"/>
    <x v="729"/>
    <x v="0"/>
    <x v="32"/>
    <s v="FATAL"/>
    <s v="Y"/>
    <x v="24"/>
    <x v="3497"/>
  </r>
  <r>
    <s v="1950"/>
    <x v="46"/>
    <x v="2"/>
    <x v="1"/>
    <x v="730"/>
    <x v="0"/>
    <x v="8"/>
    <s v="No injury to occupant, shark bit side of dinghy"/>
    <s v="N"/>
    <x v="24"/>
    <x v="3498"/>
  </r>
  <r>
    <s v="27-Sep-1978"/>
    <x v="119"/>
    <x v="0"/>
    <x v="6"/>
    <x v="16"/>
    <x v="0"/>
    <x v="35"/>
    <s v="No injury, shark took his catch, then towed &amp; pushed diver through the water "/>
    <s v="N"/>
    <x v="24"/>
    <x v="3499"/>
  </r>
  <r>
    <s v="23-Jan-1965"/>
    <x v="5"/>
    <x v="0"/>
    <x v="6"/>
    <x v="731"/>
    <x v="0"/>
    <x v="31"/>
    <s v="No injury, ski bitten"/>
    <s v="N"/>
    <x v="24"/>
    <x v="3500"/>
  </r>
  <r>
    <s v="12-Mar-1961"/>
    <x v="40"/>
    <x v="0"/>
    <x v="1"/>
    <x v="16"/>
    <x v="0"/>
    <x v="30"/>
    <s v="Left leg bitten  &amp; left forearm lacerated"/>
    <s v="N"/>
    <x v="24"/>
    <x v="3501"/>
  </r>
  <r>
    <s v="12-Apr-1960"/>
    <x v="27"/>
    <x v="0"/>
    <x v="1"/>
    <x v="2"/>
    <x v="0"/>
    <x v="7"/>
    <s v="Right arm &amp; side bruised"/>
    <s v="N"/>
    <x v="24"/>
    <x v="3502"/>
  </r>
  <r>
    <s v="17-Mar-1926"/>
    <x v="9"/>
    <x v="0"/>
    <x v="1"/>
    <x v="0"/>
    <x v="1"/>
    <x v="8"/>
    <s v="FATAL"/>
    <s v="Y"/>
    <x v="24"/>
    <x v="3503"/>
  </r>
  <r>
    <s v="11-Feb-1950"/>
    <x v="46"/>
    <x v="0"/>
    <x v="6"/>
    <x v="24"/>
    <x v="0"/>
    <x v="4"/>
    <s v="FATAL, body not recovered "/>
    <s v="Y"/>
    <x v="24"/>
    <x v="3504"/>
  </r>
  <r>
    <s v="09-Jul-1953"/>
    <x v="104"/>
    <x v="2"/>
    <x v="47"/>
    <x v="732"/>
    <x v="0"/>
    <x v="8"/>
    <s v="Burns drowned as result of attack on boat"/>
    <s v="N"/>
    <x v="24"/>
    <x v="3505"/>
  </r>
  <r>
    <s v="24-Oct-1960"/>
    <x v="27"/>
    <x v="2"/>
    <x v="6"/>
    <x v="733"/>
    <x v="2"/>
    <x v="8"/>
    <s v="No injury to occupants, shark rammed &amp; bit  boat"/>
    <s v="N"/>
    <x v="24"/>
    <x v="3506"/>
  </r>
  <r>
    <s v="18-May-1926"/>
    <x v="9"/>
    <x v="0"/>
    <x v="0"/>
    <x v="0"/>
    <x v="0"/>
    <x v="8"/>
    <s v="FATAL, gave sudden shriek &amp; disappeared, body found in shark caught off Kahuka"/>
    <s v="Y"/>
    <x v="24"/>
    <x v="3507"/>
  </r>
  <r>
    <s v="25 Aug 2023"/>
    <x v="103"/>
    <x v="0"/>
    <x v="1"/>
    <x v="2"/>
    <x v="0"/>
    <x v="41"/>
    <s v="Severe injuries to lower limbs"/>
    <s v="Unknown"/>
    <x v="24"/>
    <x v="392"/>
  </r>
  <r>
    <s v="16-Jun-1943"/>
    <x v="55"/>
    <x v="2"/>
    <x v="1"/>
    <x v="597"/>
    <x v="0"/>
    <x v="17"/>
    <s v="No injury to occupant, shark grabbed rudder and dragged the dinghy stern-first"/>
    <s v="N"/>
    <x v="24"/>
    <x v="3508"/>
  </r>
  <r>
    <s v="25-Jul-2015"/>
    <x v="20"/>
    <x v="0"/>
    <x v="1"/>
    <x v="734"/>
    <x v="0"/>
    <x v="60"/>
    <s v="FATAL"/>
    <s v="Y"/>
    <x v="24"/>
    <x v="3509"/>
  </r>
  <r>
    <s v="19-Jul-2021"/>
    <x v="0"/>
    <x v="0"/>
    <x v="1"/>
    <x v="2"/>
    <x v="0"/>
    <x v="8"/>
    <s v="No injury, knocked off board by shark"/>
    <s v="N"/>
    <x v="24"/>
    <x v="3510"/>
  </r>
  <r>
    <s v="05-Jul-2021"/>
    <x v="0"/>
    <x v="0"/>
    <x v="1"/>
    <x v="2"/>
    <x v="0"/>
    <x v="48"/>
    <s v="Left forearm broken &amp; lacerated"/>
    <s v="N"/>
    <x v="24"/>
    <x v="3511"/>
  </r>
  <r>
    <s v="07-Sep-2020"/>
    <x v="18"/>
    <x v="0"/>
    <x v="1"/>
    <x v="2"/>
    <x v="0"/>
    <x v="60"/>
    <s v="FATAL"/>
    <s v="Y"/>
    <x v="24"/>
    <x v="3512"/>
  </r>
  <r>
    <s v="17-Jul-2019"/>
    <x v="98"/>
    <x v="0"/>
    <x v="15"/>
    <x v="17"/>
    <x v="0"/>
    <x v="43"/>
    <s v="Shark rammed him but no injury"/>
    <s v="N"/>
    <x v="24"/>
    <x v="3513"/>
  </r>
  <r>
    <s v="11-Nov-2018"/>
    <x v="42"/>
    <x v="0"/>
    <x v="6"/>
    <x v="11"/>
    <x v="0"/>
    <x v="26"/>
    <s v="Surf-ski bitten but no injury to occupant"/>
    <s v="N"/>
    <x v="24"/>
    <x v="3514"/>
  </r>
  <r>
    <s v="16-Dec-2013"/>
    <x v="54"/>
    <x v="0"/>
    <x v="6"/>
    <x v="2"/>
    <x v="0"/>
    <x v="20"/>
    <s v="Injuries to left thigh"/>
    <s v="N"/>
    <x v="24"/>
    <x v="3515"/>
  </r>
  <r>
    <s v="23-Jan-2007"/>
    <x v="1"/>
    <x v="0"/>
    <x v="1"/>
    <x v="5"/>
    <x v="0"/>
    <x v="26"/>
    <s v="Head &amp; torso bitten"/>
    <s v="N"/>
    <x v="24"/>
    <x v="3516"/>
  </r>
  <r>
    <s v="22-Jul-2011"/>
    <x v="73"/>
    <x v="0"/>
    <x v="6"/>
    <x v="2"/>
    <x v="0"/>
    <x v="19"/>
    <s v="Upper left arm &amp; right leg bitten"/>
    <s v="N"/>
    <x v="24"/>
    <x v="3517"/>
  </r>
  <r>
    <s v="03-Nov-2007"/>
    <x v="1"/>
    <x v="0"/>
    <x v="6"/>
    <x v="2"/>
    <x v="0"/>
    <x v="15"/>
    <s v="Lacerations to thigh"/>
    <s v="N"/>
    <x v="24"/>
    <x v="3518"/>
  </r>
  <r>
    <s v="28-Jul-2006"/>
    <x v="2"/>
    <x v="0"/>
    <x v="6"/>
    <x v="218"/>
    <x v="0"/>
    <x v="20"/>
    <s v="No injury, surf ski bitten"/>
    <s v="N"/>
    <x v="24"/>
    <x v="3519"/>
  </r>
  <r>
    <s v="25-Nov-1950"/>
    <x v="46"/>
    <x v="0"/>
    <x v="1"/>
    <x v="24"/>
    <x v="0"/>
    <x v="30"/>
    <s v="Part of buttocks &amp; fingers severed"/>
    <s v="N"/>
    <x v="24"/>
    <x v="3520"/>
  </r>
  <r>
    <s v="09-Nov-2019"/>
    <x v="98"/>
    <x v="2"/>
    <x v="6"/>
    <x v="735"/>
    <x v="0"/>
    <x v="8"/>
    <s v="No injury, kayak damaged"/>
    <s v="N"/>
    <x v="24"/>
    <x v="3521"/>
  </r>
  <r>
    <s v="11-Jun-2017"/>
    <x v="19"/>
    <x v="0"/>
    <x v="1"/>
    <x v="69"/>
    <x v="0"/>
    <x v="44"/>
    <s v="No injury, board bitten"/>
    <s v="N"/>
    <x v="24"/>
    <x v="3522"/>
  </r>
  <r>
    <s v="19-Dec-2016"/>
    <x v="127"/>
    <x v="0"/>
    <x v="6"/>
    <x v="174"/>
    <x v="0"/>
    <x v="24"/>
    <s v="No injury, but ski severely damaged"/>
    <s v="N"/>
    <x v="24"/>
    <x v="3523"/>
  </r>
  <r>
    <s v="26-Mar-2015"/>
    <x v="20"/>
    <x v="2"/>
    <x v="6"/>
    <x v="439"/>
    <x v="0"/>
    <x v="3"/>
    <s v="No injury but kayak bitten"/>
    <s v="N"/>
    <x v="24"/>
    <x v="3524"/>
  </r>
  <r>
    <s v="03-Jul-1999"/>
    <x v="22"/>
    <x v="0"/>
    <x v="6"/>
    <x v="2"/>
    <x v="0"/>
    <x v="19"/>
    <s v="Leg &amp; board bitten"/>
    <s v="N"/>
    <x v="24"/>
    <x v="3525"/>
  </r>
  <r>
    <s v="13-Jan-1999"/>
    <x v="22"/>
    <x v="0"/>
    <x v="6"/>
    <x v="736"/>
    <x v="0"/>
    <x v="8"/>
    <s v="No Injury, ski bitten"/>
    <s v="N"/>
    <x v="24"/>
    <x v="3526"/>
  </r>
  <r>
    <s v="01-Aug-1998"/>
    <x v="76"/>
    <x v="0"/>
    <x v="6"/>
    <x v="737"/>
    <x v="0"/>
    <x v="20"/>
    <s v="Legs bitten"/>
    <s v="N"/>
    <x v="24"/>
    <x v="3527"/>
  </r>
  <r>
    <s v="27-Nov-1979"/>
    <x v="26"/>
    <x v="0"/>
    <x v="0"/>
    <x v="2"/>
    <x v="0"/>
    <x v="32"/>
    <s v="Multiple major Injuries"/>
    <s v="N"/>
    <x v="24"/>
    <x v="3528"/>
  </r>
  <r>
    <s v="27-Jul-1968"/>
    <x v="35"/>
    <x v="0"/>
    <x v="0"/>
    <x v="42"/>
    <x v="0"/>
    <x v="48"/>
    <s v="Major injury to torso"/>
    <s v="N"/>
    <x v="24"/>
    <x v="3529"/>
  </r>
  <r>
    <s v="14-Jan-1962"/>
    <x v="14"/>
    <x v="0"/>
    <x v="0"/>
    <x v="710"/>
    <x v="0"/>
    <x v="19"/>
    <s v="Buttock bitten &amp; major leg wound"/>
    <s v="N"/>
    <x v="24"/>
    <x v="3530"/>
  </r>
  <r>
    <s v="20-Aug-1961"/>
    <x v="40"/>
    <x v="0"/>
    <x v="0"/>
    <x v="0"/>
    <x v="0"/>
    <x v="27"/>
    <s v="Foot, leg  &amp; groin lacerated"/>
    <s v="N"/>
    <x v="24"/>
    <x v="3531"/>
  </r>
  <r>
    <s v="09-Mar-1935"/>
    <x v="33"/>
    <x v="0"/>
    <x v="1"/>
    <x v="0"/>
    <x v="0"/>
    <x v="35"/>
    <s v="FATAL, left thigh, buttock, left forearm bitten, finger removed  "/>
    <s v="Y"/>
    <x v="24"/>
    <x v="3532"/>
  </r>
  <r>
    <s v="27-Aug-1934"/>
    <x v="84"/>
    <x v="2"/>
    <x v="17"/>
    <x v="685"/>
    <x v="0"/>
    <x v="8"/>
    <s v="No injury to occupants"/>
    <s v="N"/>
    <x v="24"/>
    <x v="3533"/>
  </r>
  <r>
    <s v="29-Sep-1963"/>
    <x v="59"/>
    <x v="0"/>
    <x v="49"/>
    <x v="16"/>
    <x v="0"/>
    <x v="8"/>
    <s v="FATAL"/>
    <s v="Y"/>
    <x v="24"/>
    <x v="3534"/>
  </r>
  <r>
    <s v="14-Sep-1974"/>
    <x v="93"/>
    <x v="0"/>
    <x v="0"/>
    <x v="168"/>
    <x v="0"/>
    <x v="19"/>
    <s v="Major injuries"/>
    <s v="N"/>
    <x v="24"/>
    <x v="3535"/>
  </r>
  <r>
    <s v="24-Sep-2000"/>
    <x v="68"/>
    <x v="0"/>
    <x v="1"/>
    <x v="2"/>
    <x v="0"/>
    <x v="48"/>
    <s v="FATAL"/>
    <s v="Y"/>
    <x v="24"/>
    <x v="3536"/>
  </r>
  <r>
    <s v="11-Mar-1979"/>
    <x v="26"/>
    <x v="0"/>
    <x v="0"/>
    <x v="293"/>
    <x v="0"/>
    <x v="8"/>
    <s v="No injury, swim fin bitten"/>
    <s v="N"/>
    <x v="24"/>
    <x v="3537"/>
  </r>
  <r>
    <s v="19-May-1960"/>
    <x v="27"/>
    <x v="0"/>
    <x v="0"/>
    <x v="0"/>
    <x v="1"/>
    <x v="27"/>
    <s v="Left leg bitten, surgically amputated below the knee"/>
    <s v="N"/>
    <x v="24"/>
    <x v="3538"/>
  </r>
  <r>
    <s v="19-Apr-2012"/>
    <x v="89"/>
    <x v="0"/>
    <x v="6"/>
    <x v="69"/>
    <x v="0"/>
    <x v="32"/>
    <s v="FATAL"/>
    <s v="Y"/>
    <x v="24"/>
    <x v="3539"/>
  </r>
  <r>
    <s v="24-Dec-2002"/>
    <x v="3"/>
    <x v="0"/>
    <x v="6"/>
    <x v="1"/>
    <x v="0"/>
    <x v="48"/>
    <s v="Forearms lacerated"/>
    <s v="N"/>
    <x v="24"/>
    <x v="3540"/>
  </r>
  <r>
    <s v="29-Dec-2014"/>
    <x v="72"/>
    <x v="0"/>
    <x v="1"/>
    <x v="16"/>
    <x v="0"/>
    <x v="7"/>
    <s v="FATAL"/>
    <s v="Y"/>
    <x v="24"/>
    <x v="3541"/>
  </r>
  <r>
    <s v="Jun-1967"/>
    <x v="43"/>
    <x v="1"/>
    <x v="17"/>
    <x v="738"/>
    <x v="0"/>
    <x v="8"/>
    <s v="No injury to occupants,  harpooned shark sank boat PROVOKED INCIDENT"/>
    <s v="N"/>
    <x v="24"/>
    <x v="3542"/>
  </r>
  <r>
    <s v="10-Feb-1946"/>
    <x v="83"/>
    <x v="0"/>
    <x v="1"/>
    <x v="15"/>
    <x v="0"/>
    <x v="17"/>
    <s v="Leg bitten, surgically amputated"/>
    <s v="N"/>
    <x v="24"/>
    <x v="3543"/>
  </r>
  <r>
    <s v="21-Jan-2001"/>
    <x v="51"/>
    <x v="2"/>
    <x v="1"/>
    <x v="11"/>
    <x v="2"/>
    <x v="8"/>
    <s v="No injury to occupants"/>
    <s v="N"/>
    <x v="24"/>
    <x v="3544"/>
  </r>
  <r>
    <s v="29-Sep-2000"/>
    <x v="68"/>
    <x v="0"/>
    <x v="0"/>
    <x v="32"/>
    <x v="0"/>
    <x v="8"/>
    <s v="No injury"/>
    <s v="N"/>
    <x v="24"/>
    <x v="3545"/>
  </r>
  <r>
    <s v="09-Dec-1962"/>
    <x v="14"/>
    <x v="0"/>
    <x v="1"/>
    <x v="16"/>
    <x v="0"/>
    <x v="27"/>
    <s v="FATAL, right leg bitten thigh to calf  "/>
    <s v="Y"/>
    <x v="24"/>
    <x v="3546"/>
  </r>
  <r>
    <s v="15-Sep-1968"/>
    <x v="35"/>
    <x v="0"/>
    <x v="15"/>
    <x v="16"/>
    <x v="0"/>
    <x v="40"/>
    <s v="FATAL, left leg bitten, femoral artery severed  "/>
    <s v="Y"/>
    <x v="24"/>
    <x v="3547"/>
  </r>
  <r>
    <s v="06-Sep-1969"/>
    <x v="62"/>
    <x v="0"/>
    <x v="0"/>
    <x v="42"/>
    <x v="0"/>
    <x v="47"/>
    <s v="Leg &amp; ankle severely bitten"/>
    <s v="N"/>
    <x v="24"/>
    <x v="3548"/>
  </r>
  <r>
    <s v="11-Nov-1962"/>
    <x v="14"/>
    <x v="0"/>
    <x v="0"/>
    <x v="710"/>
    <x v="0"/>
    <x v="40"/>
    <s v="Arm, hand, buttock, leg and thigh bitten"/>
    <s v="N"/>
    <x v="24"/>
    <x v="3549"/>
  </r>
  <r>
    <s v="28-Dec-1927"/>
    <x v="141"/>
    <x v="0"/>
    <x v="6"/>
    <x v="0"/>
    <x v="0"/>
    <x v="7"/>
    <s v="FATAL, leg bitten  "/>
    <s v="Y"/>
    <x v="24"/>
    <x v="3550"/>
  </r>
  <r>
    <s v="28-May-1972"/>
    <x v="88"/>
    <x v="0"/>
    <x v="0"/>
    <x v="42"/>
    <x v="0"/>
    <x v="49"/>
    <s v="Bitten on legs &amp; buttock"/>
    <s v="N"/>
    <x v="24"/>
    <x v="3551"/>
  </r>
  <r>
    <s v="31 Oct-2023"/>
    <x v="103"/>
    <x v="0"/>
    <x v="1"/>
    <x v="2"/>
    <x v="0"/>
    <x v="24"/>
    <s v="FATAL"/>
    <s v="Y"/>
    <x v="24"/>
    <x v="392"/>
  </r>
  <r>
    <s v="18-May-2021"/>
    <x v="0"/>
    <x v="0"/>
    <x v="1"/>
    <x v="2"/>
    <x v="0"/>
    <x v="13"/>
    <s v="FATAL"/>
    <s v="Y"/>
    <x v="24"/>
    <x v="3552"/>
  </r>
  <r>
    <s v="22-Oct-2017"/>
    <x v="19"/>
    <x v="0"/>
    <x v="1"/>
    <x v="690"/>
    <x v="1"/>
    <x v="2"/>
    <s v="Minor injuries"/>
    <s v="N"/>
    <x v="24"/>
    <x v="3553"/>
  </r>
  <r>
    <s v="24-Aug-1976"/>
    <x v="70"/>
    <x v="0"/>
    <x v="0"/>
    <x v="2"/>
    <x v="0"/>
    <x v="20"/>
    <s v="No injury, board bitten"/>
    <s v="N"/>
    <x v="24"/>
    <x v="3554"/>
  </r>
  <r>
    <s v="Sep-1974"/>
    <x v="93"/>
    <x v="0"/>
    <x v="0"/>
    <x v="2"/>
    <x v="0"/>
    <x v="40"/>
    <s v="No injury"/>
    <s v="N"/>
    <x v="24"/>
    <x v="3555"/>
  </r>
  <r>
    <s v="Jul-1961"/>
    <x v="40"/>
    <x v="0"/>
    <x v="17"/>
    <x v="16"/>
    <x v="0"/>
    <x v="30"/>
    <s v="Foot bitten"/>
    <s v="N"/>
    <x v="24"/>
    <x v="3556"/>
  </r>
  <r>
    <s v="01-Nov-1942"/>
    <x v="81"/>
    <x v="0"/>
    <x v="6"/>
    <x v="0"/>
    <x v="0"/>
    <x v="17"/>
    <s v="FATAL, body not recovered"/>
    <s v="Y"/>
    <x v="24"/>
    <x v="3557"/>
  </r>
  <r>
    <s v="11-Dec-2000"/>
    <x v="68"/>
    <x v="2"/>
    <x v="1"/>
    <x v="739"/>
    <x v="2"/>
    <x v="8"/>
    <s v="No injury to occupants"/>
    <s v="N"/>
    <x v="24"/>
    <x v="3558"/>
  </r>
  <r>
    <s v="16-Jan-1930"/>
    <x v="149"/>
    <x v="0"/>
    <x v="6"/>
    <x v="0"/>
    <x v="0"/>
    <x v="28"/>
    <s v="Torso &amp; arm bitten"/>
    <s v="N"/>
    <x v="24"/>
    <x v="3559"/>
  </r>
  <r>
    <s v="06-Dec-2006"/>
    <x v="57"/>
    <x v="2"/>
    <x v="1"/>
    <x v="11"/>
    <x v="2"/>
    <x v="8"/>
    <s v="Shark bit boats sea anchor"/>
    <s v="N"/>
    <x v="24"/>
    <x v="3560"/>
  </r>
  <r>
    <s v="26-Jun-2008"/>
    <x v="57"/>
    <x v="0"/>
    <x v="6"/>
    <x v="16"/>
    <x v="0"/>
    <x v="8"/>
    <s v="No injury"/>
    <s v="N"/>
    <x v="24"/>
    <x v="3561"/>
  </r>
  <r>
    <s v="24-Nov-2017"/>
    <x v="19"/>
    <x v="0"/>
    <x v="0"/>
    <x v="16"/>
    <x v="0"/>
    <x v="48"/>
    <s v="Right leg bitten"/>
    <s v="N"/>
    <x v="24"/>
    <x v="3562"/>
  </r>
  <r>
    <s v="1999"/>
    <x v="22"/>
    <x v="0"/>
    <x v="6"/>
    <x v="16"/>
    <x v="0"/>
    <x v="23"/>
    <s v="Heel lacerated"/>
    <s v="N"/>
    <x v="24"/>
    <x v="3563"/>
  </r>
  <r>
    <s v="30-Mar-1971"/>
    <x v="91"/>
    <x v="0"/>
    <x v="15"/>
    <x v="2"/>
    <x v="0"/>
    <x v="27"/>
    <s v="Lacerations to left leg "/>
    <s v="N"/>
    <x v="24"/>
    <x v="3564"/>
  </r>
  <r>
    <s v="8-Jan-2019"/>
    <x v="98"/>
    <x v="0"/>
    <x v="0"/>
    <x v="2"/>
    <x v="0"/>
    <x v="20"/>
    <s v="Cuts to both lower legs"/>
    <s v="N"/>
    <x v="24"/>
    <x v="3565"/>
  </r>
  <r>
    <s v="Nov-1976"/>
    <x v="70"/>
    <x v="1"/>
    <x v="6"/>
    <x v="740"/>
    <x v="2"/>
    <x v="8"/>
    <s v="No injury to occupants. Hooked shark bit boat's transom, PROVOKED INCIDENT"/>
    <s v="N"/>
    <x v="24"/>
    <x v="3566"/>
  </r>
  <r>
    <s v="06-Nov-2000"/>
    <x v="68"/>
    <x v="0"/>
    <x v="1"/>
    <x v="0"/>
    <x v="0"/>
    <x v="58"/>
    <s v="Leg &amp; feet lacerated"/>
    <s v="N"/>
    <x v="24"/>
    <x v="3567"/>
  </r>
  <r>
    <s v="01-Aug-1998"/>
    <x v="76"/>
    <x v="0"/>
    <x v="6"/>
    <x v="16"/>
    <x v="0"/>
    <x v="40"/>
    <s v="Leg bitten"/>
    <s v="N"/>
    <x v="24"/>
    <x v="3568"/>
  </r>
  <r>
    <s v="24-Apr-1960"/>
    <x v="27"/>
    <x v="0"/>
    <x v="0"/>
    <x v="42"/>
    <x v="0"/>
    <x v="44"/>
    <s v="Foot &amp; swim fin bitten "/>
    <s v="N"/>
    <x v="24"/>
    <x v="3569"/>
  </r>
  <r>
    <s v="31-Jul-2020"/>
    <x v="18"/>
    <x v="0"/>
    <x v="1"/>
    <x v="2"/>
    <x v="0"/>
    <x v="16"/>
    <s v="Lacerations to leg"/>
    <s v="N"/>
    <x v="24"/>
    <x v="3570"/>
  </r>
  <r>
    <s v="29-Jul-2020"/>
    <x v="18"/>
    <x v="2"/>
    <x v="1"/>
    <x v="741"/>
    <x v="2"/>
    <x v="8"/>
    <s v="No injury to occupants, injury to shark attempting to swallow anchor"/>
    <s v="Unknown"/>
    <x v="24"/>
    <x v="3571"/>
  </r>
  <r>
    <s v="27-Feb-2013"/>
    <x v="54"/>
    <x v="0"/>
    <x v="15"/>
    <x v="0"/>
    <x v="0"/>
    <x v="60"/>
    <s v="FATAL"/>
    <s v="Y"/>
    <x v="24"/>
    <x v="3572"/>
  </r>
  <r>
    <s v="31-Mar-2012"/>
    <x v="89"/>
    <x v="0"/>
    <x v="1"/>
    <x v="17"/>
    <x v="0"/>
    <x v="25"/>
    <s v="FATAL"/>
    <s v="Y"/>
    <x v="24"/>
    <x v="3573"/>
  </r>
  <r>
    <s v="30-Oct-2009"/>
    <x v="128"/>
    <x v="2"/>
    <x v="1"/>
    <x v="45"/>
    <x v="0"/>
    <x v="35"/>
    <s v="No injury, shark bit kayak"/>
    <s v="N"/>
    <x v="24"/>
    <x v="3574"/>
  </r>
  <r>
    <s v="10-May-2008"/>
    <x v="57"/>
    <x v="0"/>
    <x v="1"/>
    <x v="0"/>
    <x v="0"/>
    <x v="15"/>
    <s v="Severe lacerations to left leg"/>
    <s v="N"/>
    <x v="24"/>
    <x v="3575"/>
  </r>
  <r>
    <s v="27-Dec-2008"/>
    <x v="57"/>
    <x v="2"/>
    <x v="1"/>
    <x v="45"/>
    <x v="0"/>
    <x v="19"/>
    <s v="No injury, shark struck kayak, catapulting him into the water"/>
    <s v="N"/>
    <x v="24"/>
    <x v="3576"/>
  </r>
  <r>
    <s v="24-Jun-2011"/>
    <x v="73"/>
    <x v="0"/>
    <x v="0"/>
    <x v="2"/>
    <x v="0"/>
    <x v="8"/>
    <s v="Shark leapt onto surfboard; surfer uninjured "/>
    <s v="N"/>
    <x v="24"/>
    <x v="3577"/>
  </r>
  <r>
    <s v="12-Nov-1979"/>
    <x v="26"/>
    <x v="1"/>
    <x v="6"/>
    <x v="255"/>
    <x v="2"/>
    <x v="8"/>
    <s v="No injury to occupants; hooked shark tore out part of transom, bit skeg of motor and snapped the steel trace PROVOKED INCIDENT"/>
    <s v="N"/>
    <x v="24"/>
    <x v="3578"/>
  </r>
  <r>
    <s v="05-Aug-1974"/>
    <x v="93"/>
    <x v="0"/>
    <x v="0"/>
    <x v="2"/>
    <x v="0"/>
    <x v="8"/>
    <s v="Minor injuries to hand"/>
    <s v="N"/>
    <x v="24"/>
    <x v="3579"/>
  </r>
  <r>
    <s v="05-Nov-1998"/>
    <x v="76"/>
    <x v="0"/>
    <x v="0"/>
    <x v="2"/>
    <x v="0"/>
    <x v="49"/>
    <s v="No injury"/>
    <s v="N"/>
    <x v="24"/>
    <x v="3580"/>
  </r>
  <r>
    <s v="26-Feb-2001"/>
    <x v="51"/>
    <x v="2"/>
    <x v="1"/>
    <x v="739"/>
    <x v="2"/>
    <x v="8"/>
    <s v="No injury to occupants"/>
    <s v="N"/>
    <x v="24"/>
    <x v="3581"/>
  </r>
  <r>
    <s v="06-Nov-2000"/>
    <x v="68"/>
    <x v="0"/>
    <x v="1"/>
    <x v="0"/>
    <x v="0"/>
    <x v="11"/>
    <s v="FATAL, torso bitten, leg severed "/>
    <s v="Y"/>
    <x v="24"/>
    <x v="3582"/>
  </r>
  <r>
    <s v="16-Sep-1978"/>
    <x v="119"/>
    <x v="0"/>
    <x v="17"/>
    <x v="5"/>
    <x v="0"/>
    <x v="8"/>
    <s v="No injury"/>
    <s v="N"/>
    <x v="24"/>
    <x v="3583"/>
  </r>
  <r>
    <s v="30-Oct-1977"/>
    <x v="77"/>
    <x v="0"/>
    <x v="6"/>
    <x v="16"/>
    <x v="0"/>
    <x v="48"/>
    <s v="No injury, shark bit speargun &amp; pushed diver through the water"/>
    <s v="N"/>
    <x v="24"/>
    <x v="3584"/>
  </r>
  <r>
    <s v="10-Aug-1974"/>
    <x v="93"/>
    <x v="0"/>
    <x v="30"/>
    <x v="13"/>
    <x v="0"/>
    <x v="30"/>
    <s v="Foot severed FATAL"/>
    <s v="Y"/>
    <x v="24"/>
    <x v="3585"/>
  </r>
  <r>
    <s v="26-May-1974"/>
    <x v="93"/>
    <x v="0"/>
    <x v="0"/>
    <x v="42"/>
    <x v="0"/>
    <x v="43"/>
    <s v="Leg bitten"/>
    <s v="N"/>
    <x v="24"/>
    <x v="3586"/>
  </r>
  <r>
    <s v="20-Jul-1969"/>
    <x v="62"/>
    <x v="0"/>
    <x v="0"/>
    <x v="42"/>
    <x v="0"/>
    <x v="8"/>
    <s v="Foot bitten, minor injury"/>
    <s v="N"/>
    <x v="24"/>
    <x v="3587"/>
  </r>
  <r>
    <s v="04-Oct-1959"/>
    <x v="28"/>
    <x v="0"/>
    <x v="0"/>
    <x v="260"/>
    <x v="0"/>
    <x v="23"/>
    <s v="Ankle twisted, swim fin bitten"/>
    <s v="N"/>
    <x v="24"/>
    <x v="3588"/>
  </r>
  <r>
    <s v="02-Sep-1974"/>
    <x v="93"/>
    <x v="0"/>
    <x v="0"/>
    <x v="262"/>
    <x v="0"/>
    <x v="26"/>
    <s v="Minor injuries to hand"/>
    <s v="N"/>
    <x v="24"/>
    <x v="3589"/>
  </r>
  <r>
    <s v="02-Sep-1974"/>
    <x v="93"/>
    <x v="0"/>
    <x v="0"/>
    <x v="262"/>
    <x v="0"/>
    <x v="44"/>
    <s v="Minor bite on foot &amp; swimfin"/>
    <s v="N"/>
    <x v="24"/>
    <x v="3590"/>
  </r>
  <r>
    <s v="06-Feb-1955"/>
    <x v="13"/>
    <x v="0"/>
    <x v="0"/>
    <x v="16"/>
    <x v="0"/>
    <x v="20"/>
    <s v="Swimfin &amp; 2 wool socks removed by shark, suit torn"/>
    <s v="N"/>
    <x v="24"/>
    <x v="3591"/>
  </r>
  <r>
    <s v="26-Aug-1998"/>
    <x v="76"/>
    <x v="0"/>
    <x v="0"/>
    <x v="35"/>
    <x v="0"/>
    <x v="27"/>
    <s v="Thigh, buttocks &amp; lower back lacerated"/>
    <s v="N"/>
    <x v="24"/>
    <x v="3592"/>
  </r>
  <r>
    <s v="02-Oct-1971"/>
    <x v="91"/>
    <x v="0"/>
    <x v="0"/>
    <x v="17"/>
    <x v="0"/>
    <x v="23"/>
    <s v="Bitten on legs"/>
    <s v="N"/>
    <x v="24"/>
    <x v="3593"/>
  </r>
  <r>
    <s v="25-Aug-2009"/>
    <x v="128"/>
    <x v="0"/>
    <x v="0"/>
    <x v="0"/>
    <x v="1"/>
    <x v="31"/>
    <s v="Puncture wounds to left foot &amp; calf"/>
    <s v="N"/>
    <x v="24"/>
    <x v="3594"/>
  </r>
  <r>
    <s v="23-Aug-2017"/>
    <x v="19"/>
    <x v="0"/>
    <x v="0"/>
    <x v="742"/>
    <x v="0"/>
    <x v="39"/>
    <s v="Not injured by shark but board bitten"/>
    <s v="N"/>
    <x v="24"/>
    <x v="3595"/>
  </r>
  <r>
    <s v="07-Jul-1961"/>
    <x v="40"/>
    <x v="1"/>
    <x v="1"/>
    <x v="255"/>
    <x v="2"/>
    <x v="8"/>
    <s v="No injury to occupant, hooked shark bit boat's rudder PROVOKED INCIDENT"/>
    <s v="N"/>
    <x v="24"/>
    <x v="3596"/>
  </r>
  <r>
    <s v="18-Jan-2009"/>
    <x v="128"/>
    <x v="2"/>
    <x v="1"/>
    <x v="11"/>
    <x v="0"/>
    <x v="8"/>
    <s v="No injury to occupants, shark bit propeller"/>
    <s v="N"/>
    <x v="24"/>
    <x v="3597"/>
  </r>
  <r>
    <s v="22-Apr-2004"/>
    <x v="32"/>
    <x v="2"/>
    <x v="15"/>
    <x v="11"/>
    <x v="2"/>
    <x v="8"/>
    <s v="No injury to occupants, boat scratched by shark"/>
    <s v="N"/>
    <x v="24"/>
    <x v="3598"/>
  </r>
  <r>
    <s v="18-Dec-1976"/>
    <x v="70"/>
    <x v="0"/>
    <x v="0"/>
    <x v="743"/>
    <x v="0"/>
    <x v="19"/>
    <s v="Buttocks &amp; hip bitten"/>
    <s v="N"/>
    <x v="24"/>
    <x v="3599"/>
  </r>
  <r>
    <s v="26-Jul-1974"/>
    <x v="93"/>
    <x v="0"/>
    <x v="0"/>
    <x v="42"/>
    <x v="0"/>
    <x v="3"/>
    <s v="Minor bite on heel &amp; swim fin bitten"/>
    <s v="N"/>
    <x v="24"/>
    <x v="3600"/>
  </r>
  <r>
    <s v="02-Oct-1954"/>
    <x v="45"/>
    <x v="2"/>
    <x v="30"/>
    <x v="538"/>
    <x v="2"/>
    <x v="8"/>
    <s v="No details"/>
    <s v="Unknown"/>
    <x v="24"/>
    <x v="3601"/>
  </r>
  <r>
    <s v="14-Aug-1977"/>
    <x v="77"/>
    <x v="0"/>
    <x v="0"/>
    <x v="42"/>
    <x v="0"/>
    <x v="32"/>
    <s v="Leg lacerated"/>
    <s v="N"/>
    <x v="24"/>
    <x v="3602"/>
  </r>
  <r>
    <s v="28-Sep-1974"/>
    <x v="93"/>
    <x v="0"/>
    <x v="0"/>
    <x v="2"/>
    <x v="0"/>
    <x v="7"/>
    <s v="Thigh, lower back and surfboard bitten"/>
    <s v="N"/>
    <x v="24"/>
    <x v="3603"/>
  </r>
  <r>
    <s v="19-Jul-1971"/>
    <x v="91"/>
    <x v="0"/>
    <x v="0"/>
    <x v="744"/>
    <x v="0"/>
    <x v="8"/>
    <s v="Major injuries to head, buttocks &amp; back"/>
    <s v="N"/>
    <x v="24"/>
    <x v="3604"/>
  </r>
  <r>
    <s v="23-Jul-1975"/>
    <x v="78"/>
    <x v="0"/>
    <x v="0"/>
    <x v="745"/>
    <x v="0"/>
    <x v="28"/>
    <s v="Legs bitten"/>
    <s v="N"/>
    <x v="24"/>
    <x v="3605"/>
  </r>
  <r>
    <s v="26-Jan-2013"/>
    <x v="54"/>
    <x v="2"/>
    <x v="1"/>
    <x v="11"/>
    <x v="0"/>
    <x v="8"/>
    <s v="No injury to occupants, shark bit propeller"/>
    <s v="N"/>
    <x v="24"/>
    <x v="3606"/>
  </r>
  <r>
    <s v="14-Jul-2012"/>
    <x v="89"/>
    <x v="0"/>
    <x v="1"/>
    <x v="2"/>
    <x v="0"/>
    <x v="40"/>
    <s v="FATAL"/>
    <s v="Y"/>
    <x v="24"/>
    <x v="3607"/>
  </r>
  <r>
    <s v="11-Jan-2009"/>
    <x v="128"/>
    <x v="0"/>
    <x v="1"/>
    <x v="2"/>
    <x v="1"/>
    <x v="14"/>
    <s v="Severe lacerations to right leg"/>
    <s v="N"/>
    <x v="24"/>
    <x v="3608"/>
  </r>
  <r>
    <s v="02-Dec-2006"/>
    <x v="2"/>
    <x v="0"/>
    <x v="1"/>
    <x v="69"/>
    <x v="0"/>
    <x v="2"/>
    <s v="Right leg severed, left leg lacerated"/>
    <s v="N"/>
    <x v="24"/>
    <x v="3609"/>
  </r>
  <r>
    <s v="13-Oct-2018"/>
    <x v="42"/>
    <x v="4"/>
    <x v="1"/>
    <x v="16"/>
    <x v="0"/>
    <x v="8"/>
    <s v="No injury, claimed he was bumped by shark"/>
    <s v="N"/>
    <x v="24"/>
    <x v="3610"/>
  </r>
  <r>
    <s v="19-Jul-1975"/>
    <x v="78"/>
    <x v="0"/>
    <x v="0"/>
    <x v="168"/>
    <x v="0"/>
    <x v="34"/>
    <s v="No injury, swim fin torn"/>
    <s v="N"/>
    <x v="24"/>
    <x v="3611"/>
  </r>
  <r>
    <s v="25-Apr-2015"/>
    <x v="20"/>
    <x v="0"/>
    <x v="1"/>
    <x v="2"/>
    <x v="0"/>
    <x v="29"/>
    <s v="Leg severed at mid-thigh"/>
    <s v="N"/>
    <x v="24"/>
    <x v="3612"/>
  </r>
  <r>
    <s v="2014"/>
    <x v="72"/>
    <x v="2"/>
    <x v="15"/>
    <x v="746"/>
    <x v="2"/>
    <x v="8"/>
    <s v="No injury to occupants, shark nudged and bit boat"/>
    <s v="N"/>
    <x v="24"/>
    <x v="3613"/>
  </r>
  <r>
    <s v="07-Mar-1907"/>
    <x v="86"/>
    <x v="0"/>
    <x v="64"/>
    <x v="11"/>
    <x v="0"/>
    <x v="8"/>
    <s v="FATAL,            Fell overboard and were killed by shark"/>
    <s v="Y"/>
    <x v="24"/>
    <x v="3614"/>
  </r>
  <r>
    <s v="09-Sep-1972"/>
    <x v="88"/>
    <x v="0"/>
    <x v="0"/>
    <x v="2"/>
    <x v="0"/>
    <x v="8"/>
    <s v="Legs &amp; board bitten"/>
    <s v="N"/>
    <x v="24"/>
    <x v="3615"/>
  </r>
  <r>
    <s v="26-Jun-2021"/>
    <x v="0"/>
    <x v="0"/>
    <x v="0"/>
    <x v="0"/>
    <x v="0"/>
    <x v="21"/>
    <s v="Posterior right thigh bitten"/>
    <s v="N"/>
    <x v="24"/>
    <x v="3616"/>
  </r>
  <r>
    <s v="15-Jul-1955"/>
    <x v="13"/>
    <x v="0"/>
    <x v="104"/>
    <x v="0"/>
    <x v="0"/>
    <x v="8"/>
    <s v="FATAL"/>
    <s v="Y"/>
    <x v="24"/>
    <x v="3617"/>
  </r>
  <r>
    <s v="05-Apr-1975"/>
    <x v="78"/>
    <x v="0"/>
    <x v="6"/>
    <x v="547"/>
    <x v="0"/>
    <x v="8"/>
    <s v="No injury, rammed by shark"/>
    <s v="N"/>
    <x v="24"/>
    <x v="3618"/>
  </r>
  <r>
    <s v="11-Apr-2012"/>
    <x v="89"/>
    <x v="2"/>
    <x v="1"/>
    <x v="45"/>
    <x v="0"/>
    <x v="35"/>
    <s v="Minor wound to his thigh when shark bit kayak"/>
    <s v="N"/>
    <x v="24"/>
    <x v="3619"/>
  </r>
  <r>
    <s v="30-Apr-2002"/>
    <x v="3"/>
    <x v="0"/>
    <x v="1"/>
    <x v="747"/>
    <x v="0"/>
    <x v="28"/>
    <s v="FATAL, torso &amp; leg bitten  "/>
    <s v="Y"/>
    <x v="24"/>
    <x v="3620"/>
  </r>
  <r>
    <s v="10-Jul-2015"/>
    <x v="20"/>
    <x v="0"/>
    <x v="0"/>
    <x v="2"/>
    <x v="0"/>
    <x v="21"/>
    <s v="No injury, shark bumped &amp; damaged board"/>
    <s v="N"/>
    <x v="24"/>
    <x v="3621"/>
  </r>
  <r>
    <s v="5-Jul-2014"/>
    <x v="72"/>
    <x v="1"/>
    <x v="0"/>
    <x v="0"/>
    <x v="0"/>
    <x v="8"/>
    <s v="PROVOKED INCIDENT Torso bitten by shark hooked by an angler"/>
    <s v="N"/>
    <x v="24"/>
    <x v="3622"/>
  </r>
  <r>
    <s v="Before 1960"/>
    <x v="8"/>
    <x v="0"/>
    <x v="14"/>
    <x v="13"/>
    <x v="0"/>
    <x v="8"/>
    <s v="Lower leg and forearm severed"/>
    <s v="N"/>
    <x v="24"/>
    <x v="3623"/>
  </r>
  <r>
    <s v="20-Feb-2012"/>
    <x v="89"/>
    <x v="2"/>
    <x v="6"/>
    <x v="11"/>
    <x v="2"/>
    <x v="8"/>
    <s v="No injury to occupants, boat damaged"/>
    <s v="N"/>
    <x v="24"/>
    <x v="3624"/>
  </r>
  <r>
    <s v="20-Jul-2017"/>
    <x v="19"/>
    <x v="0"/>
    <x v="0"/>
    <x v="742"/>
    <x v="0"/>
    <x v="5"/>
    <s v="No injury, shark bit paddleboard"/>
    <s v="N"/>
    <x v="24"/>
    <x v="3625"/>
  </r>
  <r>
    <s v="01-Sep-2016"/>
    <x v="127"/>
    <x v="0"/>
    <x v="0"/>
    <x v="16"/>
    <x v="0"/>
    <x v="31"/>
    <s v="Two toes broken &amp; lacerated"/>
    <s v="N"/>
    <x v="24"/>
    <x v="3626"/>
  </r>
  <r>
    <s v="28-Dec-2014"/>
    <x v="72"/>
    <x v="0"/>
    <x v="0"/>
    <x v="2"/>
    <x v="0"/>
    <x v="5"/>
    <s v="Injury to hip/leg"/>
    <s v="N"/>
    <x v="24"/>
    <x v="3627"/>
  </r>
  <r>
    <s v="06-Oct-2013"/>
    <x v="54"/>
    <x v="0"/>
    <x v="0"/>
    <x v="2"/>
    <x v="0"/>
    <x v="43"/>
    <s v="Laceration to thigh"/>
    <s v="N"/>
    <x v="24"/>
    <x v="1574"/>
  </r>
  <r>
    <s v="14-Jul-2017"/>
    <x v="19"/>
    <x v="0"/>
    <x v="0"/>
    <x v="2"/>
    <x v="0"/>
    <x v="8"/>
    <s v="Pulled off board by shark but no injury"/>
    <s v="N"/>
    <x v="24"/>
    <x v="3628"/>
  </r>
  <r>
    <s v="27-Oct-1956"/>
    <x v="94"/>
    <x v="0"/>
    <x v="6"/>
    <x v="42"/>
    <x v="0"/>
    <x v="19"/>
    <s v="Right heel lacerated &amp; swim fin removed by shark"/>
    <s v="N"/>
    <x v="24"/>
    <x v="3629"/>
  </r>
  <r>
    <s v="22-Jul-144"/>
    <x v="92"/>
    <x v="0"/>
    <x v="6"/>
    <x v="0"/>
    <x v="0"/>
    <x v="7"/>
    <s v="FATAL, body not recovered"/>
    <s v="Y"/>
    <x v="24"/>
    <x v="3630"/>
  </r>
  <r>
    <s v="31-Aug-1959"/>
    <x v="28"/>
    <x v="2"/>
    <x v="150"/>
    <x v="11"/>
    <x v="2"/>
    <x v="8"/>
    <s v="No injury to occupants; shark bit rudder"/>
    <s v="N"/>
    <x v="24"/>
    <x v="3631"/>
  </r>
  <r>
    <s v="06-Jan-1961"/>
    <x v="40"/>
    <x v="0"/>
    <x v="6"/>
    <x v="15"/>
    <x v="0"/>
    <x v="14"/>
    <s v="Right foot, leg and hand bitten"/>
    <s v="N"/>
    <x v="24"/>
    <x v="3632"/>
  </r>
  <r>
    <s v="01-Feb-2017"/>
    <x v="19"/>
    <x v="2"/>
    <x v="0"/>
    <x v="11"/>
    <x v="2"/>
    <x v="8"/>
    <s v="Shark bit boat, no injury to occupants"/>
    <s v="N"/>
    <x v="24"/>
    <x v="3633"/>
  </r>
  <r>
    <s v="17-Jun-1992"/>
    <x v="23"/>
    <x v="2"/>
    <x v="75"/>
    <x v="748"/>
    <x v="2"/>
    <x v="8"/>
    <s v="No inujury to occupant. Shark bit boat repeatedly, leaving  2 teeth in the bottom keel of the boat"/>
    <s v="N"/>
    <x v="24"/>
    <x v="3634"/>
  </r>
  <r>
    <s v="09-Mar-1969"/>
    <x v="62"/>
    <x v="0"/>
    <x v="0"/>
    <x v="2"/>
    <x v="0"/>
    <x v="27"/>
    <s v="Leg &amp; surfboard bitten"/>
    <s v="N"/>
    <x v="24"/>
    <x v="3635"/>
  </r>
  <r>
    <s v="17-Sep-1989"/>
    <x v="65"/>
    <x v="0"/>
    <x v="6"/>
    <x v="42"/>
    <x v="0"/>
    <x v="19"/>
    <s v="Chest lacerated"/>
    <s v="N"/>
    <x v="24"/>
    <x v="3636"/>
  </r>
  <r>
    <s v="10-Jul-2019"/>
    <x v="98"/>
    <x v="0"/>
    <x v="6"/>
    <x v="2"/>
    <x v="0"/>
    <x v="8"/>
    <s v="Leg injured"/>
    <s v="N"/>
    <x v="24"/>
    <x v="3637"/>
  </r>
  <r>
    <s v="31-Mar-1940"/>
    <x v="29"/>
    <x v="0"/>
    <x v="6"/>
    <x v="4"/>
    <x v="0"/>
    <x v="48"/>
    <s v="FATAL, right thigh &amp; calf bitten "/>
    <s v="Y"/>
    <x v="24"/>
    <x v="3638"/>
  </r>
  <r>
    <s v="7-Dec-1952"/>
    <x v="7"/>
    <x v="0"/>
    <x v="0"/>
    <x v="749"/>
    <x v="0"/>
    <x v="7"/>
    <s v="FATAL, leg lacerated  "/>
    <s v="Y"/>
    <x v="24"/>
    <x v="3639"/>
  </r>
  <r>
    <s v="31-Jul-2006"/>
    <x v="2"/>
    <x v="0"/>
    <x v="0"/>
    <x v="2"/>
    <x v="0"/>
    <x v="26"/>
    <s v="Minor injury"/>
    <s v="N"/>
    <x v="24"/>
    <x v="3640"/>
  </r>
  <r>
    <s v="Aug-1993"/>
    <x v="66"/>
    <x v="2"/>
    <x v="23"/>
    <x v="750"/>
    <x v="2"/>
    <x v="8"/>
    <s v="FATAL x 2"/>
    <s v="Y"/>
    <x v="24"/>
    <x v="3641"/>
  </r>
  <r>
    <s v="05-Dec-1979"/>
    <x v="26"/>
    <x v="4"/>
    <x v="87"/>
    <x v="16"/>
    <x v="0"/>
    <x v="20"/>
    <s v="FATAL"/>
    <s v="Y"/>
    <x v="24"/>
    <x v="3642"/>
  </r>
  <r>
    <s v="Summer of 1959"/>
    <x v="28"/>
    <x v="0"/>
    <x v="62"/>
    <x v="0"/>
    <x v="0"/>
    <x v="8"/>
    <s v="FATAL"/>
    <s v="Y"/>
    <x v="24"/>
    <x v="3643"/>
  </r>
  <r>
    <s v="13-Jan-2009"/>
    <x v="128"/>
    <x v="0"/>
    <x v="6"/>
    <x v="13"/>
    <x v="2"/>
    <x v="8"/>
    <s v="FATAL"/>
    <s v="Y"/>
    <x v="24"/>
    <x v="3644"/>
  </r>
  <r>
    <s v="Ca. 1881"/>
    <x v="173"/>
    <x v="2"/>
    <x v="17"/>
    <x v="685"/>
    <x v="0"/>
    <x v="8"/>
    <s v="Non-Fatal"/>
    <s v="N"/>
    <x v="24"/>
    <x v="3645"/>
  </r>
  <r>
    <s v="26-Feb-1852"/>
    <x v="162"/>
    <x v="3"/>
    <x v="6"/>
    <x v="751"/>
    <x v="0"/>
    <x v="8"/>
    <s v="FATAL. All of the women &amp; children on board survived, but many of the 445 men that perished were taken by sharks"/>
    <s v="Y"/>
    <x v="24"/>
    <x v="3646"/>
  </r>
  <r>
    <s v="1776"/>
    <x v="192"/>
    <x v="2"/>
    <x v="151"/>
    <x v="13"/>
    <x v="2"/>
    <x v="8"/>
    <s v="FATAL"/>
    <s v="Y"/>
    <x v="24"/>
    <x v="3647"/>
  </r>
  <r>
    <s v="05-Sep-2021"/>
    <x v="0"/>
    <x v="0"/>
    <x v="1"/>
    <x v="2"/>
    <x v="0"/>
    <x v="56"/>
    <s v="FATAL"/>
    <s v="Y"/>
    <x v="134"/>
    <x v="3648"/>
  </r>
  <r>
    <s v="11-Dec-2005"/>
    <x v="50"/>
    <x v="0"/>
    <x v="1"/>
    <x v="16"/>
    <x v="0"/>
    <x v="41"/>
    <s v="Right forearm &amp; elbow bitten"/>
    <s v="N"/>
    <x v="24"/>
    <x v="3649"/>
  </r>
  <r>
    <s v="09-Jan-2010"/>
    <x v="74"/>
    <x v="0"/>
    <x v="1"/>
    <x v="1"/>
    <x v="1"/>
    <x v="9"/>
    <s v="2 sets of minor lacerations below her right knee"/>
    <s v="N"/>
    <x v="135"/>
    <x v="3650"/>
  </r>
  <r>
    <s v="23-Oct-2013"/>
    <x v="54"/>
    <x v="0"/>
    <x v="0"/>
    <x v="5"/>
    <x v="0"/>
    <x v="43"/>
    <s v="3&quot; laceration to left hip"/>
    <s v="N"/>
    <x v="24"/>
    <x v="3651"/>
  </r>
  <r>
    <s v="1950"/>
    <x v="46"/>
    <x v="0"/>
    <x v="83"/>
    <x v="16"/>
    <x v="0"/>
    <x v="8"/>
    <s v="No injury, but shark damaged one of his swim fins"/>
    <s v="N"/>
    <x v="136"/>
    <x v="3652"/>
  </r>
  <r>
    <s v="18-Jan-1964"/>
    <x v="44"/>
    <x v="0"/>
    <x v="1"/>
    <x v="42"/>
    <x v="0"/>
    <x v="8"/>
    <s v="Arm lacerated"/>
    <s v="N"/>
    <x v="137"/>
    <x v="3653"/>
  </r>
  <r>
    <s v="22 Jul-2023"/>
    <x v="103"/>
    <x v="0"/>
    <x v="1"/>
    <x v="1"/>
    <x v="0"/>
    <x v="66"/>
    <s v="Lower left leg bitten"/>
    <s v="N"/>
    <x v="137"/>
    <x v="392"/>
  </r>
  <r>
    <s v="24-Jan-2022"/>
    <x v="17"/>
    <x v="0"/>
    <x v="1"/>
    <x v="0"/>
    <x v="0"/>
    <x v="8"/>
    <s v="Foot bitten"/>
    <s v="N"/>
    <x v="137"/>
    <x v="3654"/>
  </r>
  <r>
    <s v="22-Jan-2022"/>
    <x v="17"/>
    <x v="0"/>
    <x v="1"/>
    <x v="1"/>
    <x v="0"/>
    <x v="8"/>
    <s v="Knees, ankles &amp; feet bitten"/>
    <s v="N"/>
    <x v="137"/>
    <x v="3655"/>
  </r>
  <r>
    <s v="14-Jan-2019"/>
    <x v="98"/>
    <x v="0"/>
    <x v="1"/>
    <x v="0"/>
    <x v="1"/>
    <x v="2"/>
    <s v="Minor injury to left foot"/>
    <s v="N"/>
    <x v="137"/>
    <x v="3656"/>
  </r>
  <r>
    <s v="15-Dec-2018"/>
    <x v="42"/>
    <x v="1"/>
    <x v="1"/>
    <x v="13"/>
    <x v="0"/>
    <x v="44"/>
    <s v="Bitten on foot when he stepped on the shark  PROVOKED INCIDENT"/>
    <s v="N"/>
    <x v="137"/>
    <x v="3657"/>
  </r>
  <r>
    <s v="28-Nov-2018"/>
    <x v="42"/>
    <x v="0"/>
    <x v="1"/>
    <x v="2"/>
    <x v="0"/>
    <x v="8"/>
    <s v="Cut to left foot"/>
    <s v="N"/>
    <x v="137"/>
    <x v="3658"/>
  </r>
  <r>
    <s v="14-Mar-2018"/>
    <x v="42"/>
    <x v="0"/>
    <x v="1"/>
    <x v="3"/>
    <x v="0"/>
    <x v="36"/>
    <s v="Minor injuries to legs"/>
    <s v="N"/>
    <x v="137"/>
    <x v="3659"/>
  </r>
  <r>
    <s v="19-Apr-2016"/>
    <x v="127"/>
    <x v="0"/>
    <x v="1"/>
    <x v="0"/>
    <x v="0"/>
    <x v="10"/>
    <s v="Minor puncture wound to foot"/>
    <s v="N"/>
    <x v="137"/>
    <x v="3660"/>
  </r>
  <r>
    <s v="11-Jan-2016"/>
    <x v="127"/>
    <x v="0"/>
    <x v="1"/>
    <x v="2"/>
    <x v="0"/>
    <x v="8"/>
    <s v="Laceration to right foot"/>
    <s v="N"/>
    <x v="137"/>
    <x v="3661"/>
  </r>
  <r>
    <s v="25-Jun-2015"/>
    <x v="20"/>
    <x v="1"/>
    <x v="1"/>
    <x v="0"/>
    <x v="0"/>
    <x v="20"/>
    <s v="Minor lacerations to forearm when he grabbed shark by its tail     PROVOKED INCIDENT"/>
    <s v="N"/>
    <x v="137"/>
    <x v="3662"/>
  </r>
  <r>
    <s v="12-Mar-2014"/>
    <x v="72"/>
    <x v="0"/>
    <x v="1"/>
    <x v="0"/>
    <x v="0"/>
    <x v="8"/>
    <s v="Minor lacerations to foot"/>
    <s v="N"/>
    <x v="137"/>
    <x v="3663"/>
  </r>
  <r>
    <s v="24-Oct-2013"/>
    <x v="54"/>
    <x v="0"/>
    <x v="1"/>
    <x v="2"/>
    <x v="0"/>
    <x v="26"/>
    <s v="Injuries to right foot"/>
    <s v="N"/>
    <x v="137"/>
    <x v="3664"/>
  </r>
  <r>
    <s v="07-Dec-2011"/>
    <x v="73"/>
    <x v="0"/>
    <x v="1"/>
    <x v="2"/>
    <x v="0"/>
    <x v="4"/>
    <s v="Minor injuries to left leg "/>
    <s v="N"/>
    <x v="137"/>
    <x v="3665"/>
  </r>
  <r>
    <s v="08-Apr-2001"/>
    <x v="51"/>
    <x v="1"/>
    <x v="1"/>
    <x v="1"/>
    <x v="0"/>
    <x v="8"/>
    <s v="Wrist lacerated PROVOKED INCIDENT"/>
    <s v="N"/>
    <x v="137"/>
    <x v="3666"/>
  </r>
  <r>
    <s v="25-Apr-1996"/>
    <x v="31"/>
    <x v="0"/>
    <x v="1"/>
    <x v="0"/>
    <x v="0"/>
    <x v="6"/>
    <s v="Puncture wounds on upper left thigh "/>
    <s v="N"/>
    <x v="137"/>
    <x v="3667"/>
  </r>
  <r>
    <s v="25-Apr-1996"/>
    <x v="31"/>
    <x v="0"/>
    <x v="1"/>
    <x v="0"/>
    <x v="1"/>
    <x v="27"/>
    <s v="Puncture wounds on leg "/>
    <s v="N"/>
    <x v="137"/>
    <x v="3668"/>
  </r>
  <r>
    <s v="09-Apr-1995"/>
    <x v="4"/>
    <x v="0"/>
    <x v="1"/>
    <x v="5"/>
    <x v="0"/>
    <x v="8"/>
    <s v="No injury, shark took swimfin"/>
    <s v="N"/>
    <x v="137"/>
    <x v="3669"/>
  </r>
  <r>
    <s v="1988"/>
    <x v="71"/>
    <x v="0"/>
    <x v="1"/>
    <x v="2"/>
    <x v="0"/>
    <x v="10"/>
    <s v="Hand bitten"/>
    <s v="N"/>
    <x v="137"/>
    <x v="3670"/>
  </r>
  <r>
    <s v="03-Aug-1986"/>
    <x v="60"/>
    <x v="0"/>
    <x v="1"/>
    <x v="17"/>
    <x v="1"/>
    <x v="8"/>
    <s v="Survived"/>
    <s v="N"/>
    <x v="137"/>
    <x v="3671"/>
  </r>
  <r>
    <s v="18-May-1986"/>
    <x v="60"/>
    <x v="0"/>
    <x v="1"/>
    <x v="17"/>
    <x v="0"/>
    <x v="8"/>
    <s v="Survived"/>
    <s v="N"/>
    <x v="137"/>
    <x v="3672"/>
  </r>
  <r>
    <s v="Apr-1970"/>
    <x v="36"/>
    <x v="1"/>
    <x v="26"/>
    <x v="42"/>
    <x v="0"/>
    <x v="8"/>
    <s v="Arm abraded &amp; lacerated. Recorded as PROVOKED INCIDENT"/>
    <s v="N"/>
    <x v="137"/>
    <x v="3673"/>
  </r>
  <r>
    <s v="Apr-1970"/>
    <x v="36"/>
    <x v="0"/>
    <x v="79"/>
    <x v="0"/>
    <x v="0"/>
    <x v="8"/>
    <s v="No details"/>
    <s v="Unknown"/>
    <x v="137"/>
    <x v="3674"/>
  </r>
  <r>
    <s v="13-Jan-1960"/>
    <x v="27"/>
    <x v="1"/>
    <x v="1"/>
    <x v="752"/>
    <x v="0"/>
    <x v="8"/>
    <s v="Upper leg bitten PROVOKED INCIDENT"/>
    <s v="N"/>
    <x v="137"/>
    <x v="3675"/>
  </r>
  <r>
    <s v="16-Nov-1955"/>
    <x v="13"/>
    <x v="0"/>
    <x v="7"/>
    <x v="0"/>
    <x v="0"/>
    <x v="38"/>
    <s v="Right thigh bitten"/>
    <s v="N"/>
    <x v="137"/>
    <x v="3676"/>
  </r>
  <r>
    <s v="15-Feb-1953"/>
    <x v="104"/>
    <x v="0"/>
    <x v="1"/>
    <x v="16"/>
    <x v="0"/>
    <x v="48"/>
    <s v="Shark tore off face mask, diver’s face, nose &amp; chin lacerated"/>
    <s v="N"/>
    <x v="137"/>
    <x v="3677"/>
  </r>
  <r>
    <s v="Feb-1953"/>
    <x v="104"/>
    <x v="0"/>
    <x v="1"/>
    <x v="16"/>
    <x v="0"/>
    <x v="8"/>
    <s v="Foot bitten"/>
    <s v="N"/>
    <x v="137"/>
    <x v="3678"/>
  </r>
  <r>
    <s v="1953"/>
    <x v="104"/>
    <x v="0"/>
    <x v="1"/>
    <x v="16"/>
    <x v="0"/>
    <x v="8"/>
    <s v="Kneecap bitten"/>
    <s v="N"/>
    <x v="137"/>
    <x v="3679"/>
  </r>
  <r>
    <s v="20-Mar-1940"/>
    <x v="29"/>
    <x v="0"/>
    <x v="1"/>
    <x v="42"/>
    <x v="0"/>
    <x v="8"/>
    <s v="Minor injuries to foot"/>
    <s v="N"/>
    <x v="137"/>
    <x v="3680"/>
  </r>
  <r>
    <s v="28-Oct-2017"/>
    <x v="19"/>
    <x v="0"/>
    <x v="1"/>
    <x v="2"/>
    <x v="0"/>
    <x v="56"/>
    <s v="Minor injury to foot"/>
    <s v="N"/>
    <x v="137"/>
    <x v="3681"/>
  </r>
  <r>
    <s v="30-Nov-2003"/>
    <x v="21"/>
    <x v="0"/>
    <x v="1"/>
    <x v="0"/>
    <x v="0"/>
    <x v="8"/>
    <s v="After biting Halverson, it bit Scott's thigh"/>
    <s v="N"/>
    <x v="137"/>
    <x v="3682"/>
  </r>
  <r>
    <s v="30-Nov-2003"/>
    <x v="21"/>
    <x v="0"/>
    <x v="1"/>
    <x v="0"/>
    <x v="0"/>
    <x v="8"/>
    <s v="Hand &amp; foot bitten"/>
    <s v="N"/>
    <x v="137"/>
    <x v="3683"/>
  </r>
  <r>
    <s v="26-Apr-2004"/>
    <x v="32"/>
    <x v="0"/>
    <x v="1"/>
    <x v="5"/>
    <x v="0"/>
    <x v="8"/>
    <s v="Puncture wounds on wrist"/>
    <s v="N"/>
    <x v="137"/>
    <x v="3684"/>
  </r>
  <r>
    <s v="Apr-1961"/>
    <x v="40"/>
    <x v="1"/>
    <x v="1"/>
    <x v="16"/>
    <x v="0"/>
    <x v="8"/>
    <s v="Speared shark bit his arm &amp; seat of pants of diving suit  PROVOKED INCIDENT"/>
    <s v="N"/>
    <x v="137"/>
    <x v="3685"/>
  </r>
  <r>
    <s v="25-Apr-1961"/>
    <x v="40"/>
    <x v="1"/>
    <x v="1"/>
    <x v="16"/>
    <x v="0"/>
    <x v="8"/>
    <s v="Speared shark bit Davy's ankle &amp;  Pierpont's right leg  PROVOKED INCIDENT"/>
    <s v="N"/>
    <x v="137"/>
    <x v="3686"/>
  </r>
  <r>
    <s v="15-Jan-1961"/>
    <x v="40"/>
    <x v="1"/>
    <x v="1"/>
    <x v="753"/>
    <x v="0"/>
    <x v="35"/>
    <s v="Right calf  bitten by lassoed shark on deck of surf ski PROVOKED INCIDENT"/>
    <s v="N"/>
    <x v="137"/>
    <x v="3687"/>
  </r>
  <r>
    <s v="05-Dec-2013"/>
    <x v="54"/>
    <x v="0"/>
    <x v="1"/>
    <x v="2"/>
    <x v="0"/>
    <x v="29"/>
    <s v="Puncture wounds to hand, laceration to leg"/>
    <s v="N"/>
    <x v="137"/>
    <x v="3688"/>
  </r>
  <r>
    <s v="11-Feb-2010"/>
    <x v="74"/>
    <x v="0"/>
    <x v="1"/>
    <x v="2"/>
    <x v="0"/>
    <x v="60"/>
    <s v="Minor injury, lacerations to left lower leg"/>
    <s v="N"/>
    <x v="137"/>
    <x v="3689"/>
  </r>
  <r>
    <s v="06-Nov-1960"/>
    <x v="27"/>
    <x v="0"/>
    <x v="1"/>
    <x v="754"/>
    <x v="0"/>
    <x v="40"/>
    <s v="Scratches on right upper arm"/>
    <s v="N"/>
    <x v="137"/>
    <x v="3690"/>
  </r>
  <r>
    <s v="16-Dec-1951"/>
    <x v="79"/>
    <x v="1"/>
    <x v="1"/>
    <x v="16"/>
    <x v="0"/>
    <x v="17"/>
    <s v="Speared shark lacerated left leg above ankle  PROVOKED INCIDENT"/>
    <s v="N"/>
    <x v="137"/>
    <x v="3691"/>
  </r>
  <r>
    <s v="21-Dec-2002"/>
    <x v="3"/>
    <x v="0"/>
    <x v="1"/>
    <x v="17"/>
    <x v="0"/>
    <x v="29"/>
    <s v="Groin bitten"/>
    <s v="N"/>
    <x v="137"/>
    <x v="3692"/>
  </r>
  <r>
    <s v="02-May-2006"/>
    <x v="2"/>
    <x v="1"/>
    <x v="1"/>
    <x v="1"/>
    <x v="0"/>
    <x v="60"/>
    <s v="Abrasion &amp; 6 puncture wounds on chest after grabbing the shark by its tail PROVOKED INCIDENT"/>
    <s v="N"/>
    <x v="137"/>
    <x v="3693"/>
  </r>
  <r>
    <s v="06-Dec-2016"/>
    <x v="127"/>
    <x v="1"/>
    <x v="1"/>
    <x v="30"/>
    <x v="0"/>
    <x v="32"/>
    <s v="Lacerations to both hands while attempting to land a hooked shark PROVOKED INCIDENT"/>
    <s v="N"/>
    <x v="137"/>
    <x v="3694"/>
  </r>
  <r>
    <s v="21-Dec-1963"/>
    <x v="59"/>
    <x v="1"/>
    <x v="1"/>
    <x v="11"/>
    <x v="0"/>
    <x v="8"/>
    <s v="7 puncture wounds in right forearm from hooked shark PROVOKED INCIDENT"/>
    <s v="N"/>
    <x v="137"/>
    <x v="3695"/>
  </r>
  <r>
    <s v="15-Aug-1956"/>
    <x v="94"/>
    <x v="1"/>
    <x v="1"/>
    <x v="5"/>
    <x v="0"/>
    <x v="8"/>
    <s v="Laceration to arm when his dive buddy grabbed the shark PROVOKED INCIDENT"/>
    <s v="N"/>
    <x v="137"/>
    <x v="3696"/>
  </r>
  <r>
    <s v="26-Mar-1951"/>
    <x v="79"/>
    <x v="1"/>
    <x v="1"/>
    <x v="755"/>
    <x v="0"/>
    <x v="28"/>
    <s v="Minor laceration to chest when he grabbed the shark by its tail PROVOKED INCIDENT"/>
    <s v="N"/>
    <x v="137"/>
    <x v="3697"/>
  </r>
  <r>
    <s v="15-Jan-1966"/>
    <x v="53"/>
    <x v="0"/>
    <x v="1"/>
    <x v="16"/>
    <x v="0"/>
    <x v="23"/>
    <s v="Buttocks bitten"/>
    <s v="N"/>
    <x v="137"/>
    <x v="3698"/>
  </r>
  <r>
    <s v="19-Dec-1950"/>
    <x v="46"/>
    <x v="0"/>
    <x v="1"/>
    <x v="0"/>
    <x v="2"/>
    <x v="8"/>
    <s v="Legs nipped"/>
    <s v="N"/>
    <x v="137"/>
    <x v="3699"/>
  </r>
  <r>
    <s v="16-Mar-2009"/>
    <x v="128"/>
    <x v="1"/>
    <x v="1"/>
    <x v="3"/>
    <x v="0"/>
    <x v="30"/>
    <s v="Thigh bitten when he trod on the shark PROVOKED INCIDENT"/>
    <s v="N"/>
    <x v="137"/>
    <x v="3700"/>
  </r>
  <r>
    <s v="16-Apr-1961"/>
    <x v="40"/>
    <x v="1"/>
    <x v="1"/>
    <x v="16"/>
    <x v="0"/>
    <x v="30"/>
    <s v="Speared shark bit his foot  PROVOKED INCIDENT"/>
    <s v="N"/>
    <x v="137"/>
    <x v="3701"/>
  </r>
  <r>
    <s v="05-Jan-2018"/>
    <x v="42"/>
    <x v="0"/>
    <x v="1"/>
    <x v="2"/>
    <x v="0"/>
    <x v="8"/>
    <s v="Foot bitten"/>
    <s v="N"/>
    <x v="137"/>
    <x v="3702"/>
  </r>
  <r>
    <s v="28-Nov-2011"/>
    <x v="73"/>
    <x v="0"/>
    <x v="1"/>
    <x v="0"/>
    <x v="0"/>
    <x v="36"/>
    <s v="Puncture marks to foot"/>
    <s v="N"/>
    <x v="137"/>
    <x v="3703"/>
  </r>
  <r>
    <s v="23-Apr-1957"/>
    <x v="64"/>
    <x v="0"/>
    <x v="1"/>
    <x v="2"/>
    <x v="0"/>
    <x v="2"/>
    <s v="Minor injuries"/>
    <s v="N"/>
    <x v="137"/>
    <x v="3704"/>
  </r>
  <r>
    <s v="28-Apr-2013"/>
    <x v="54"/>
    <x v="1"/>
    <x v="1"/>
    <x v="11"/>
    <x v="0"/>
    <x v="8"/>
    <s v="Foot bitten by landed shark PROVOKED INCIDENT"/>
    <s v="N"/>
    <x v="137"/>
    <x v="3705"/>
  </r>
  <r>
    <s v="Before 1871"/>
    <x v="174"/>
    <x v="0"/>
    <x v="1"/>
    <x v="11"/>
    <x v="0"/>
    <x v="8"/>
    <s v="Feet grabbed"/>
    <s v="N"/>
    <x v="137"/>
    <x v="3706"/>
  </r>
  <r>
    <s v="21-May-2011"/>
    <x v="73"/>
    <x v="0"/>
    <x v="6"/>
    <x v="16"/>
    <x v="0"/>
    <x v="16"/>
    <s v="Thigh bitten, FATAL"/>
    <s v="Y"/>
    <x v="35"/>
    <x v="3707"/>
  </r>
  <r>
    <s v="29-Oct-2009"/>
    <x v="128"/>
    <x v="0"/>
    <x v="9"/>
    <x v="16"/>
    <x v="0"/>
    <x v="8"/>
    <s v="Left ankle &amp; foot bitten"/>
    <s v="N"/>
    <x v="35"/>
    <x v="3708"/>
  </r>
  <r>
    <s v="01-Jan-1972"/>
    <x v="88"/>
    <x v="0"/>
    <x v="6"/>
    <x v="756"/>
    <x v="1"/>
    <x v="23"/>
    <s v="Foot bitten"/>
    <s v="N"/>
    <x v="35"/>
    <x v="3709"/>
  </r>
  <r>
    <s v="23-Jan-1970"/>
    <x v="36"/>
    <x v="0"/>
    <x v="9"/>
    <x v="0"/>
    <x v="0"/>
    <x v="27"/>
    <s v="Leg severed at knee"/>
    <s v="N"/>
    <x v="35"/>
    <x v="3710"/>
  </r>
  <r>
    <s v="23-Jan-1970"/>
    <x v="36"/>
    <x v="0"/>
    <x v="9"/>
    <x v="0"/>
    <x v="0"/>
    <x v="10"/>
    <s v="Arm severed, thigh bitten"/>
    <s v="N"/>
    <x v="35"/>
    <x v="3711"/>
  </r>
  <r>
    <s v="23-Jan-1970"/>
    <x v="36"/>
    <x v="0"/>
    <x v="9"/>
    <x v="0"/>
    <x v="0"/>
    <x v="36"/>
    <s v="Leg severed at knee"/>
    <s v="N"/>
    <x v="35"/>
    <x v="3712"/>
  </r>
  <r>
    <s v="16-Jul-1964"/>
    <x v="44"/>
    <x v="0"/>
    <x v="6"/>
    <x v="757"/>
    <x v="0"/>
    <x v="23"/>
    <s v="No injury, shark charged &amp; impaled itself on spear"/>
    <s v="N"/>
    <x v="35"/>
    <x v="3713"/>
  </r>
  <r>
    <s v="Jan-1963"/>
    <x v="59"/>
    <x v="2"/>
    <x v="9"/>
    <x v="13"/>
    <x v="2"/>
    <x v="8"/>
    <s v="No injury to occupant. Shark tore chunk from canoe, then bumped 2 other canoes"/>
    <s v="N"/>
    <x v="35"/>
    <x v="3714"/>
  </r>
  <r>
    <s v="28-Dec-1961"/>
    <x v="40"/>
    <x v="0"/>
    <x v="6"/>
    <x v="4"/>
    <x v="0"/>
    <x v="17"/>
    <s v="Lower right leg &amp; ankle bitten"/>
    <s v="N"/>
    <x v="35"/>
    <x v="3715"/>
  </r>
  <r>
    <s v="21-Apr-1961"/>
    <x v="40"/>
    <x v="0"/>
    <x v="9"/>
    <x v="0"/>
    <x v="0"/>
    <x v="15"/>
    <s v="Multiple injuries to both hands, left leg &amp; foot"/>
    <s v="N"/>
    <x v="35"/>
    <x v="3716"/>
  </r>
  <r>
    <s v="09-Apr-1961"/>
    <x v="40"/>
    <x v="0"/>
    <x v="9"/>
    <x v="758"/>
    <x v="0"/>
    <x v="21"/>
    <s v="FATAL, extensive abdominal wounds, died 4 days later  "/>
    <s v="Y"/>
    <x v="35"/>
    <x v="3717"/>
  </r>
  <r>
    <s v="07-Apr-1962"/>
    <x v="14"/>
    <x v="0"/>
    <x v="6"/>
    <x v="3"/>
    <x v="0"/>
    <x v="14"/>
    <s v="Left ankle &amp; foot bitten"/>
    <s v="N"/>
    <x v="35"/>
    <x v="3718"/>
  </r>
  <r>
    <s v="23-Jan-1992"/>
    <x v="23"/>
    <x v="0"/>
    <x v="6"/>
    <x v="0"/>
    <x v="0"/>
    <x v="20"/>
    <s v="Right foot lacerated"/>
    <s v="N"/>
    <x v="35"/>
    <x v="3719"/>
  </r>
  <r>
    <s v="29-Dec-1963"/>
    <x v="59"/>
    <x v="0"/>
    <x v="6"/>
    <x v="15"/>
    <x v="1"/>
    <x v="32"/>
    <s v="Right hand &amp; foot severed, thigh &amp; buttock lacerated"/>
    <s v="N"/>
    <x v="35"/>
    <x v="3720"/>
  </r>
  <r>
    <s v="06-Jan-1963"/>
    <x v="59"/>
    <x v="0"/>
    <x v="6"/>
    <x v="16"/>
    <x v="0"/>
    <x v="40"/>
    <s v="Lacerations to right  arm"/>
    <s v="N"/>
    <x v="35"/>
    <x v="3721"/>
  </r>
  <r>
    <s v="22-Dec-2009"/>
    <x v="128"/>
    <x v="0"/>
    <x v="9"/>
    <x v="0"/>
    <x v="0"/>
    <x v="35"/>
    <s v="Multiple lacerations to right torso &amp; arm. Defense wounds on  hands"/>
    <s v="N"/>
    <x v="35"/>
    <x v="3722"/>
  </r>
  <r>
    <s v="07-Mar-1961"/>
    <x v="40"/>
    <x v="1"/>
    <x v="6"/>
    <x v="11"/>
    <x v="0"/>
    <x v="41"/>
    <s v="Landed shark in boat bit his left leg  PROVOKED INCIDENT"/>
    <s v="N"/>
    <x v="35"/>
    <x v="3723"/>
  </r>
  <r>
    <s v="Dec-2008"/>
    <x v="57"/>
    <x v="0"/>
    <x v="9"/>
    <x v="16"/>
    <x v="0"/>
    <x v="8"/>
    <s v="FATAL"/>
    <s v="Y"/>
    <x v="35"/>
    <x v="3724"/>
  </r>
  <r>
    <s v="04-Jan-2002"/>
    <x v="3"/>
    <x v="0"/>
    <x v="6"/>
    <x v="11"/>
    <x v="0"/>
    <x v="27"/>
    <s v="Leg bitten &amp; surgically amputated"/>
    <s v="N"/>
    <x v="35"/>
    <x v="3725"/>
  </r>
  <r>
    <s v="13-Feb-1988"/>
    <x v="71"/>
    <x v="0"/>
    <x v="6"/>
    <x v="759"/>
    <x v="1"/>
    <x v="2"/>
    <s v="Leg bitten, surgically amputated"/>
    <s v="N"/>
    <x v="35"/>
    <x v="3726"/>
  </r>
  <r>
    <s v="15 Jan-2024"/>
    <x v="140"/>
    <x v="0"/>
    <x v="14"/>
    <x v="0"/>
    <x v="0"/>
    <x v="36"/>
    <s v="Right leg injured "/>
    <s v="N"/>
    <x v="0"/>
    <x v="392"/>
  </r>
  <r>
    <s v="30 Dec-2023"/>
    <x v="103"/>
    <x v="0"/>
    <x v="0"/>
    <x v="2"/>
    <x v="0"/>
    <x v="42"/>
    <s v=" "/>
    <s v="Y"/>
    <x v="0"/>
    <x v="392"/>
  </r>
  <r>
    <s v="25 Dec-2023"/>
    <x v="103"/>
    <x v="0"/>
    <x v="1"/>
    <x v="2"/>
    <x v="0"/>
    <x v="27"/>
    <s v="Injury to right thigh"/>
    <s v="N"/>
    <x v="0"/>
    <x v="392"/>
  </r>
  <r>
    <s v="08 Dec-2023"/>
    <x v="103"/>
    <x v="0"/>
    <x v="1"/>
    <x v="1"/>
    <x v="0"/>
    <x v="32"/>
    <s v="Leg severely  injured"/>
    <s v="N"/>
    <x v="0"/>
    <x v="392"/>
  </r>
  <r>
    <s v="04 Dec-2023"/>
    <x v="103"/>
    <x v="0"/>
    <x v="14"/>
    <x v="277"/>
    <x v="1"/>
    <x v="41"/>
    <s v="FATAL"/>
    <s v="Y"/>
    <x v="0"/>
    <x v="392"/>
  </r>
  <r>
    <s v="02 Dec-2023"/>
    <x v="103"/>
    <x v="0"/>
    <x v="41"/>
    <x v="0"/>
    <x v="1"/>
    <x v="29"/>
    <s v="FATAL"/>
    <s v="Y"/>
    <x v="0"/>
    <x v="392"/>
  </r>
  <r>
    <s v="21 Nov-2023"/>
    <x v="103"/>
    <x v="0"/>
    <x v="14"/>
    <x v="17"/>
    <x v="1"/>
    <x v="22"/>
    <s v="FATAL"/>
    <s v="Y"/>
    <x v="0"/>
    <x v="392"/>
  </r>
  <r>
    <s v="10 Nov-2023"/>
    <x v="103"/>
    <x v="0"/>
    <x v="1"/>
    <x v="42"/>
    <x v="1"/>
    <x v="49"/>
    <s v="Injuries to scalp and face"/>
    <s v="N"/>
    <x v="0"/>
    <x v="392"/>
  </r>
  <r>
    <s v="05 Nov-2023"/>
    <x v="103"/>
    <x v="0"/>
    <x v="0"/>
    <x v="0"/>
    <x v="0"/>
    <x v="59"/>
    <s v="Lacerations to right forearm"/>
    <s v="N"/>
    <x v="0"/>
    <x v="392"/>
  </r>
  <r>
    <s v="23 Oct-2023"/>
    <x v="103"/>
    <x v="1"/>
    <x v="41"/>
    <x v="11"/>
    <x v="0"/>
    <x v="13"/>
    <s v="Both arms injured"/>
    <s v="N"/>
    <x v="0"/>
    <x v="392"/>
  </r>
  <r>
    <s v="13 Oct-2023"/>
    <x v="103"/>
    <x v="0"/>
    <x v="0"/>
    <x v="2"/>
    <x v="0"/>
    <x v="58"/>
    <s v="Minor linjury to left lower leg "/>
    <s v="N"/>
    <x v="0"/>
    <x v="392"/>
  </r>
  <r>
    <s v="01 Oct-2023"/>
    <x v="103"/>
    <x v="0"/>
    <x v="1"/>
    <x v="0"/>
    <x v="1"/>
    <x v="70"/>
    <s v="Minor injury. Shark bit surfboard"/>
    <s v="N"/>
    <x v="0"/>
    <x v="392"/>
  </r>
  <r>
    <s v="01 Oct-2023"/>
    <x v="103"/>
    <x v="0"/>
    <x v="0"/>
    <x v="0"/>
    <x v="0"/>
    <x v="58"/>
    <s v="Body not recovered"/>
    <s v="Y"/>
    <x v="0"/>
    <x v="392"/>
  </r>
  <r>
    <s v="18 Sep-2023"/>
    <x v="103"/>
    <x v="0"/>
    <x v="0"/>
    <x v="0"/>
    <x v="0"/>
    <x v="8"/>
    <s v="Non-lifethreatening injuries"/>
    <s v="N"/>
    <x v="0"/>
    <x v="392"/>
  </r>
  <r>
    <s v="12 Sep-2023"/>
    <x v="103"/>
    <x v="4"/>
    <x v="0"/>
    <x v="2"/>
    <x v="0"/>
    <x v="21"/>
    <s v="Llacerations to face and chin"/>
    <s v="N"/>
    <x v="0"/>
    <x v="392"/>
  </r>
  <r>
    <s v="11 Sep-2023"/>
    <x v="103"/>
    <x v="0"/>
    <x v="0"/>
    <x v="2"/>
    <x v="0"/>
    <x v="8"/>
    <s v="Bite to lower back"/>
    <s v="N"/>
    <x v="0"/>
    <x v="392"/>
  </r>
  <r>
    <s v="09 Sep- 2023"/>
    <x v="103"/>
    <x v="0"/>
    <x v="18"/>
    <x v="11"/>
    <x v="0"/>
    <x v="8"/>
    <s v="Laceration to left thigh"/>
    <s v="N"/>
    <x v="0"/>
    <x v="392"/>
  </r>
  <r>
    <s v="04 Sep 2023"/>
    <x v="103"/>
    <x v="0"/>
    <x v="0"/>
    <x v="2"/>
    <x v="0"/>
    <x v="8"/>
    <s v="Left hand bitten"/>
    <s v="N"/>
    <x v="0"/>
    <x v="392"/>
  </r>
  <r>
    <s v="04 Sep 2023"/>
    <x v="103"/>
    <x v="0"/>
    <x v="0"/>
    <x v="3"/>
    <x v="1"/>
    <x v="15"/>
    <s v="Right foot bitten"/>
    <s v="N"/>
    <x v="0"/>
    <x v="392"/>
  </r>
  <r>
    <s v="23 Aug-2023"/>
    <x v="103"/>
    <x v="0"/>
    <x v="0"/>
    <x v="3"/>
    <x v="2"/>
    <x v="9"/>
    <s v="Minor injury to shoulder"/>
    <s v="N"/>
    <x v="0"/>
    <x v="392"/>
  </r>
  <r>
    <s v="22 Aug-2023"/>
    <x v="103"/>
    <x v="2"/>
    <x v="0"/>
    <x v="439"/>
    <x v="0"/>
    <x v="20"/>
    <s v="Shark bit kayak, no injury to occupant"/>
    <s v="N"/>
    <x v="0"/>
    <x v="392"/>
  </r>
  <r>
    <s v="21 Aug-2023"/>
    <x v="103"/>
    <x v="4"/>
    <x v="14"/>
    <x v="13"/>
    <x v="0"/>
    <x v="8"/>
    <s v="Body found with shark bites. Possible drowning. Cause of Death Unknown"/>
    <s v="Unknown"/>
    <x v="0"/>
    <x v="392"/>
  </r>
  <r>
    <s v="12 Aug-2023"/>
    <x v="103"/>
    <x v="0"/>
    <x v="78"/>
    <x v="760"/>
    <x v="0"/>
    <x v="8"/>
    <s v="FATAL"/>
    <s v="Y"/>
    <x v="0"/>
    <x v="392"/>
  </r>
  <r>
    <s v="07 Aug-2023"/>
    <x v="103"/>
    <x v="0"/>
    <x v="0"/>
    <x v="3"/>
    <x v="1"/>
    <x v="73"/>
    <s v="Laceration to left posterior thigh"/>
    <s v="N"/>
    <x v="0"/>
    <x v="392"/>
  </r>
  <r>
    <s v="31 Jul-2023"/>
    <x v="103"/>
    <x v="0"/>
    <x v="0"/>
    <x v="2"/>
    <x v="0"/>
    <x v="31"/>
    <s v="Ankle injured"/>
    <s v="N"/>
    <x v="0"/>
    <x v="392"/>
  </r>
  <r>
    <s v="30 Jul-2023"/>
    <x v="103"/>
    <x v="0"/>
    <x v="0"/>
    <x v="16"/>
    <x v="0"/>
    <x v="31"/>
    <s v="Lower leg bitten"/>
    <s v="N"/>
    <x v="0"/>
    <x v="392"/>
  </r>
  <r>
    <s v="29 Jul-2023"/>
    <x v="103"/>
    <x v="0"/>
    <x v="0"/>
    <x v="0"/>
    <x v="1"/>
    <x v="29"/>
    <s v="Superficial injuries to abomen and thighs"/>
    <s v="N"/>
    <x v="0"/>
    <x v="392"/>
  </r>
  <r>
    <s v="15 Jul-2023"/>
    <x v="103"/>
    <x v="0"/>
    <x v="0"/>
    <x v="387"/>
    <x v="0"/>
    <x v="11"/>
    <s v="Superficial injury to back"/>
    <s v="N"/>
    <x v="0"/>
    <x v="392"/>
  </r>
  <r>
    <s v="14 Jul-2023"/>
    <x v="103"/>
    <x v="0"/>
    <x v="0"/>
    <x v="2"/>
    <x v="0"/>
    <x v="30"/>
    <s v="Severe injury to foot"/>
    <s v="N"/>
    <x v="0"/>
    <x v="392"/>
  </r>
  <r>
    <s v="14 Jul-2023"/>
    <x v="103"/>
    <x v="2"/>
    <x v="6"/>
    <x v="761"/>
    <x v="2"/>
    <x v="8"/>
    <s v="No injury to occupants, shark defated boat"/>
    <s v="N"/>
    <x v="0"/>
    <x v="392"/>
  </r>
  <r>
    <s v="04 Jul-2023"/>
    <x v="103"/>
    <x v="0"/>
    <x v="65"/>
    <x v="1"/>
    <x v="1"/>
    <x v="18"/>
    <s v="Serious injury to right leg"/>
    <s v="N"/>
    <x v="0"/>
    <x v="392"/>
  </r>
  <r>
    <s v="04 Jul-2023"/>
    <x v="103"/>
    <x v="0"/>
    <x v="0"/>
    <x v="0"/>
    <x v="0"/>
    <x v="22"/>
    <s v="Laceration to right knee"/>
    <s v="N"/>
    <x v="0"/>
    <x v="392"/>
  </r>
  <r>
    <s v="03 Jul-2023"/>
    <x v="103"/>
    <x v="0"/>
    <x v="0"/>
    <x v="2"/>
    <x v="0"/>
    <x v="2"/>
    <s v="Injury to left heel and toes"/>
    <s v="N"/>
    <x v="0"/>
    <x v="392"/>
  </r>
  <r>
    <s v="23-Jun-2023"/>
    <x v="103"/>
    <x v="0"/>
    <x v="0"/>
    <x v="0"/>
    <x v="1"/>
    <x v="8"/>
    <s v="Multiple puncture wounds to right thigh"/>
    <s v="N"/>
    <x v="0"/>
    <x v="392"/>
  </r>
  <r>
    <s v="23-Jun-2023"/>
    <x v="103"/>
    <x v="0"/>
    <x v="0"/>
    <x v="11"/>
    <x v="0"/>
    <x v="8"/>
    <s v="Hand bitten"/>
    <s v="N"/>
    <x v="0"/>
    <x v="392"/>
  </r>
  <r>
    <s v="28-May 2023"/>
    <x v="103"/>
    <x v="0"/>
    <x v="10"/>
    <x v="16"/>
    <x v="0"/>
    <x v="18"/>
    <s v="Fatal, bite to leg, shoulder and head"/>
    <s v="Y"/>
    <x v="0"/>
    <x v="392"/>
  </r>
  <r>
    <s v="21-May 2023"/>
    <x v="103"/>
    <x v="0"/>
    <x v="0"/>
    <x v="2"/>
    <x v="1"/>
    <x v="2"/>
    <s v="Lacerations to left foot and calf"/>
    <s v="N"/>
    <x v="0"/>
    <x v="392"/>
  </r>
  <r>
    <s v="19 -May 2023"/>
    <x v="103"/>
    <x v="1"/>
    <x v="0"/>
    <x v="11"/>
    <x v="0"/>
    <x v="33"/>
    <s v="PROVOKED INCIDENT   Hooked shark bit his foot"/>
    <s v="N"/>
    <x v="0"/>
    <x v="392"/>
  </r>
  <r>
    <s v="18-May-2023"/>
    <x v="103"/>
    <x v="0"/>
    <x v="0"/>
    <x v="16"/>
    <x v="0"/>
    <x v="32"/>
    <s v=" "/>
    <s v="N"/>
    <x v="0"/>
    <x v="392"/>
  </r>
  <r>
    <s v="14-May-2023"/>
    <x v="103"/>
    <x v="0"/>
    <x v="0"/>
    <x v="0"/>
    <x v="1"/>
    <x v="40"/>
    <s v="Minor inuries to right knee"/>
    <s v="N"/>
    <x v="0"/>
    <x v="392"/>
  </r>
  <r>
    <s v="05-May-2023"/>
    <x v="103"/>
    <x v="0"/>
    <x v="0"/>
    <x v="16"/>
    <x v="0"/>
    <x v="31"/>
    <s v="Injury to lower leg"/>
    <s v="N"/>
    <x v="0"/>
    <x v="392"/>
  </r>
  <r>
    <s v="03-May-2023"/>
    <x v="103"/>
    <x v="0"/>
    <x v="6"/>
    <x v="2"/>
    <x v="0"/>
    <x v="8"/>
    <s v="Leg injured"/>
    <s v="N"/>
    <x v="0"/>
    <x v="392"/>
  </r>
  <r>
    <s v="01-May-2023"/>
    <x v="103"/>
    <x v="0"/>
    <x v="6"/>
    <x v="535"/>
    <x v="0"/>
    <x v="42"/>
    <s v="Shoulder injured"/>
    <s v="N"/>
    <x v="0"/>
    <x v="392"/>
  </r>
  <r>
    <s v="29-Apr-2023"/>
    <x v="103"/>
    <x v="0"/>
    <x v="1"/>
    <x v="1"/>
    <x v="0"/>
    <x v="6"/>
    <s v="Cuts to leg"/>
    <s v="N"/>
    <x v="0"/>
    <x v="392"/>
  </r>
  <r>
    <s v="11-Apr-2023"/>
    <x v="103"/>
    <x v="0"/>
    <x v="0"/>
    <x v="80"/>
    <x v="1"/>
    <x v="8"/>
    <s v="Lacerations to leg"/>
    <s v="N"/>
    <x v="0"/>
    <x v="392"/>
  </r>
  <r>
    <s v="09-Apr-2023"/>
    <x v="103"/>
    <x v="2"/>
    <x v="0"/>
    <x v="439"/>
    <x v="0"/>
    <x v="8"/>
    <s v="No injury, kayak damaged"/>
    <s v="N"/>
    <x v="0"/>
    <x v="392"/>
  </r>
  <r>
    <s v="25-Mar-2023"/>
    <x v="103"/>
    <x v="0"/>
    <x v="0"/>
    <x v="762"/>
    <x v="0"/>
    <x v="75"/>
    <s v="Lacertions to right calf"/>
    <s v="N"/>
    <x v="0"/>
    <x v="392"/>
  </r>
  <r>
    <s v="25-Mar-2023"/>
    <x v="103"/>
    <x v="1"/>
    <x v="8"/>
    <x v="11"/>
    <x v="0"/>
    <x v="7"/>
    <s v="Arm bitten"/>
    <s v="N"/>
    <x v="0"/>
    <x v="392"/>
  </r>
  <r>
    <s v="22-Mar-2023"/>
    <x v="103"/>
    <x v="0"/>
    <x v="1"/>
    <x v="3"/>
    <x v="0"/>
    <x v="8"/>
    <s v="Lower left leg and foot injured"/>
    <s v="N"/>
    <x v="0"/>
    <x v="392"/>
  </r>
  <r>
    <s v="06-Mar-2023"/>
    <x v="103"/>
    <x v="0"/>
    <x v="2"/>
    <x v="0"/>
    <x v="1"/>
    <x v="2"/>
    <s v="Left arm severly injured"/>
    <s v="N"/>
    <x v="0"/>
    <x v="392"/>
  </r>
  <r>
    <s v="05-Mar-2023"/>
    <x v="103"/>
    <x v="0"/>
    <x v="2"/>
    <x v="0"/>
    <x v="0"/>
    <x v="4"/>
    <s v="Right thigh bitten resulting in surgical amputation"/>
    <s v="N"/>
    <x v="0"/>
    <x v="392"/>
  </r>
  <r>
    <s v="21-Feb-2023"/>
    <x v="103"/>
    <x v="0"/>
    <x v="2"/>
    <x v="2"/>
    <x v="0"/>
    <x v="49"/>
    <s v="Injuries to left thih and calf"/>
    <s v="N"/>
    <x v="0"/>
    <x v="392"/>
  </r>
  <r>
    <s v="19-Feb-2023"/>
    <x v="103"/>
    <x v="0"/>
    <x v="0"/>
    <x v="2"/>
    <x v="0"/>
    <x v="54"/>
    <s v="Injury to lower leg"/>
    <s v="N"/>
    <x v="0"/>
    <x v="392"/>
  </r>
  <r>
    <s v="18-Feb-2023"/>
    <x v="103"/>
    <x v="4"/>
    <x v="149"/>
    <x v="13"/>
    <x v="0"/>
    <x v="49"/>
    <s v="Death by misadventure"/>
    <s v="Unknown"/>
    <x v="0"/>
    <x v="392"/>
  </r>
  <r>
    <s v="17-Feb-2023"/>
    <x v="103"/>
    <x v="4"/>
    <x v="39"/>
    <x v="16"/>
    <x v="0"/>
    <x v="26"/>
    <s v="Questionable"/>
    <s v="N"/>
    <x v="0"/>
    <x v="392"/>
  </r>
  <r>
    <s v="08-Jan--2023"/>
    <x v="103"/>
    <x v="0"/>
    <x v="0"/>
    <x v="0"/>
    <x v="0"/>
    <x v="34"/>
    <s v="Lacerations to leg"/>
    <s v="N"/>
    <x v="0"/>
    <x v="392"/>
  </r>
  <r>
    <s v="05-Jan-2023"/>
    <x v="103"/>
    <x v="0"/>
    <x v="41"/>
    <x v="763"/>
    <x v="0"/>
    <x v="47"/>
    <s v="Fatal"/>
    <s v="Y"/>
    <x v="0"/>
    <x v="392"/>
  </r>
  <r>
    <s v="11 Dec-2022"/>
    <x v="17"/>
    <x v="0"/>
    <x v="1"/>
    <x v="0"/>
    <x v="0"/>
    <x v="2"/>
    <s v="Lower leg.h bitten"/>
    <s v="N"/>
    <x v="0"/>
    <x v="392"/>
  </r>
  <r>
    <s v="09-Dec-2022"/>
    <x v="17"/>
    <x v="0"/>
    <x v="0"/>
    <x v="5"/>
    <x v="0"/>
    <x v="53"/>
    <s v="Left leg bitten"/>
    <s v="N"/>
    <x v="0"/>
    <x v="392"/>
  </r>
  <r>
    <s v="27-Nov-2022"/>
    <x v="17"/>
    <x v="0"/>
    <x v="0"/>
    <x v="0"/>
    <x v="1"/>
    <x v="36"/>
    <s v="Foot bitten"/>
    <s v="N"/>
    <x v="0"/>
    <x v="392"/>
  </r>
  <r>
    <s v="03-Nov-2022"/>
    <x v="17"/>
    <x v="1"/>
    <x v="0"/>
    <x v="11"/>
    <x v="0"/>
    <x v="19"/>
    <s v="Right knee &amp; thigh bitten by hooked shark"/>
    <s v="N"/>
    <x v="0"/>
    <x v="392"/>
  </r>
  <r>
    <s v="31-Oct-2022"/>
    <x v="17"/>
    <x v="0"/>
    <x v="0"/>
    <x v="2"/>
    <x v="0"/>
    <x v="8"/>
    <s v="Minor inury from shark's fin"/>
    <s v="N"/>
    <x v="0"/>
    <x v="392"/>
  </r>
  <r>
    <s v="28-Oct-2022"/>
    <x v="17"/>
    <x v="3"/>
    <x v="0"/>
    <x v="11"/>
    <x v="0"/>
    <x v="12"/>
    <s v="Minor injuries to hands"/>
    <s v="N"/>
    <x v="0"/>
    <x v="392"/>
  </r>
  <r>
    <s v="28-Oct-2022"/>
    <x v="17"/>
    <x v="0"/>
    <x v="14"/>
    <x v="5"/>
    <x v="0"/>
    <x v="8"/>
    <s v="Torso bitten"/>
    <s v="N"/>
    <x v="0"/>
    <x v="392"/>
  </r>
  <r>
    <s v="08-Oct-2022"/>
    <x v="17"/>
    <x v="0"/>
    <x v="0"/>
    <x v="351"/>
    <x v="0"/>
    <x v="12"/>
    <s v="Hand bitten"/>
    <s v="N"/>
    <x v="0"/>
    <x v="392"/>
  </r>
  <r>
    <s v="06-Oct-2022"/>
    <x v="17"/>
    <x v="0"/>
    <x v="1"/>
    <x v="2"/>
    <x v="0"/>
    <x v="7"/>
    <s v="Lacerations to foot"/>
    <s v="N"/>
    <x v="0"/>
    <x v="392"/>
  </r>
  <r>
    <s v="03-Sep-2022"/>
    <x v="17"/>
    <x v="0"/>
    <x v="0"/>
    <x v="764"/>
    <x v="1"/>
    <x v="51"/>
    <s v="Injuries to left arm and right hand"/>
    <s v="N"/>
    <x v="0"/>
    <x v="3727"/>
  </r>
  <r>
    <s v="15-Aug-2022"/>
    <x v="17"/>
    <x v="0"/>
    <x v="0"/>
    <x v="0"/>
    <x v="1"/>
    <x v="8"/>
    <s v="Minor injury to leg"/>
    <s v="N"/>
    <x v="0"/>
    <x v="3728"/>
  </r>
  <r>
    <s v="10-Aug-2022"/>
    <x v="17"/>
    <x v="0"/>
    <x v="0"/>
    <x v="765"/>
    <x v="0"/>
    <x v="8"/>
    <s v="No injury, board bitten"/>
    <s v="N"/>
    <x v="0"/>
    <x v="3729"/>
  </r>
  <r>
    <s v="19-Jul-2022"/>
    <x v="17"/>
    <x v="0"/>
    <x v="0"/>
    <x v="2"/>
    <x v="1"/>
    <x v="8"/>
    <s v="Lacerations to lower leg"/>
    <s v="N"/>
    <x v="0"/>
    <x v="3730"/>
  </r>
  <r>
    <s v="13-Jul-2022"/>
    <x v="17"/>
    <x v="0"/>
    <x v="0"/>
    <x v="13"/>
    <x v="0"/>
    <x v="11"/>
    <s v="Left wrist and buttocks bitten"/>
    <s v="N"/>
    <x v="0"/>
    <x v="3731"/>
  </r>
  <r>
    <s v="07-Jul-2022"/>
    <x v="17"/>
    <x v="0"/>
    <x v="0"/>
    <x v="766"/>
    <x v="0"/>
    <x v="7"/>
    <s v="Minor injury to foot"/>
    <s v="N"/>
    <x v="0"/>
    <x v="3732"/>
  </r>
  <r>
    <s v="04-Jul-2022"/>
    <x v="17"/>
    <x v="0"/>
    <x v="75"/>
    <x v="1"/>
    <x v="0"/>
    <x v="54"/>
    <s v="FATAL"/>
    <s v="Y"/>
    <x v="0"/>
    <x v="3733"/>
  </r>
  <r>
    <s v="03-Jul-2022"/>
    <x v="17"/>
    <x v="0"/>
    <x v="0"/>
    <x v="2"/>
    <x v="0"/>
    <x v="16"/>
    <s v="Foot bitten"/>
    <s v="N"/>
    <x v="0"/>
    <x v="3734"/>
  </r>
  <r>
    <s v="01-Jul-2022"/>
    <x v="17"/>
    <x v="0"/>
    <x v="48"/>
    <x v="2"/>
    <x v="1"/>
    <x v="8"/>
    <s v="Lacerations to foot"/>
    <s v="N"/>
    <x v="0"/>
    <x v="3735"/>
  </r>
  <r>
    <s v="29-Jun-2022"/>
    <x v="17"/>
    <x v="0"/>
    <x v="0"/>
    <x v="0"/>
    <x v="1"/>
    <x v="33"/>
    <s v="Laceration to leg"/>
    <s v="N"/>
    <x v="0"/>
    <x v="3736"/>
  </r>
  <r>
    <s v="29-Jun-2022"/>
    <x v="17"/>
    <x v="0"/>
    <x v="0"/>
    <x v="767"/>
    <x v="0"/>
    <x v="8"/>
    <s v="Laceration to leg"/>
    <s v="N"/>
    <x v="0"/>
    <x v="3737"/>
  </r>
  <r>
    <s v="23-Jun-2022"/>
    <x v="17"/>
    <x v="0"/>
    <x v="0"/>
    <x v="13"/>
    <x v="1"/>
    <x v="8"/>
    <s v="Leg bitten"/>
    <s v="N"/>
    <x v="0"/>
    <x v="3738"/>
  </r>
  <r>
    <s v="21-Jun-2022"/>
    <x v="17"/>
    <x v="0"/>
    <x v="0"/>
    <x v="13"/>
    <x v="0"/>
    <x v="8"/>
    <m/>
    <s v="N"/>
    <x v="0"/>
    <x v="3739"/>
  </r>
  <r>
    <s v="01-Jun-2022"/>
    <x v="17"/>
    <x v="0"/>
    <x v="1"/>
    <x v="0"/>
    <x v="1"/>
    <x v="8"/>
    <s v="Minor injury"/>
    <s v="N"/>
    <x v="0"/>
    <x v="3740"/>
  </r>
  <r>
    <s v="10-May-2022"/>
    <x v="17"/>
    <x v="0"/>
    <x v="115"/>
    <x v="11"/>
    <x v="0"/>
    <x v="62"/>
    <s v="Right cakf bitten when he fell overboard"/>
    <s v="N"/>
    <x v="0"/>
    <x v="3741"/>
  </r>
  <r>
    <s v="07-May-2022"/>
    <x v="17"/>
    <x v="0"/>
    <x v="31"/>
    <x v="13"/>
    <x v="2"/>
    <x v="8"/>
    <s v="Hand bitten"/>
    <s v="N"/>
    <x v="0"/>
    <x v="3742"/>
  </r>
  <r>
    <s v="27-Apr-2022"/>
    <x v="17"/>
    <x v="0"/>
    <x v="1"/>
    <x v="765"/>
    <x v="0"/>
    <x v="49"/>
    <s v="No injury, knocked off board by shark chasing a turtle"/>
    <s v="N"/>
    <x v="0"/>
    <x v="3743"/>
  </r>
  <r>
    <s v="17-Apr-2022"/>
    <x v="17"/>
    <x v="0"/>
    <x v="0"/>
    <x v="13"/>
    <x v="0"/>
    <x v="65"/>
    <s v="Laceration to lower leg"/>
    <s v="N"/>
    <x v="0"/>
    <x v="3744"/>
  </r>
  <r>
    <s v="12-Apr-2022"/>
    <x v="17"/>
    <x v="0"/>
    <x v="0"/>
    <x v="0"/>
    <x v="0"/>
    <x v="7"/>
    <s v="Bite to right foot"/>
    <s v="N"/>
    <x v="0"/>
    <x v="3745"/>
  </r>
  <r>
    <s v="07-Apr-2022"/>
    <x v="17"/>
    <x v="0"/>
    <x v="0"/>
    <x v="45"/>
    <x v="0"/>
    <x v="8"/>
    <s v="No injury to occupants. Kayak bitten"/>
    <s v="N"/>
    <x v="0"/>
    <x v="3746"/>
  </r>
  <r>
    <s v="01-Apr-2022"/>
    <x v="17"/>
    <x v="6"/>
    <x v="6"/>
    <x v="13"/>
    <x v="0"/>
    <x v="8"/>
    <s v="Possible drowing and scavenging"/>
    <s v="N"/>
    <x v="0"/>
    <x v="3747"/>
  </r>
  <r>
    <s v="31-Mar-2022"/>
    <x v="17"/>
    <x v="1"/>
    <x v="0"/>
    <x v="11"/>
    <x v="0"/>
    <x v="8"/>
    <s v="Knee bitten                    PROVOKED INCIDENT"/>
    <s v="N"/>
    <x v="0"/>
    <x v="3748"/>
  </r>
  <r>
    <s v="15-Mar-2022"/>
    <x v="17"/>
    <x v="0"/>
    <x v="15"/>
    <x v="2"/>
    <x v="0"/>
    <x v="8"/>
    <s v="No injury, shark leapt on surfboard"/>
    <s v="N"/>
    <x v="0"/>
    <x v="3749"/>
  </r>
  <r>
    <s v="15-Mar-2022"/>
    <x v="17"/>
    <x v="0"/>
    <x v="1"/>
    <x v="0"/>
    <x v="0"/>
    <x v="8"/>
    <m/>
    <s v="N"/>
    <x v="0"/>
    <x v="3750"/>
  </r>
  <r>
    <s v="13-Mar-2022"/>
    <x v="17"/>
    <x v="0"/>
    <x v="0"/>
    <x v="2"/>
    <x v="0"/>
    <x v="32"/>
    <s v="Bite to right foot"/>
    <s v="N"/>
    <x v="0"/>
    <x v="3751"/>
  </r>
  <r>
    <s v="08-Mar-2022"/>
    <x v="17"/>
    <x v="0"/>
    <x v="1"/>
    <x v="2"/>
    <x v="0"/>
    <x v="8"/>
    <s v="No injury, board bitten"/>
    <s v="N"/>
    <x v="0"/>
    <x v="3752"/>
  </r>
  <r>
    <s v="21-Feb-2022"/>
    <x v="17"/>
    <x v="4"/>
    <x v="14"/>
    <x v="5"/>
    <x v="0"/>
    <x v="51"/>
    <s v="Arm bitten"/>
    <s v="N"/>
    <x v="0"/>
    <x v="3753"/>
  </r>
  <r>
    <s v="16-Feb-2022"/>
    <x v="17"/>
    <x v="0"/>
    <x v="1"/>
    <x v="0"/>
    <x v="0"/>
    <x v="3"/>
    <s v="FATAL"/>
    <s v="Y"/>
    <x v="0"/>
    <x v="3754"/>
  </r>
  <r>
    <s v="11-Feb-2022"/>
    <x v="17"/>
    <x v="0"/>
    <x v="0"/>
    <x v="2"/>
    <x v="0"/>
    <x v="17"/>
    <s v="Puncture wounds to foot"/>
    <s v="N"/>
    <x v="0"/>
    <x v="3755"/>
  </r>
  <r>
    <s v="09-Jan-2022"/>
    <x v="17"/>
    <x v="1"/>
    <x v="6"/>
    <x v="170"/>
    <x v="0"/>
    <x v="8"/>
    <s v="PROVOKED INCIDENT               No injury to occupants, shark bit ski"/>
    <s v="N"/>
    <x v="0"/>
    <x v="3756"/>
  </r>
  <r>
    <s v="04-Jan-2022"/>
    <x v="17"/>
    <x v="0"/>
    <x v="1"/>
    <x v="13"/>
    <x v="1"/>
    <x v="18"/>
    <s v="Minor lacerations to lower thigh"/>
    <s v="N"/>
    <x v="0"/>
    <x v="3757"/>
  </r>
  <r>
    <s v="01-Jan-2022"/>
    <x v="17"/>
    <x v="0"/>
    <x v="1"/>
    <x v="2"/>
    <x v="0"/>
    <x v="8"/>
    <s v="No injury, knocked off board"/>
    <s v="N"/>
    <x v="0"/>
    <x v="3758"/>
  </r>
  <r>
    <s v="25-Dec-2021"/>
    <x v="0"/>
    <x v="0"/>
    <x v="15"/>
    <x v="0"/>
    <x v="1"/>
    <x v="9"/>
    <s v="Laceration to big toe"/>
    <s v="N"/>
    <x v="0"/>
    <x v="3759"/>
  </r>
  <r>
    <s v="06-Dec-2021"/>
    <x v="0"/>
    <x v="0"/>
    <x v="41"/>
    <x v="5"/>
    <x v="0"/>
    <x v="4"/>
    <s v="Lacerations"/>
    <s v="N"/>
    <x v="0"/>
    <x v="3760"/>
  </r>
  <r>
    <s v="06-Dec-2021"/>
    <x v="0"/>
    <x v="0"/>
    <x v="1"/>
    <x v="768"/>
    <x v="1"/>
    <x v="2"/>
    <s v="Lacerations to right calf and hand"/>
    <s v="N"/>
    <x v="0"/>
    <x v="3761"/>
  </r>
  <r>
    <s v="06-Dec-2021"/>
    <x v="0"/>
    <x v="0"/>
    <x v="1"/>
    <x v="0"/>
    <x v="0"/>
    <x v="2"/>
    <s v="Lacerations to back"/>
    <s v="N"/>
    <x v="0"/>
    <x v="3761"/>
  </r>
  <r>
    <s v="07-Nov-2021"/>
    <x v="0"/>
    <x v="0"/>
    <x v="0"/>
    <x v="16"/>
    <x v="1"/>
    <x v="35"/>
    <s v="Leg bitten"/>
    <s v="N"/>
    <x v="0"/>
    <x v="3762"/>
  </r>
  <r>
    <s v="06-Nov-2021"/>
    <x v="0"/>
    <x v="0"/>
    <x v="1"/>
    <x v="0"/>
    <x v="0"/>
    <x v="52"/>
    <s v="FATAL"/>
    <s v="Y"/>
    <x v="0"/>
    <x v="3763"/>
  </r>
  <r>
    <s v="03-Nov-2021"/>
    <x v="0"/>
    <x v="0"/>
    <x v="2"/>
    <x v="0"/>
    <x v="0"/>
    <x v="8"/>
    <s v="Laceration to lower right leg"/>
    <s v="N"/>
    <x v="0"/>
    <x v="3764"/>
  </r>
  <r>
    <s v="16-Oct-2021"/>
    <x v="0"/>
    <x v="6"/>
    <x v="1"/>
    <x v="16"/>
    <x v="0"/>
    <x v="29"/>
    <s v="Disappeared"/>
    <s v="Unknown"/>
    <x v="0"/>
    <x v="3765"/>
  </r>
  <r>
    <s v="15-Oct-2021"/>
    <x v="0"/>
    <x v="0"/>
    <x v="1"/>
    <x v="0"/>
    <x v="0"/>
    <x v="34"/>
    <s v="Lacerations and puncture to left leg"/>
    <s v="N"/>
    <x v="0"/>
    <x v="3766"/>
  </r>
  <r>
    <s v="04-Oct-2021"/>
    <x v="0"/>
    <x v="0"/>
    <x v="0"/>
    <x v="2"/>
    <x v="0"/>
    <x v="48"/>
    <s v="`Left foot bitten"/>
    <s v="N"/>
    <x v="0"/>
    <x v="3767"/>
  </r>
  <r>
    <s v="03-Oct-2021"/>
    <x v="0"/>
    <x v="0"/>
    <x v="0"/>
    <x v="0"/>
    <x v="0"/>
    <x v="8"/>
    <s v="Injury to lower left leg"/>
    <s v="N"/>
    <x v="0"/>
    <x v="3768"/>
  </r>
  <r>
    <s v="03-Oct-2021"/>
    <x v="0"/>
    <x v="0"/>
    <x v="0"/>
    <x v="2"/>
    <x v="0"/>
    <x v="21"/>
    <s v="Injury to posterior left thigh"/>
    <s v="N"/>
    <x v="0"/>
    <x v="3769"/>
  </r>
  <r>
    <s v="09-Sep-2021"/>
    <x v="0"/>
    <x v="0"/>
    <x v="0"/>
    <x v="2"/>
    <x v="0"/>
    <x v="8"/>
    <s v="Minor injury to right arm"/>
    <s v="N"/>
    <x v="0"/>
    <x v="3770"/>
  </r>
  <r>
    <s v="03-Sep-2021"/>
    <x v="0"/>
    <x v="0"/>
    <x v="152"/>
    <x v="13"/>
    <x v="0"/>
    <x v="8"/>
    <s v="Wrist bitten"/>
    <s v="N"/>
    <x v="0"/>
    <x v="3771"/>
  </r>
  <r>
    <s v="03-Sep-2021"/>
    <x v="0"/>
    <x v="0"/>
    <x v="0"/>
    <x v="769"/>
    <x v="0"/>
    <x v="70"/>
    <s v="Severe injury to leg"/>
    <s v="N"/>
    <x v="0"/>
    <x v="3772"/>
  </r>
  <r>
    <s v="28-Aug-2021"/>
    <x v="0"/>
    <x v="0"/>
    <x v="0"/>
    <x v="35"/>
    <x v="0"/>
    <x v="8"/>
    <s v="Lacerations both sides of lower leg immediately above the ankle"/>
    <s v="N"/>
    <x v="0"/>
    <x v="3773"/>
  </r>
  <r>
    <s v="13-Aug-2021"/>
    <x v="0"/>
    <x v="0"/>
    <x v="47"/>
    <x v="0"/>
    <x v="1"/>
    <x v="30"/>
    <s v="Thigh injured"/>
    <s v="N"/>
    <x v="0"/>
    <x v="3774"/>
  </r>
  <r>
    <s v="07-Aug-2021"/>
    <x v="0"/>
    <x v="1"/>
    <x v="1"/>
    <x v="770"/>
    <x v="0"/>
    <x v="8"/>
    <s v="No Injury, jet ski bitten PROVOKED INCIDENT"/>
    <s v="N"/>
    <x v="0"/>
    <x v="3775"/>
  </r>
  <r>
    <s v="07-Aug-2021"/>
    <x v="0"/>
    <x v="0"/>
    <x v="0"/>
    <x v="2"/>
    <x v="0"/>
    <x v="33"/>
    <s v="Minor cuts to right foot and ankle"/>
    <s v="N"/>
    <x v="0"/>
    <x v="3776"/>
  </r>
  <r>
    <s v="07-Aug-2021"/>
    <x v="0"/>
    <x v="0"/>
    <x v="0"/>
    <x v="1"/>
    <x v="0"/>
    <x v="2"/>
    <s v="Lacerations to legs"/>
    <s v="N"/>
    <x v="0"/>
    <x v="3777"/>
  </r>
  <r>
    <s v="30-Jul-2021"/>
    <x v="0"/>
    <x v="1"/>
    <x v="0"/>
    <x v="11"/>
    <x v="0"/>
    <x v="22"/>
    <s v="Hands bitten while attempting to unhook shark               PROVOKED INCIDENT"/>
    <s v="N"/>
    <x v="0"/>
    <x v="3778"/>
  </r>
  <r>
    <s v="27-Jul-2021"/>
    <x v="0"/>
    <x v="0"/>
    <x v="0"/>
    <x v="15"/>
    <x v="0"/>
    <x v="2"/>
    <s v="Lower left leg bitten"/>
    <s v="N"/>
    <x v="0"/>
    <x v="3779"/>
  </r>
  <r>
    <s v="25-Jul-2021"/>
    <x v="0"/>
    <x v="0"/>
    <x v="2"/>
    <x v="771"/>
    <x v="0"/>
    <x v="49"/>
    <s v="Lacerations to poster thigh and buttock"/>
    <s v="N"/>
    <x v="0"/>
    <x v="3780"/>
  </r>
  <r>
    <s v="21-Jul-2021"/>
    <x v="0"/>
    <x v="0"/>
    <x v="0"/>
    <x v="2"/>
    <x v="1"/>
    <x v="8"/>
    <s v="No injury"/>
    <s v="N"/>
    <x v="0"/>
    <x v="1512"/>
  </r>
  <r>
    <s v="21-Jul-2021"/>
    <x v="0"/>
    <x v="6"/>
    <x v="0"/>
    <x v="13"/>
    <x v="1"/>
    <x v="33"/>
    <s v="Small laceration to ankle, shark involvement not confirmed"/>
    <s v="N"/>
    <x v="0"/>
    <x v="3781"/>
  </r>
  <r>
    <s v="15-Jul-2021"/>
    <x v="0"/>
    <x v="0"/>
    <x v="0"/>
    <x v="35"/>
    <x v="0"/>
    <x v="6"/>
    <s v="Leg bitten"/>
    <s v="N"/>
    <x v="0"/>
    <x v="3782"/>
  </r>
  <r>
    <s v="14-Jul-2021"/>
    <x v="0"/>
    <x v="0"/>
    <x v="6"/>
    <x v="2"/>
    <x v="0"/>
    <x v="21"/>
    <s v="Injuries to leg and torso"/>
    <s v="N"/>
    <x v="0"/>
    <x v="3783"/>
  </r>
  <r>
    <s v="11-Jul-2021"/>
    <x v="0"/>
    <x v="1"/>
    <x v="14"/>
    <x v="772"/>
    <x v="0"/>
    <x v="8"/>
    <s v="Lacerations to right hand  PROVOKED INCIDENT"/>
    <s v="N"/>
    <x v="0"/>
    <x v="3784"/>
  </r>
  <r>
    <s v="10-Jul-2021"/>
    <x v="0"/>
    <x v="0"/>
    <x v="0"/>
    <x v="16"/>
    <x v="0"/>
    <x v="3"/>
    <s v="Shark involvement prior to death not confirmed"/>
    <s v="Y"/>
    <x v="0"/>
    <x v="3785"/>
  </r>
  <r>
    <s v="10-Jul-2021"/>
    <x v="0"/>
    <x v="0"/>
    <x v="2"/>
    <x v="3"/>
    <x v="0"/>
    <x v="51"/>
    <s v="FATAL"/>
    <s v="Y"/>
    <x v="0"/>
    <x v="3786"/>
  </r>
  <r>
    <s v="30-Jun-2021"/>
    <x v="0"/>
    <x v="0"/>
    <x v="0"/>
    <x v="173"/>
    <x v="0"/>
    <x v="2"/>
    <s v="Hand injured"/>
    <s v="N"/>
    <x v="0"/>
    <x v="3787"/>
  </r>
  <r>
    <s v="28-Jun-2021"/>
    <x v="0"/>
    <x v="0"/>
    <x v="0"/>
    <x v="2"/>
    <x v="1"/>
    <x v="8"/>
    <s v="Lacerations to thigh and calf"/>
    <s v="N"/>
    <x v="0"/>
    <x v="3788"/>
  </r>
  <r>
    <s v="27-Jun-2021"/>
    <x v="0"/>
    <x v="0"/>
    <x v="0"/>
    <x v="0"/>
    <x v="1"/>
    <x v="0"/>
    <s v="Calf bitten"/>
    <s v="N"/>
    <x v="0"/>
    <x v="3789"/>
  </r>
  <r>
    <s v="25-Jun-2021"/>
    <x v="0"/>
    <x v="0"/>
    <x v="153"/>
    <x v="773"/>
    <x v="0"/>
    <x v="3"/>
    <s v="Foot bitten"/>
    <s v="N"/>
    <x v="0"/>
    <x v="3790"/>
  </r>
  <r>
    <s v="23-Jun-2021"/>
    <x v="0"/>
    <x v="0"/>
    <x v="1"/>
    <x v="2"/>
    <x v="0"/>
    <x v="48"/>
    <s v="Lacerations to calf and ankle"/>
    <s v="N"/>
    <x v="0"/>
    <x v="3791"/>
  </r>
  <r>
    <s v="18-Jun-2021"/>
    <x v="0"/>
    <x v="0"/>
    <x v="0"/>
    <x v="15"/>
    <x v="0"/>
    <x v="10"/>
    <s v="Left arm bitten"/>
    <s v="N"/>
    <x v="0"/>
    <x v="3792"/>
  </r>
  <r>
    <s v="14-Jun-2021"/>
    <x v="0"/>
    <x v="0"/>
    <x v="0"/>
    <x v="15"/>
    <x v="0"/>
    <x v="10"/>
    <s v="Right calf bitten"/>
    <s v="N"/>
    <x v="0"/>
    <x v="3793"/>
  </r>
  <r>
    <s v="14-Jun-2021"/>
    <x v="0"/>
    <x v="0"/>
    <x v="0"/>
    <x v="15"/>
    <x v="0"/>
    <x v="67"/>
    <s v="Minor injury to right foot"/>
    <s v="N"/>
    <x v="0"/>
    <x v="3794"/>
  </r>
  <r>
    <s v="25-May-2021"/>
    <x v="0"/>
    <x v="1"/>
    <x v="10"/>
    <x v="16"/>
    <x v="0"/>
    <x v="8"/>
    <s v="Presumed fatal  PROVOKED INCIDENT"/>
    <s v="Y"/>
    <x v="0"/>
    <x v="3795"/>
  </r>
  <r>
    <s v="21-May-2021"/>
    <x v="0"/>
    <x v="0"/>
    <x v="1"/>
    <x v="16"/>
    <x v="0"/>
    <x v="44"/>
    <s v="Lacerations to right hand and forearm"/>
    <s v="N"/>
    <x v="0"/>
    <x v="3796"/>
  </r>
  <r>
    <s v="06-May-2021"/>
    <x v="0"/>
    <x v="0"/>
    <x v="0"/>
    <x v="3"/>
    <x v="1"/>
    <x v="30"/>
    <s v="Nick on foot"/>
    <s v="N"/>
    <x v="0"/>
    <x v="3797"/>
  </r>
  <r>
    <s v="01-May-2021"/>
    <x v="0"/>
    <x v="0"/>
    <x v="59"/>
    <x v="16"/>
    <x v="0"/>
    <x v="47"/>
    <s v="FATAL"/>
    <s v="Y"/>
    <x v="0"/>
    <x v="3798"/>
  </r>
  <r>
    <s v="30-Apr-2021"/>
    <x v="0"/>
    <x v="0"/>
    <x v="0"/>
    <x v="2"/>
    <x v="1"/>
    <x v="70"/>
    <s v="Foot bitten"/>
    <s v="N"/>
    <x v="0"/>
    <x v="3799"/>
  </r>
  <r>
    <s v="29-Apr-2021"/>
    <x v="0"/>
    <x v="0"/>
    <x v="0"/>
    <x v="774"/>
    <x v="0"/>
    <x v="63"/>
    <s v="Right leg bitten"/>
    <s v="N"/>
    <x v="0"/>
    <x v="3800"/>
  </r>
  <r>
    <s v="24-Apr-2021"/>
    <x v="0"/>
    <x v="0"/>
    <x v="31"/>
    <x v="173"/>
    <x v="0"/>
    <x v="48"/>
    <s v="No injury, canoe bitten"/>
    <s v="N"/>
    <x v="0"/>
    <x v="3801"/>
  </r>
  <r>
    <s v="24-Apr-2021"/>
    <x v="0"/>
    <x v="0"/>
    <x v="10"/>
    <x v="775"/>
    <x v="0"/>
    <x v="47"/>
    <s v="FATAL"/>
    <s v="Y"/>
    <x v="0"/>
    <x v="3802"/>
  </r>
  <r>
    <s v="19-Apr-2021"/>
    <x v="0"/>
    <x v="0"/>
    <x v="1"/>
    <x v="13"/>
    <x v="0"/>
    <x v="8"/>
    <s v="Laceration to foot"/>
    <s v="N"/>
    <x v="0"/>
    <x v="3803"/>
  </r>
  <r>
    <s v="02-Apr-2021"/>
    <x v="0"/>
    <x v="0"/>
    <x v="0"/>
    <x v="0"/>
    <x v="0"/>
    <x v="3"/>
    <s v="1-inch cut to leg"/>
    <s v="N"/>
    <x v="0"/>
    <x v="3804"/>
  </r>
  <r>
    <s v="30-Mar-2021"/>
    <x v="0"/>
    <x v="0"/>
    <x v="0"/>
    <x v="13"/>
    <x v="0"/>
    <x v="8"/>
    <s v="Cuts to both feet"/>
    <s v="N"/>
    <x v="0"/>
    <x v="3805"/>
  </r>
  <r>
    <s v="26-Mar-2021"/>
    <x v="0"/>
    <x v="0"/>
    <x v="31"/>
    <x v="0"/>
    <x v="0"/>
    <x v="36"/>
    <m/>
    <s v="N"/>
    <x v="0"/>
    <x v="3806"/>
  </r>
  <r>
    <s v="21-Mar-2021"/>
    <x v="0"/>
    <x v="0"/>
    <x v="0"/>
    <x v="24"/>
    <x v="0"/>
    <x v="9"/>
    <s v="Left shoulder bitten"/>
    <s v="N"/>
    <x v="0"/>
    <x v="3807"/>
  </r>
  <r>
    <s v="06-Feb-2021"/>
    <x v="0"/>
    <x v="0"/>
    <x v="0"/>
    <x v="2"/>
    <x v="0"/>
    <x v="8"/>
    <s v="No injury, surfboard bitten"/>
    <s v="N"/>
    <x v="0"/>
    <x v="3808"/>
  </r>
  <r>
    <s v="29-Jan-2021"/>
    <x v="0"/>
    <x v="0"/>
    <x v="1"/>
    <x v="0"/>
    <x v="1"/>
    <x v="60"/>
    <s v="Puncture wounds to foot"/>
    <s v="N"/>
    <x v="0"/>
    <x v="3809"/>
  </r>
  <r>
    <s v="13-Jan-2021"/>
    <x v="0"/>
    <x v="0"/>
    <x v="2"/>
    <x v="2"/>
    <x v="0"/>
    <x v="58"/>
    <s v="Puncture wounds to right hand"/>
    <s v="N"/>
    <x v="0"/>
    <x v="3810"/>
  </r>
  <r>
    <s v="11-Jan-2021"/>
    <x v="0"/>
    <x v="0"/>
    <x v="1"/>
    <x v="0"/>
    <x v="0"/>
    <x v="0"/>
    <s v="Injury to leg"/>
    <s v="N"/>
    <x v="0"/>
    <x v="3811"/>
  </r>
  <r>
    <s v="09-Jan-2021"/>
    <x v="0"/>
    <x v="0"/>
    <x v="154"/>
    <x v="776"/>
    <x v="1"/>
    <x v="29"/>
    <s v="Severe injury to left leg, resulting in amputation above the knee"/>
    <s v="N"/>
    <x v="0"/>
    <x v="3812"/>
  </r>
  <r>
    <s v="07-Jan-2021"/>
    <x v="0"/>
    <x v="0"/>
    <x v="15"/>
    <x v="0"/>
    <x v="1"/>
    <x v="20"/>
    <s v="FATAL"/>
    <s v="Y"/>
    <x v="0"/>
    <x v="3813"/>
  </r>
  <r>
    <s v="03-Jan-2021"/>
    <x v="0"/>
    <x v="0"/>
    <x v="0"/>
    <x v="2"/>
    <x v="0"/>
    <x v="20"/>
    <s v="No injury, board damaged"/>
    <s v="N"/>
    <x v="0"/>
    <x v="3814"/>
  </r>
  <r>
    <s v="02-Jan-2021"/>
    <x v="0"/>
    <x v="0"/>
    <x v="0"/>
    <x v="2"/>
    <x v="0"/>
    <x v="7"/>
    <s v="1.5 cut to ankle"/>
    <s v="N"/>
    <x v="0"/>
    <x v="3815"/>
  </r>
  <r>
    <s v="02-Jan-2021"/>
    <x v="0"/>
    <x v="0"/>
    <x v="0"/>
    <x v="0"/>
    <x v="1"/>
    <x v="57"/>
    <s v="Significant injury to right lower leg"/>
    <s v="N"/>
    <x v="0"/>
    <x v="3816"/>
  </r>
  <r>
    <s v="23-Dec-2020"/>
    <x v="18"/>
    <x v="0"/>
    <x v="115"/>
    <x v="777"/>
    <x v="0"/>
    <x v="12"/>
    <s v="Injuries to leg"/>
    <s v="N"/>
    <x v="0"/>
    <x v="3817"/>
  </r>
  <r>
    <s v="09-Dec-2020"/>
    <x v="18"/>
    <x v="0"/>
    <x v="1"/>
    <x v="2"/>
    <x v="0"/>
    <x v="8"/>
    <s v="No injury, Board bitten"/>
    <s v="N"/>
    <x v="0"/>
    <x v="3818"/>
  </r>
  <r>
    <s v="06-Dec-2020"/>
    <x v="18"/>
    <x v="0"/>
    <x v="0"/>
    <x v="2"/>
    <x v="0"/>
    <x v="32"/>
    <s v="Non-life-threatening to left lower leg &amp; foot"/>
    <s v="N"/>
    <x v="0"/>
    <x v="3819"/>
  </r>
  <r>
    <s v="26-Nov-2020"/>
    <x v="18"/>
    <x v="0"/>
    <x v="0"/>
    <x v="1"/>
    <x v="1"/>
    <x v="33"/>
    <s v="Severe injury to torso"/>
    <s v="N"/>
    <x v="0"/>
    <x v="3820"/>
  </r>
  <r>
    <s v="02-Nov-2020"/>
    <x v="18"/>
    <x v="0"/>
    <x v="1"/>
    <x v="2"/>
    <x v="0"/>
    <x v="14"/>
    <s v="Minor injury to left foot, leg and finger"/>
    <s v="N"/>
    <x v="0"/>
    <x v="3821"/>
  </r>
  <r>
    <s v="29-Oct-2020"/>
    <x v="18"/>
    <x v="0"/>
    <x v="0"/>
    <x v="2"/>
    <x v="0"/>
    <x v="8"/>
    <s v="Hand bitten"/>
    <s v="N"/>
    <x v="0"/>
    <x v="3822"/>
  </r>
  <r>
    <s v="25-Oct-2020"/>
    <x v="18"/>
    <x v="0"/>
    <x v="12"/>
    <x v="1"/>
    <x v="2"/>
    <x v="8"/>
    <s v="Boy lost arm, dive guide lost leg, "/>
    <s v="N"/>
    <x v="0"/>
    <x v="3823"/>
  </r>
  <r>
    <s v="24-Oct-2020"/>
    <x v="18"/>
    <x v="0"/>
    <x v="1"/>
    <x v="16"/>
    <x v="0"/>
    <x v="13"/>
    <s v="Severe injury to thigh"/>
    <s v="N"/>
    <x v="0"/>
    <x v="3824"/>
  </r>
  <r>
    <s v="15-Sep-2020"/>
    <x v="18"/>
    <x v="0"/>
    <x v="0"/>
    <x v="2"/>
    <x v="0"/>
    <x v="2"/>
    <s v="Cuts to right hand and wrist"/>
    <s v="N"/>
    <x v="0"/>
    <x v="3825"/>
  </r>
  <r>
    <s v="15-Sep-2020"/>
    <x v="18"/>
    <x v="0"/>
    <x v="0"/>
    <x v="2"/>
    <x v="0"/>
    <x v="48"/>
    <s v="Left arm bitten"/>
    <s v="N"/>
    <x v="0"/>
    <x v="3826"/>
  </r>
  <r>
    <s v="30-Aug-2020"/>
    <x v="18"/>
    <x v="0"/>
    <x v="0"/>
    <x v="2"/>
    <x v="0"/>
    <x v="10"/>
    <s v="Injury to right foot and ankle"/>
    <s v="N"/>
    <x v="0"/>
    <x v="3827"/>
  </r>
  <r>
    <s v="23-Aug-2020"/>
    <x v="18"/>
    <x v="0"/>
    <x v="0"/>
    <x v="15"/>
    <x v="0"/>
    <x v="28"/>
    <s v="Minor injury to foot"/>
    <s v="N"/>
    <x v="0"/>
    <x v="3828"/>
  </r>
  <r>
    <s v="20-Aug-2020"/>
    <x v="18"/>
    <x v="0"/>
    <x v="0"/>
    <x v="35"/>
    <x v="1"/>
    <x v="5"/>
    <s v="Minor lacerations to left leg"/>
    <s v="N"/>
    <x v="0"/>
    <x v="3829"/>
  </r>
  <r>
    <s v="19-Aug-2020"/>
    <x v="18"/>
    <x v="6"/>
    <x v="0"/>
    <x v="3"/>
    <x v="1"/>
    <x v="8"/>
    <s v="Minor injury to arm by a fish"/>
    <s v="N"/>
    <x v="0"/>
    <x v="3830"/>
  </r>
  <r>
    <s v="01-Aug-2020"/>
    <x v="18"/>
    <x v="0"/>
    <x v="0"/>
    <x v="2"/>
    <x v="0"/>
    <x v="63"/>
    <s v="No Injury, but board bitten"/>
    <s v="N"/>
    <x v="0"/>
    <x v="3831"/>
  </r>
  <r>
    <s v="31-Jul-2020"/>
    <x v="18"/>
    <x v="0"/>
    <x v="0"/>
    <x v="2"/>
    <x v="1"/>
    <x v="31"/>
    <s v="Lacerations to foot "/>
    <s v="N"/>
    <x v="0"/>
    <x v="3832"/>
  </r>
  <r>
    <s v="23-Jul-2020"/>
    <x v="18"/>
    <x v="0"/>
    <x v="0"/>
    <x v="15"/>
    <x v="0"/>
    <x v="6"/>
    <s v="Foot bitten"/>
    <s v="N"/>
    <x v="0"/>
    <x v="3833"/>
  </r>
  <r>
    <s v="19-Jul-2020"/>
    <x v="18"/>
    <x v="0"/>
    <x v="0"/>
    <x v="3"/>
    <x v="1"/>
    <x v="10"/>
    <s v="Right leg bitten"/>
    <s v="N"/>
    <x v="0"/>
    <x v="3834"/>
  </r>
  <r>
    <s v="10-Jul-202"/>
    <x v="18"/>
    <x v="0"/>
    <x v="0"/>
    <x v="2"/>
    <x v="1"/>
    <x v="2"/>
    <s v="Minor injury to right foot"/>
    <s v="N"/>
    <x v="0"/>
    <x v="3835"/>
  </r>
  <r>
    <s v="04-Jul-2020"/>
    <x v="18"/>
    <x v="0"/>
    <x v="1"/>
    <x v="16"/>
    <x v="0"/>
    <x v="3"/>
    <s v="FATAL"/>
    <s v="Y"/>
    <x v="0"/>
    <x v="3836"/>
  </r>
  <r>
    <s v="20-Jun-2020"/>
    <x v="18"/>
    <x v="0"/>
    <x v="0"/>
    <x v="24"/>
    <x v="0"/>
    <x v="27"/>
    <s v="Injury to thigh"/>
    <s v="N"/>
    <x v="0"/>
    <x v="3837"/>
  </r>
  <r>
    <s v="20-Jun-2020"/>
    <x v="18"/>
    <x v="0"/>
    <x v="14"/>
    <x v="13"/>
    <x v="2"/>
    <x v="8"/>
    <m/>
    <s v="N"/>
    <x v="0"/>
    <x v="3838"/>
  </r>
  <r>
    <s v="16-Jun-2020"/>
    <x v="18"/>
    <x v="0"/>
    <x v="6"/>
    <x v="174"/>
    <x v="1"/>
    <x v="8"/>
    <s v="No inury, ski damaged"/>
    <s v="N"/>
    <x v="0"/>
    <x v="3839"/>
  </r>
  <r>
    <s v="06-Jun-2020"/>
    <x v="18"/>
    <x v="0"/>
    <x v="1"/>
    <x v="13"/>
    <x v="1"/>
    <x v="8"/>
    <m/>
    <s v="Unknown"/>
    <x v="0"/>
    <x v="3840"/>
  </r>
  <r>
    <s v="08-May-2020"/>
    <x v="18"/>
    <x v="0"/>
    <x v="1"/>
    <x v="2"/>
    <x v="0"/>
    <x v="8"/>
    <s v="Leg injured"/>
    <s v="N"/>
    <x v="0"/>
    <x v="3841"/>
  </r>
  <r>
    <s v="29-Apr-2020"/>
    <x v="18"/>
    <x v="6"/>
    <x v="0"/>
    <x v="69"/>
    <x v="0"/>
    <x v="27"/>
    <s v="Minor injury to ankle from stingray "/>
    <s v="N"/>
    <x v="0"/>
    <x v="3842"/>
  </r>
  <r>
    <s v="21-Apr-2020"/>
    <x v="18"/>
    <x v="0"/>
    <x v="1"/>
    <x v="0"/>
    <x v="1"/>
    <x v="8"/>
    <s v="Lacerations to foot"/>
    <s v="N"/>
    <x v="0"/>
    <x v="3843"/>
  </r>
  <r>
    <s v="06-Apr-2020"/>
    <x v="18"/>
    <x v="0"/>
    <x v="1"/>
    <x v="0"/>
    <x v="0"/>
    <x v="28"/>
    <s v="FATAL"/>
    <s v="Y"/>
    <x v="0"/>
    <x v="3844"/>
  </r>
  <r>
    <s v="27-Mar-2020"/>
    <x v="18"/>
    <x v="0"/>
    <x v="0"/>
    <x v="333"/>
    <x v="0"/>
    <x v="8"/>
    <s v="No injury, paddleboard bitten"/>
    <s v="N"/>
    <x v="0"/>
    <x v="3845"/>
  </r>
  <r>
    <s v="22-Mar-2020"/>
    <x v="18"/>
    <x v="0"/>
    <x v="0"/>
    <x v="2"/>
    <x v="0"/>
    <x v="8"/>
    <s v="Left foot bitten "/>
    <s v="N"/>
    <x v="0"/>
    <x v="3846"/>
  </r>
  <r>
    <s v="22-Mar-2020"/>
    <x v="18"/>
    <x v="0"/>
    <x v="0"/>
    <x v="2"/>
    <x v="0"/>
    <x v="8"/>
    <s v="Left foot bitten when he jumped on the shark  PROVOKED INCIDENT"/>
    <s v="N"/>
    <x v="0"/>
    <x v="3847"/>
  </r>
  <r>
    <s v="21-Mar-2020"/>
    <x v="18"/>
    <x v="0"/>
    <x v="1"/>
    <x v="13"/>
    <x v="1"/>
    <x v="8"/>
    <s v="Arm injured"/>
    <s v="N"/>
    <x v="0"/>
    <x v="3848"/>
  </r>
  <r>
    <s v="02-Mar-2020"/>
    <x v="18"/>
    <x v="0"/>
    <x v="39"/>
    <x v="16"/>
    <x v="0"/>
    <x v="29"/>
    <s v="Lacerations to right elbow"/>
    <s v="N"/>
    <x v="0"/>
    <x v="3849"/>
  </r>
  <r>
    <s v="01-Feb-2010"/>
    <x v="18"/>
    <x v="0"/>
    <x v="31"/>
    <x v="173"/>
    <x v="0"/>
    <x v="8"/>
    <s v="No injury, but canoe was scratched"/>
    <s v="N"/>
    <x v="0"/>
    <x v="3850"/>
  </r>
  <r>
    <s v="30-Jan-2020"/>
    <x v="18"/>
    <x v="1"/>
    <x v="14"/>
    <x v="44"/>
    <x v="1"/>
    <x v="40"/>
    <s v="PROVOKED INCIDENT  Scratches to left wrist"/>
    <s v="N"/>
    <x v="0"/>
    <x v="3851"/>
  </r>
  <r>
    <s v="13-Jan-2020"/>
    <x v="18"/>
    <x v="0"/>
    <x v="0"/>
    <x v="2"/>
    <x v="0"/>
    <x v="29"/>
    <s v="Lacerations to foot"/>
    <s v="N"/>
    <x v="0"/>
    <x v="3852"/>
  </r>
  <r>
    <s v="12-Jan-2020"/>
    <x v="18"/>
    <x v="0"/>
    <x v="50"/>
    <x v="0"/>
    <x v="0"/>
    <x v="69"/>
    <s v="Calf bitten"/>
    <s v="N"/>
    <x v="0"/>
    <x v="3853"/>
  </r>
  <r>
    <s v="03-Jan-2020"/>
    <x v="18"/>
    <x v="0"/>
    <x v="10"/>
    <x v="13"/>
    <x v="0"/>
    <x v="10"/>
    <s v="Right leg bitten"/>
    <s v="N"/>
    <x v="0"/>
    <x v="3854"/>
  </r>
  <r>
    <s v="02-Jan-2020"/>
    <x v="18"/>
    <x v="4"/>
    <x v="1"/>
    <x v="778"/>
    <x v="0"/>
    <x v="30"/>
    <s v="Probable drowning and scavenging"/>
    <s v="Y"/>
    <x v="0"/>
    <x v="3855"/>
  </r>
  <r>
    <s v="28-Dec-2019"/>
    <x v="98"/>
    <x v="0"/>
    <x v="93"/>
    <x v="0"/>
    <x v="1"/>
    <x v="43"/>
    <s v="Arm bitten"/>
    <s v="N"/>
    <x v="0"/>
    <x v="3856"/>
  </r>
  <r>
    <s v="26-Dec-2019"/>
    <x v="98"/>
    <x v="0"/>
    <x v="7"/>
    <x v="16"/>
    <x v="0"/>
    <x v="25"/>
    <s v="FATAL"/>
    <s v="Y"/>
    <x v="0"/>
    <x v="3857"/>
  </r>
  <r>
    <s v="26-Dec-2019"/>
    <x v="98"/>
    <x v="0"/>
    <x v="6"/>
    <x v="174"/>
    <x v="0"/>
    <x v="8"/>
    <s v="No injury, shark bit surf ski"/>
    <s v="N"/>
    <x v="0"/>
    <x v="3858"/>
  </r>
  <r>
    <s v="24-Dec-2019"/>
    <x v="98"/>
    <x v="0"/>
    <x v="15"/>
    <x v="35"/>
    <x v="1"/>
    <x v="7"/>
    <s v="Laceration to thigh"/>
    <s v="N"/>
    <x v="0"/>
    <x v="3859"/>
  </r>
  <r>
    <s v="21-Dec-2019"/>
    <x v="98"/>
    <x v="0"/>
    <x v="0"/>
    <x v="2"/>
    <x v="0"/>
    <x v="15"/>
    <s v="Right leg bitten"/>
    <s v="N"/>
    <x v="0"/>
    <x v="3860"/>
  </r>
  <r>
    <s v="06-Dec-2019"/>
    <x v="98"/>
    <x v="0"/>
    <x v="1"/>
    <x v="42"/>
    <x v="0"/>
    <x v="52"/>
    <s v="Arm bitten"/>
    <s v="N"/>
    <x v="0"/>
    <x v="3861"/>
  </r>
  <r>
    <s v="04-Dec-2019"/>
    <x v="98"/>
    <x v="0"/>
    <x v="8"/>
    <x v="0"/>
    <x v="0"/>
    <x v="31"/>
    <s v="FATAL"/>
    <s v="Y"/>
    <x v="0"/>
    <x v="392"/>
  </r>
  <r>
    <s v="30-Nov-2019"/>
    <x v="98"/>
    <x v="0"/>
    <x v="1"/>
    <x v="1"/>
    <x v="0"/>
    <x v="23"/>
    <s v="Lacerations to foot"/>
    <s v="N"/>
    <x v="0"/>
    <x v="3862"/>
  </r>
  <r>
    <s v="23-Nov-2019"/>
    <x v="98"/>
    <x v="4"/>
    <x v="1"/>
    <x v="16"/>
    <x v="0"/>
    <x v="21"/>
    <s v="Believed to have drowned. Partial remains washed ashore at North Beach, Mylestom, New South Wales on 17 December. Shark involvement prior to death could not be confirmed"/>
    <s v="Y"/>
    <x v="0"/>
    <x v="3863"/>
  </r>
  <r>
    <s v="23-Nov-2019"/>
    <x v="98"/>
    <x v="1"/>
    <x v="41"/>
    <x v="11"/>
    <x v="0"/>
    <x v="8"/>
    <s v="Lacerations to arm from hooked shark PROVOKED INCIDENT"/>
    <s v="N"/>
    <x v="0"/>
    <x v="3864"/>
  </r>
  <r>
    <s v="22-Nov-2019"/>
    <x v="98"/>
    <x v="0"/>
    <x v="58"/>
    <x v="1"/>
    <x v="0"/>
    <x v="8"/>
    <s v="No injury, swim fin bitten"/>
    <s v="N"/>
    <x v="0"/>
    <x v="3865"/>
  </r>
  <r>
    <s v="11-Nov-2019"/>
    <x v="98"/>
    <x v="0"/>
    <x v="41"/>
    <x v="1"/>
    <x v="0"/>
    <x v="28"/>
    <s v="Bite to right forearm"/>
    <s v="N"/>
    <x v="0"/>
    <x v="3866"/>
  </r>
  <r>
    <s v="08-Oct-2019"/>
    <x v="98"/>
    <x v="0"/>
    <x v="0"/>
    <x v="2"/>
    <x v="0"/>
    <x v="32"/>
    <s v="Lacerations to right foot"/>
    <s v="N"/>
    <x v="0"/>
    <x v="3867"/>
  </r>
  <r>
    <s v="24-Sep-2019"/>
    <x v="98"/>
    <x v="0"/>
    <x v="0"/>
    <x v="0"/>
    <x v="0"/>
    <x v="8"/>
    <s v="Laceration to arm"/>
    <s v="N"/>
    <x v="0"/>
    <x v="3868"/>
  </r>
  <r>
    <s v="15-Sep-2019"/>
    <x v="98"/>
    <x v="0"/>
    <x v="0"/>
    <x v="13"/>
    <x v="1"/>
    <x v="31"/>
    <s v="Foot bitten"/>
    <s v="N"/>
    <x v="0"/>
    <x v="3869"/>
  </r>
  <r>
    <s v="31-Aug-2019"/>
    <x v="98"/>
    <x v="0"/>
    <x v="0"/>
    <x v="13"/>
    <x v="0"/>
    <x v="8"/>
    <s v="Thigh injured"/>
    <s v="N"/>
    <x v="0"/>
    <x v="3870"/>
  </r>
  <r>
    <s v="21-Aug-2019"/>
    <x v="98"/>
    <x v="0"/>
    <x v="0"/>
    <x v="3"/>
    <x v="0"/>
    <x v="6"/>
    <s v="Foot bitten"/>
    <s v="N"/>
    <x v="0"/>
    <x v="3871"/>
  </r>
  <r>
    <s v="20-Aug-2019"/>
    <x v="98"/>
    <x v="0"/>
    <x v="0"/>
    <x v="779"/>
    <x v="1"/>
    <x v="29"/>
    <s v="Injury to lower back and right hip"/>
    <s v="N"/>
    <x v="0"/>
    <x v="3872"/>
  </r>
  <r>
    <s v="16-Aug-2019"/>
    <x v="98"/>
    <x v="0"/>
    <x v="0"/>
    <x v="3"/>
    <x v="0"/>
    <x v="9"/>
    <s v="Puncture marks to lower leg"/>
    <s v="N"/>
    <x v="0"/>
    <x v="3873"/>
  </r>
  <r>
    <s v="04-Aug-2019"/>
    <x v="98"/>
    <x v="0"/>
    <x v="0"/>
    <x v="15"/>
    <x v="0"/>
    <x v="51"/>
    <s v="Minor injuries to right foot"/>
    <s v="N"/>
    <x v="0"/>
    <x v="3874"/>
  </r>
  <r>
    <s v="03-Aug-2019"/>
    <x v="98"/>
    <x v="0"/>
    <x v="0"/>
    <x v="2"/>
    <x v="1"/>
    <x v="30"/>
    <s v="Minor cuts to right foot"/>
    <s v="N"/>
    <x v="0"/>
    <x v="3875"/>
  </r>
  <r>
    <s v="03-Aug-2019"/>
    <x v="98"/>
    <x v="0"/>
    <x v="0"/>
    <x v="2"/>
    <x v="0"/>
    <x v="32"/>
    <s v="Bite to left hand and wrist"/>
    <s v="N"/>
    <x v="0"/>
    <x v="3876"/>
  </r>
  <r>
    <s v="03-Aug-2019"/>
    <x v="98"/>
    <x v="0"/>
    <x v="0"/>
    <x v="780"/>
    <x v="0"/>
    <x v="15"/>
    <s v="Laceration to left arm and hands"/>
    <s v="N"/>
    <x v="0"/>
    <x v="3877"/>
  </r>
  <r>
    <s v="29-Jul-2019"/>
    <x v="98"/>
    <x v="0"/>
    <x v="0"/>
    <x v="2"/>
    <x v="0"/>
    <x v="17"/>
    <s v="3 lacerations to left hand"/>
    <s v="N"/>
    <x v="0"/>
    <x v="3878"/>
  </r>
  <r>
    <s v="28-Jul-2019"/>
    <x v="98"/>
    <x v="0"/>
    <x v="1"/>
    <x v="1"/>
    <x v="1"/>
    <x v="8"/>
    <s v="Lacerations to lower leg"/>
    <s v="Unknown"/>
    <x v="0"/>
    <x v="3879"/>
  </r>
  <r>
    <s v="27-Jul-2019"/>
    <x v="98"/>
    <x v="0"/>
    <x v="0"/>
    <x v="35"/>
    <x v="0"/>
    <x v="11"/>
    <s v="Lacerations to right thigh"/>
    <s v="N"/>
    <x v="0"/>
    <x v="3880"/>
  </r>
  <r>
    <s v="18-Jul-2019"/>
    <x v="98"/>
    <x v="4"/>
    <x v="0"/>
    <x v="5"/>
    <x v="2"/>
    <x v="8"/>
    <s v="Unknown / Unconfirmed"/>
    <s v="Unknown"/>
    <x v="0"/>
    <x v="3881"/>
  </r>
  <r>
    <s v="12-Jul-2019"/>
    <x v="98"/>
    <x v="0"/>
    <x v="0"/>
    <x v="35"/>
    <x v="1"/>
    <x v="27"/>
    <s v="Foot bitten"/>
    <s v="N"/>
    <x v="0"/>
    <x v="3882"/>
  </r>
  <r>
    <s v="06-Jul-2019"/>
    <x v="98"/>
    <x v="1"/>
    <x v="41"/>
    <x v="11"/>
    <x v="0"/>
    <x v="8"/>
    <s v="Leg injured"/>
    <s v="N"/>
    <x v="0"/>
    <x v="3883"/>
  </r>
  <r>
    <s v="04-Jul-2019"/>
    <x v="98"/>
    <x v="0"/>
    <x v="14"/>
    <x v="1"/>
    <x v="0"/>
    <x v="49"/>
    <s v="Unknown"/>
    <s v="N"/>
    <x v="0"/>
    <x v="3884"/>
  </r>
  <r>
    <s v="30-Jun-2019"/>
    <x v="98"/>
    <x v="0"/>
    <x v="0"/>
    <x v="2"/>
    <x v="0"/>
    <x v="17"/>
    <s v="Minor injury to foot"/>
    <s v="N"/>
    <x v="0"/>
    <x v="3885"/>
  </r>
  <r>
    <s v="26-Jun-2019"/>
    <x v="98"/>
    <x v="0"/>
    <x v="14"/>
    <x v="1"/>
    <x v="1"/>
    <x v="30"/>
    <s v="FATAL"/>
    <s v="Y"/>
    <x v="0"/>
    <x v="3886"/>
  </r>
  <r>
    <s v="21-Jun-2019"/>
    <x v="98"/>
    <x v="0"/>
    <x v="14"/>
    <x v="16"/>
    <x v="0"/>
    <x v="8"/>
    <s v="Lacerations to left calf"/>
    <s v="N"/>
    <x v="0"/>
    <x v="3887"/>
  </r>
  <r>
    <s v="16-Jun-2019"/>
    <x v="98"/>
    <x v="0"/>
    <x v="0"/>
    <x v="0"/>
    <x v="0"/>
    <x v="38"/>
    <s v="Puncture wounds to leg"/>
    <s v="N"/>
    <x v="0"/>
    <x v="3888"/>
  </r>
  <r>
    <s v="17-Jun-2019"/>
    <x v="98"/>
    <x v="0"/>
    <x v="14"/>
    <x v="1"/>
    <x v="0"/>
    <x v="5"/>
    <s v="Injuries to left lower leg"/>
    <s v="Unknown"/>
    <x v="0"/>
    <x v="3889"/>
  </r>
  <r>
    <s v="10-Jun-2019"/>
    <x v="98"/>
    <x v="0"/>
    <x v="0"/>
    <x v="2"/>
    <x v="0"/>
    <x v="20"/>
    <s v="Cuts to right foot"/>
    <s v="N"/>
    <x v="0"/>
    <x v="3890"/>
  </r>
  <r>
    <s v="06-Jun-2019"/>
    <x v="98"/>
    <x v="0"/>
    <x v="1"/>
    <x v="781"/>
    <x v="0"/>
    <x v="8"/>
    <s v="Bumped by shark but no injury"/>
    <s v="N"/>
    <x v="0"/>
    <x v="3891"/>
  </r>
  <r>
    <s v="05-Jun-2019"/>
    <x v="98"/>
    <x v="4"/>
    <x v="1"/>
    <x v="2"/>
    <x v="0"/>
    <x v="8"/>
    <s v="Injury to wrist"/>
    <s v="N"/>
    <x v="0"/>
    <x v="3892"/>
  </r>
  <r>
    <s v="02-Jun-2019"/>
    <x v="98"/>
    <x v="0"/>
    <x v="0"/>
    <x v="15"/>
    <x v="1"/>
    <x v="7"/>
    <s v="Severe injuries to leg and hand"/>
    <s v="N"/>
    <x v="0"/>
    <x v="3893"/>
  </r>
  <r>
    <s v="29-May-2019"/>
    <x v="98"/>
    <x v="0"/>
    <x v="10"/>
    <x v="11"/>
    <x v="0"/>
    <x v="53"/>
    <s v="FATAL"/>
    <s v="Y"/>
    <x v="0"/>
    <x v="3894"/>
  </r>
  <r>
    <s v="25-May-2019"/>
    <x v="98"/>
    <x v="0"/>
    <x v="0"/>
    <x v="0"/>
    <x v="0"/>
    <x v="73"/>
    <s v="FATAL"/>
    <s v="Y"/>
    <x v="0"/>
    <x v="3895"/>
  </r>
  <r>
    <s v="14-May-2019"/>
    <x v="98"/>
    <x v="0"/>
    <x v="1"/>
    <x v="24"/>
    <x v="0"/>
    <x v="47"/>
    <s v="Laceration to right ankle"/>
    <s v="N"/>
    <x v="0"/>
    <x v="3896"/>
  </r>
  <r>
    <s v="09-May-2018"/>
    <x v="98"/>
    <x v="0"/>
    <x v="140"/>
    <x v="2"/>
    <x v="0"/>
    <x v="16"/>
    <s v="FATAL"/>
    <s v="Y"/>
    <x v="0"/>
    <x v="3897"/>
  </r>
  <r>
    <s v="08-May-2019"/>
    <x v="98"/>
    <x v="0"/>
    <x v="0"/>
    <x v="782"/>
    <x v="1"/>
    <x v="34"/>
    <s v="Injuries to left arm and hand"/>
    <s v="N"/>
    <x v="0"/>
    <x v="3898"/>
  </r>
  <r>
    <s v="01-May-2019"/>
    <x v="98"/>
    <x v="0"/>
    <x v="0"/>
    <x v="11"/>
    <x v="0"/>
    <x v="8"/>
    <s v="Injury to leg"/>
    <s v="N"/>
    <x v="0"/>
    <x v="3899"/>
  </r>
  <r>
    <s v="21-Apr-2019"/>
    <x v="98"/>
    <x v="0"/>
    <x v="0"/>
    <x v="13"/>
    <x v="0"/>
    <x v="48"/>
    <s v="Minor injury to leg"/>
    <s v="N"/>
    <x v="0"/>
    <x v="3900"/>
  </r>
  <r>
    <s v="12-Apr-2019"/>
    <x v="98"/>
    <x v="4"/>
    <x v="0"/>
    <x v="35"/>
    <x v="1"/>
    <x v="36"/>
    <s v="Minor lacerations to left knee, left hand and right thigh"/>
    <s v="N"/>
    <x v="0"/>
    <x v="3901"/>
  </r>
  <r>
    <s v="21-Mar-2019"/>
    <x v="98"/>
    <x v="0"/>
    <x v="41"/>
    <x v="0"/>
    <x v="0"/>
    <x v="49"/>
    <s v="20 cm gash to right leg"/>
    <s v="N"/>
    <x v="0"/>
    <x v="3902"/>
  </r>
  <r>
    <s v="05-Mar-2019"/>
    <x v="98"/>
    <x v="0"/>
    <x v="0"/>
    <x v="2"/>
    <x v="0"/>
    <x v="8"/>
    <s v="No injury, board bitten and dented"/>
    <s v="N"/>
    <x v="0"/>
    <x v="3903"/>
  </r>
  <r>
    <s v="17-Feb-2019"/>
    <x v="98"/>
    <x v="0"/>
    <x v="1"/>
    <x v="2"/>
    <x v="0"/>
    <x v="26"/>
    <s v="Lacerations/puncture marks to thigh"/>
    <s v="N"/>
    <x v="0"/>
    <x v="3904"/>
  </r>
  <r>
    <s v="04-Feb-2019"/>
    <x v="98"/>
    <x v="0"/>
    <x v="1"/>
    <x v="2"/>
    <x v="0"/>
    <x v="5"/>
    <s v="No injury, surfboard bitten"/>
    <s v="N"/>
    <x v="0"/>
    <x v="3905"/>
  </r>
  <r>
    <s v="02-Feb-2019"/>
    <x v="98"/>
    <x v="2"/>
    <x v="6"/>
    <x v="11"/>
    <x v="0"/>
    <x v="8"/>
    <s v="No  injury to occupants, shark bit pontoon causing it to deflate."/>
    <s v="N"/>
    <x v="0"/>
    <x v="3906"/>
  </r>
  <r>
    <s v="30-Jan-2019"/>
    <x v="98"/>
    <x v="0"/>
    <x v="140"/>
    <x v="11"/>
    <x v="0"/>
    <x v="26"/>
    <s v="FATAL"/>
    <s v="Y"/>
    <x v="0"/>
    <x v="3907"/>
  </r>
  <r>
    <s v="09-Dec-2018"/>
    <x v="42"/>
    <x v="0"/>
    <x v="1"/>
    <x v="2"/>
    <x v="0"/>
    <x v="3"/>
    <s v="Five deep lacerations to lower right leg"/>
    <s v="N"/>
    <x v="0"/>
    <x v="3908"/>
  </r>
  <r>
    <s v="24-Nov-2018"/>
    <x v="42"/>
    <x v="0"/>
    <x v="0"/>
    <x v="2"/>
    <x v="0"/>
    <x v="44"/>
    <s v="Lacerations to left foot"/>
    <s v="N"/>
    <x v="0"/>
    <x v="3909"/>
  </r>
  <r>
    <s v="17-Nov-2018"/>
    <x v="42"/>
    <x v="0"/>
    <x v="1"/>
    <x v="2"/>
    <x v="0"/>
    <x v="40"/>
    <s v="Injuries to calf and hand"/>
    <s v="N"/>
    <x v="0"/>
    <x v="3910"/>
  </r>
  <r>
    <s v="05-Nov-2018"/>
    <x v="42"/>
    <x v="0"/>
    <x v="1"/>
    <x v="0"/>
    <x v="0"/>
    <x v="25"/>
    <s v="FATAL"/>
    <s v="Y"/>
    <x v="0"/>
    <x v="3911"/>
  </r>
  <r>
    <s v="24-Oct-2018"/>
    <x v="42"/>
    <x v="0"/>
    <x v="1"/>
    <x v="2"/>
    <x v="0"/>
    <x v="8"/>
    <s v="Knocked off board by a  shark.   No injury"/>
    <s v="N"/>
    <x v="0"/>
    <x v="3912"/>
  </r>
  <r>
    <s v="23-Oct-2018"/>
    <x v="42"/>
    <x v="0"/>
    <x v="0"/>
    <x v="2"/>
    <x v="0"/>
    <x v="19"/>
    <s v="Minor injury to toe"/>
    <s v="N"/>
    <x v="0"/>
    <x v="3913"/>
  </r>
  <r>
    <s v="16-Oct-2018"/>
    <x v="42"/>
    <x v="2"/>
    <x v="78"/>
    <x v="174"/>
    <x v="0"/>
    <x v="8"/>
    <s v="No injury, tail of surf ski bitten off"/>
    <s v="N"/>
    <x v="0"/>
    <x v="3914"/>
  </r>
  <r>
    <s v="20-Sep-2018"/>
    <x v="42"/>
    <x v="4"/>
    <x v="0"/>
    <x v="13"/>
    <x v="1"/>
    <x v="8"/>
    <s v="Cuts to hand"/>
    <s v="N"/>
    <x v="0"/>
    <x v="3915"/>
  </r>
  <r>
    <s v="19-Sep-2018"/>
    <x v="42"/>
    <x v="0"/>
    <x v="59"/>
    <x v="16"/>
    <x v="0"/>
    <x v="53"/>
    <s v="FATAL"/>
    <s v="Y"/>
    <x v="0"/>
    <x v="3916"/>
  </r>
  <r>
    <s v="20-Sep-2018"/>
    <x v="42"/>
    <x v="0"/>
    <x v="1"/>
    <x v="0"/>
    <x v="1"/>
    <x v="10"/>
    <s v="Serious injury to left thigh"/>
    <s v="N"/>
    <x v="0"/>
    <x v="3917"/>
  </r>
  <r>
    <s v="19-Sep-2018"/>
    <x v="42"/>
    <x v="0"/>
    <x v="1"/>
    <x v="0"/>
    <x v="1"/>
    <x v="60"/>
    <s v="Serious injury to anterior right thigh"/>
    <s v="N"/>
    <x v="0"/>
    <x v="3918"/>
  </r>
  <r>
    <s v="08-Sep-2018"/>
    <x v="42"/>
    <x v="0"/>
    <x v="0"/>
    <x v="2"/>
    <x v="0"/>
    <x v="42"/>
    <s v="Ankle bitten"/>
    <s v="N"/>
    <x v="0"/>
    <x v="3919"/>
  </r>
  <r>
    <s v="07-Sep-2018"/>
    <x v="42"/>
    <x v="0"/>
    <x v="0"/>
    <x v="2"/>
    <x v="0"/>
    <x v="8"/>
    <s v="Calf bitten"/>
    <s v="N"/>
    <x v="0"/>
    <x v="3920"/>
  </r>
  <r>
    <s v="18-Aug-2018"/>
    <x v="42"/>
    <x v="0"/>
    <x v="0"/>
    <x v="2"/>
    <x v="0"/>
    <x v="4"/>
    <s v="Injury to right lower leg"/>
    <s v="N"/>
    <x v="0"/>
    <x v="3921"/>
  </r>
  <r>
    <s v="18-Aug-2018"/>
    <x v="42"/>
    <x v="0"/>
    <x v="17"/>
    <x v="125"/>
    <x v="0"/>
    <x v="40"/>
    <s v="Calf bitten"/>
    <s v="N"/>
    <x v="0"/>
    <x v="3922"/>
  </r>
  <r>
    <s v="15-Aug-2018"/>
    <x v="42"/>
    <x v="4"/>
    <x v="0"/>
    <x v="13"/>
    <x v="0"/>
    <x v="8"/>
    <s v="Scratches to calf"/>
    <s v="N"/>
    <x v="0"/>
    <x v="3923"/>
  </r>
  <r>
    <s v="05-Aug-2018"/>
    <x v="42"/>
    <x v="0"/>
    <x v="0"/>
    <x v="783"/>
    <x v="1"/>
    <x v="8"/>
    <s v="Injury to right calf"/>
    <s v="N"/>
    <x v="0"/>
    <x v="3924"/>
  </r>
  <r>
    <s v="29-Jul-2018"/>
    <x v="42"/>
    <x v="0"/>
    <x v="0"/>
    <x v="2"/>
    <x v="0"/>
    <x v="4"/>
    <s v="Minor cuts to hand"/>
    <s v="N"/>
    <x v="0"/>
    <x v="3925"/>
  </r>
  <r>
    <s v="24-Jul-2018"/>
    <x v="42"/>
    <x v="1"/>
    <x v="69"/>
    <x v="784"/>
    <x v="1"/>
    <x v="64"/>
    <s v="Lacerations to fingers PROVOKED INCIDENT"/>
    <s v="N"/>
    <x v="0"/>
    <x v="3926"/>
  </r>
  <r>
    <s v="16-Jul-2018"/>
    <x v="42"/>
    <x v="4"/>
    <x v="0"/>
    <x v="2"/>
    <x v="1"/>
    <x v="8"/>
    <s v="Single laceration to right thigh inconsistent with shark bite"/>
    <s v="Unknown"/>
    <x v="0"/>
    <x v="3927"/>
  </r>
  <r>
    <s v="15-Jul-2018"/>
    <x v="42"/>
    <x v="4"/>
    <x v="118"/>
    <x v="11"/>
    <x v="0"/>
    <x v="62"/>
    <s v="Autopsy confirmed death by drowning, shark bite were post-mortem"/>
    <s v="Unknown"/>
    <x v="0"/>
    <x v="3928"/>
  </r>
  <r>
    <s v="14-Jul-2018"/>
    <x v="42"/>
    <x v="4"/>
    <x v="0"/>
    <x v="2"/>
    <x v="1"/>
    <x v="4"/>
    <s v="Laceration to left thigh, possibly caused by surfboard "/>
    <s v="N"/>
    <x v="0"/>
    <x v="3929"/>
  </r>
  <r>
    <s v="13-Jul-2018"/>
    <x v="42"/>
    <x v="0"/>
    <x v="0"/>
    <x v="3"/>
    <x v="0"/>
    <x v="7"/>
    <s v="Foot bitten"/>
    <s v="N"/>
    <x v="0"/>
    <x v="3930"/>
  </r>
  <r>
    <s v="13-Jul-2018"/>
    <x v="42"/>
    <x v="0"/>
    <x v="0"/>
    <x v="2"/>
    <x v="0"/>
    <x v="23"/>
    <s v="Lacerations to left foot"/>
    <s v="N"/>
    <x v="0"/>
    <x v="3931"/>
  </r>
  <r>
    <s v="11-Jul-2018"/>
    <x v="42"/>
    <x v="0"/>
    <x v="0"/>
    <x v="2"/>
    <x v="0"/>
    <x v="4"/>
    <s v="Minor injury to foot"/>
    <s v="N"/>
    <x v="0"/>
    <x v="3932"/>
  </r>
  <r>
    <s v="02-Jul-2018"/>
    <x v="42"/>
    <x v="0"/>
    <x v="0"/>
    <x v="35"/>
    <x v="1"/>
    <x v="6"/>
    <s v="Minor injury, puncture marks to left lower leg"/>
    <s v="N"/>
    <x v="0"/>
    <x v="3933"/>
  </r>
  <r>
    <s v="18-Jun-2018"/>
    <x v="42"/>
    <x v="0"/>
    <x v="0"/>
    <x v="15"/>
    <x v="1"/>
    <x v="6"/>
    <s v="Minor injury to left thigh"/>
    <s v="N"/>
    <x v="0"/>
    <x v="3934"/>
  </r>
  <r>
    <s v="09-Jun-2018"/>
    <x v="42"/>
    <x v="4"/>
    <x v="0"/>
    <x v="2"/>
    <x v="0"/>
    <x v="44"/>
    <s v="Injury to left lower leg from surfboard skeg"/>
    <s v="N"/>
    <x v="0"/>
    <x v="3935"/>
  </r>
  <r>
    <s v="03-Jun-2018"/>
    <x v="42"/>
    <x v="0"/>
    <x v="1"/>
    <x v="227"/>
    <x v="0"/>
    <x v="8"/>
    <s v="No injury, board bitten"/>
    <s v="N"/>
    <x v="0"/>
    <x v="3936"/>
  </r>
  <r>
    <s v="26-May-2018"/>
    <x v="42"/>
    <x v="0"/>
    <x v="0"/>
    <x v="15"/>
    <x v="0"/>
    <x v="10"/>
    <s v="Minor injury to foot"/>
    <s v="N"/>
    <x v="0"/>
    <x v="3937"/>
  </r>
  <r>
    <s v="21-May-2018"/>
    <x v="42"/>
    <x v="0"/>
    <x v="0"/>
    <x v="35"/>
    <x v="0"/>
    <x v="36"/>
    <s v="Injuries to lower right leg and foot"/>
    <s v="N"/>
    <x v="0"/>
    <x v="3938"/>
  </r>
  <r>
    <s v="13-May-2018"/>
    <x v="42"/>
    <x v="0"/>
    <x v="0"/>
    <x v="0"/>
    <x v="0"/>
    <x v="36"/>
    <s v="Severe bite to right forearm"/>
    <s v="N"/>
    <x v="0"/>
    <x v="3939"/>
  </r>
  <r>
    <s v="12-May-2018"/>
    <x v="42"/>
    <x v="0"/>
    <x v="6"/>
    <x v="2"/>
    <x v="0"/>
    <x v="8"/>
    <s v="Minor injury, marks on board"/>
    <s v="N"/>
    <x v="0"/>
    <x v="3940"/>
  </r>
  <r>
    <s v="30-Apr-2018"/>
    <x v="42"/>
    <x v="0"/>
    <x v="50"/>
    <x v="0"/>
    <x v="0"/>
    <x v="8"/>
    <s v="Minor injury to ankle"/>
    <s v="N"/>
    <x v="0"/>
    <x v="3941"/>
  </r>
  <r>
    <s v="28-Apr-2018"/>
    <x v="42"/>
    <x v="0"/>
    <x v="1"/>
    <x v="2"/>
    <x v="0"/>
    <x v="8"/>
    <s v="No injury, knocked off board by shark"/>
    <s v="N"/>
    <x v="0"/>
    <x v="3942"/>
  </r>
  <r>
    <s v="15-Apr-2018"/>
    <x v="42"/>
    <x v="0"/>
    <x v="2"/>
    <x v="0"/>
    <x v="0"/>
    <x v="34"/>
    <s v="Multiple severe injuries to arms and leg, leg subsequently surgically amputated"/>
    <s v="Unknown"/>
    <x v="0"/>
    <x v="3943"/>
  </r>
  <r>
    <s v="15-Apr-2018"/>
    <x v="42"/>
    <x v="0"/>
    <x v="1"/>
    <x v="2"/>
    <x v="0"/>
    <x v="26"/>
    <s v="Laceration to right thigh"/>
    <s v="N"/>
    <x v="0"/>
    <x v="3944"/>
  </r>
  <r>
    <s v="15-Apr-2018"/>
    <x v="42"/>
    <x v="0"/>
    <x v="1"/>
    <x v="2"/>
    <x v="0"/>
    <x v="15"/>
    <s v="Lacerations to legs"/>
    <s v="N"/>
    <x v="0"/>
    <x v="3945"/>
  </r>
  <r>
    <s v="18-Feb-2018"/>
    <x v="42"/>
    <x v="1"/>
    <x v="1"/>
    <x v="11"/>
    <x v="0"/>
    <x v="34"/>
    <s v="Shark rammed kayak, no injury to occupant  PROVOKED INCIDENT"/>
    <s v="N"/>
    <x v="0"/>
    <x v="3946"/>
  </r>
  <r>
    <s v="30-Dec-2017"/>
    <x v="19"/>
    <x v="0"/>
    <x v="0"/>
    <x v="2"/>
    <x v="1"/>
    <x v="33"/>
    <s v="Foot bitten"/>
    <s v="N"/>
    <x v="0"/>
    <x v="3947"/>
  </r>
  <r>
    <s v="18-Nov-2017"/>
    <x v="19"/>
    <x v="0"/>
    <x v="0"/>
    <x v="2"/>
    <x v="1"/>
    <x v="4"/>
    <s v="Heel bitten"/>
    <s v="N"/>
    <x v="0"/>
    <x v="3948"/>
  </r>
  <r>
    <s v="13-Nov-2017"/>
    <x v="19"/>
    <x v="0"/>
    <x v="26"/>
    <x v="2"/>
    <x v="0"/>
    <x v="40"/>
    <s v="Puncture wounds to feet"/>
    <s v="N"/>
    <x v="0"/>
    <x v="3949"/>
  </r>
  <r>
    <s v="02-Nov-2017"/>
    <x v="19"/>
    <x v="0"/>
    <x v="0"/>
    <x v="2"/>
    <x v="0"/>
    <x v="8"/>
    <s v="Minor cuts to lower left leg"/>
    <s v="N"/>
    <x v="0"/>
    <x v="3950"/>
  </r>
  <r>
    <s v="26-Oct-2017"/>
    <x v="19"/>
    <x v="0"/>
    <x v="0"/>
    <x v="333"/>
    <x v="0"/>
    <x v="8"/>
    <s v="No injury but shark bit SUP"/>
    <s v="N"/>
    <x v="0"/>
    <x v="3951"/>
  </r>
  <r>
    <s v="23-Oct-2017"/>
    <x v="19"/>
    <x v="0"/>
    <x v="95"/>
    <x v="0"/>
    <x v="0"/>
    <x v="8"/>
    <s v="Minor injury to foot"/>
    <s v="N"/>
    <x v="0"/>
    <x v="3952"/>
  </r>
  <r>
    <s v="23-Oct-2017"/>
    <x v="19"/>
    <x v="0"/>
    <x v="0"/>
    <x v="2"/>
    <x v="0"/>
    <x v="7"/>
    <s v="Lacerations to left foot"/>
    <s v="N"/>
    <x v="0"/>
    <x v="3953"/>
  </r>
  <r>
    <s v="23-Oct-2017"/>
    <x v="19"/>
    <x v="0"/>
    <x v="0"/>
    <x v="0"/>
    <x v="1"/>
    <x v="54"/>
    <s v="Severe lacerations to left hand &amp; wrist"/>
    <s v="N"/>
    <x v="0"/>
    <x v="3954"/>
  </r>
  <r>
    <s v="01-Oct-2017"/>
    <x v="19"/>
    <x v="4"/>
    <x v="6"/>
    <x v="17"/>
    <x v="0"/>
    <x v="56"/>
    <s v="FATAL, but death was probably due to drowning"/>
    <s v="Unknown"/>
    <x v="0"/>
    <x v="3955"/>
  </r>
  <r>
    <s v="20-Sep-2017"/>
    <x v="19"/>
    <x v="0"/>
    <x v="0"/>
    <x v="2"/>
    <x v="0"/>
    <x v="8"/>
    <s v="Minor lacerations to sole of left foot"/>
    <s v="N"/>
    <x v="0"/>
    <x v="3956"/>
  </r>
  <r>
    <s v="16-Sep-2017"/>
    <x v="19"/>
    <x v="0"/>
    <x v="0"/>
    <x v="2"/>
    <x v="0"/>
    <x v="16"/>
    <s v="Lacerations to left foot"/>
    <s v="N"/>
    <x v="0"/>
    <x v="3957"/>
  </r>
  <r>
    <s v="15-Sep-2017"/>
    <x v="19"/>
    <x v="4"/>
    <x v="6"/>
    <x v="17"/>
    <x v="0"/>
    <x v="48"/>
    <s v="FATAL, but death was probably due to drowning"/>
    <s v="Unknown"/>
    <x v="0"/>
    <x v="3958"/>
  </r>
  <r>
    <s v="15-Sep-2017"/>
    <x v="19"/>
    <x v="6"/>
    <x v="78"/>
    <x v="11"/>
    <x v="0"/>
    <x v="8"/>
    <s v="Injuries to hands and legs"/>
    <s v="N"/>
    <x v="0"/>
    <x v="3959"/>
  </r>
  <r>
    <s v="10-Sep-2017"/>
    <x v="19"/>
    <x v="0"/>
    <x v="1"/>
    <x v="0"/>
    <x v="0"/>
    <x v="8"/>
    <s v="Minor injuries"/>
    <s v="N"/>
    <x v="0"/>
    <x v="3960"/>
  </r>
  <r>
    <s v="06-Sep-2017"/>
    <x v="19"/>
    <x v="0"/>
    <x v="79"/>
    <x v="16"/>
    <x v="0"/>
    <x v="8"/>
    <s v="Foot bitten"/>
    <s v="N"/>
    <x v="0"/>
    <x v="3961"/>
  </r>
  <r>
    <s v="03-Sep-2017"/>
    <x v="19"/>
    <x v="0"/>
    <x v="6"/>
    <x v="785"/>
    <x v="0"/>
    <x v="8"/>
    <s v="FATAL"/>
    <s v="Y"/>
    <x v="0"/>
    <x v="3962"/>
  </r>
  <r>
    <s v="03-Sep-2017"/>
    <x v="19"/>
    <x v="0"/>
    <x v="75"/>
    <x v="2"/>
    <x v="0"/>
    <x v="18"/>
    <s v="Injury to ankle &amp; feet"/>
    <s v="N"/>
    <x v="0"/>
    <x v="3963"/>
  </r>
  <r>
    <s v="02-Sep-2017"/>
    <x v="19"/>
    <x v="0"/>
    <x v="0"/>
    <x v="0"/>
    <x v="1"/>
    <x v="8"/>
    <s v="Lacerations to foot"/>
    <s v="N"/>
    <x v="0"/>
    <x v="3964"/>
  </r>
  <r>
    <s v="02-Sep-2017"/>
    <x v="19"/>
    <x v="0"/>
    <x v="0"/>
    <x v="2"/>
    <x v="0"/>
    <x v="7"/>
    <s v="Minor injury to right hand"/>
    <s v="N"/>
    <x v="0"/>
    <x v="3965"/>
  </r>
  <r>
    <s v="27-Aug-2017"/>
    <x v="19"/>
    <x v="0"/>
    <x v="0"/>
    <x v="3"/>
    <x v="1"/>
    <x v="74"/>
    <s v="Leg injured"/>
    <s v="N"/>
    <x v="0"/>
    <x v="3966"/>
  </r>
  <r>
    <s v="26-Aug-2017"/>
    <x v="19"/>
    <x v="2"/>
    <x v="15"/>
    <x v="173"/>
    <x v="0"/>
    <x v="8"/>
    <s v="No injury, shark bit canoe"/>
    <s v="N"/>
    <x v="0"/>
    <x v="3967"/>
  </r>
  <r>
    <s v="31-Jul-2017"/>
    <x v="19"/>
    <x v="0"/>
    <x v="0"/>
    <x v="593"/>
    <x v="0"/>
    <x v="2"/>
    <s v="Lacerations to lower leg"/>
    <s v="N"/>
    <x v="0"/>
    <x v="3968"/>
  </r>
  <r>
    <s v="29-Jul-2017"/>
    <x v="19"/>
    <x v="0"/>
    <x v="0"/>
    <x v="13"/>
    <x v="1"/>
    <x v="10"/>
    <s v="Bite to left thigh / minor injury"/>
    <s v="N"/>
    <x v="0"/>
    <x v="3969"/>
  </r>
  <r>
    <s v="27-Jul-2017"/>
    <x v="19"/>
    <x v="0"/>
    <x v="14"/>
    <x v="1"/>
    <x v="1"/>
    <x v="8"/>
    <s v="Foot &amp; ankle injured"/>
    <s v="N"/>
    <x v="0"/>
    <x v="3970"/>
  </r>
  <r>
    <s v="26-Jul-2017"/>
    <x v="19"/>
    <x v="0"/>
    <x v="14"/>
    <x v="16"/>
    <x v="0"/>
    <x v="8"/>
    <s v="Severe lacerations to left hand"/>
    <s v="N"/>
    <x v="0"/>
    <x v="3971"/>
  </r>
  <r>
    <s v="24-Jul-2017"/>
    <x v="19"/>
    <x v="0"/>
    <x v="155"/>
    <x v="2"/>
    <x v="0"/>
    <x v="15"/>
    <s v="Torso bitten"/>
    <s v="N"/>
    <x v="0"/>
    <x v="3972"/>
  </r>
  <r>
    <s v="14-Jul-2017"/>
    <x v="19"/>
    <x v="0"/>
    <x v="1"/>
    <x v="2"/>
    <x v="0"/>
    <x v="8"/>
    <s v="Minor injury, grazed by shark"/>
    <s v="N"/>
    <x v="0"/>
    <x v="3973"/>
  </r>
  <r>
    <s v="21-Jun-2017"/>
    <x v="19"/>
    <x v="0"/>
    <x v="0"/>
    <x v="0"/>
    <x v="1"/>
    <x v="27"/>
    <s v="Left foot bitten"/>
    <s v="N"/>
    <x v="0"/>
    <x v="3974"/>
  </r>
  <r>
    <s v="19-Jun-2017"/>
    <x v="19"/>
    <x v="0"/>
    <x v="0"/>
    <x v="2"/>
    <x v="0"/>
    <x v="8"/>
    <s v="1 to 2-inch laceration behind knee"/>
    <s v="N"/>
    <x v="0"/>
    <x v="3975"/>
  </r>
  <r>
    <s v="17-Jun-2017"/>
    <x v="19"/>
    <x v="0"/>
    <x v="24"/>
    <x v="0"/>
    <x v="0"/>
    <x v="76"/>
    <s v="2-inch laceration to hand"/>
    <s v="N"/>
    <x v="0"/>
    <x v="3976"/>
  </r>
  <r>
    <s v="2017.06.05"/>
    <x v="19"/>
    <x v="0"/>
    <x v="31"/>
    <x v="2"/>
    <x v="0"/>
    <x v="8"/>
    <s v="Injuries to hand and wrist"/>
    <s v="N"/>
    <x v="0"/>
    <x v="3977"/>
  </r>
  <r>
    <s v="14-Jun-2017"/>
    <x v="19"/>
    <x v="0"/>
    <x v="14"/>
    <x v="287"/>
    <x v="1"/>
    <x v="8"/>
    <s v="Fingernail pulled off "/>
    <s v="N"/>
    <x v="0"/>
    <x v="3978"/>
  </r>
  <r>
    <s v="10-Jun-2017"/>
    <x v="19"/>
    <x v="0"/>
    <x v="0"/>
    <x v="2"/>
    <x v="0"/>
    <x v="20"/>
    <s v="Laceration to left foot"/>
    <s v="N"/>
    <x v="0"/>
    <x v="3979"/>
  </r>
  <r>
    <s v="27-May-2017"/>
    <x v="19"/>
    <x v="4"/>
    <x v="1"/>
    <x v="11"/>
    <x v="0"/>
    <x v="45"/>
    <s v="Abrasion to right forearm from pectoral fin of a shark that leapt into his boat"/>
    <s v="N"/>
    <x v="0"/>
    <x v="3980"/>
  </r>
  <r>
    <s v="12-May-2017"/>
    <x v="19"/>
    <x v="0"/>
    <x v="114"/>
    <x v="16"/>
    <x v="0"/>
    <x v="26"/>
    <s v="Right leg severely bitten"/>
    <s v="N"/>
    <x v="0"/>
    <x v="3981"/>
  </r>
  <r>
    <s v="05-May-2017"/>
    <x v="19"/>
    <x v="0"/>
    <x v="41"/>
    <x v="1"/>
    <x v="0"/>
    <x v="25"/>
    <s v="FATAL"/>
    <s v="Y"/>
    <x v="0"/>
    <x v="3982"/>
  </r>
  <r>
    <s v="29-Apr-2017"/>
    <x v="19"/>
    <x v="0"/>
    <x v="0"/>
    <x v="0"/>
    <x v="1"/>
    <x v="8"/>
    <s v="Major injury to posterior thigh"/>
    <s v="N"/>
    <x v="0"/>
    <x v="3983"/>
  </r>
  <r>
    <s v="29-Apr-2017"/>
    <x v="19"/>
    <x v="0"/>
    <x v="6"/>
    <x v="2"/>
    <x v="0"/>
    <x v="4"/>
    <s v="Minor injury to right calf"/>
    <s v="N"/>
    <x v="0"/>
    <x v="3984"/>
  </r>
  <r>
    <s v="29-Apr-2017"/>
    <x v="19"/>
    <x v="0"/>
    <x v="0"/>
    <x v="2"/>
    <x v="1"/>
    <x v="25"/>
    <s v="Left foot bitten"/>
    <s v="N"/>
    <x v="0"/>
    <x v="3985"/>
  </r>
  <r>
    <s v="29-Apr-2017"/>
    <x v="19"/>
    <x v="0"/>
    <x v="32"/>
    <x v="69"/>
    <x v="0"/>
    <x v="16"/>
    <s v="FATAL"/>
    <s v="Y"/>
    <x v="0"/>
    <x v="3986"/>
  </r>
  <r>
    <s v="27-Apr-2017"/>
    <x v="19"/>
    <x v="0"/>
    <x v="15"/>
    <x v="69"/>
    <x v="1"/>
    <x v="8"/>
    <s v="Puncture wounds &amp; laceration above knee"/>
    <s v="N"/>
    <x v="0"/>
    <x v="3987"/>
  </r>
  <r>
    <s v="22-Apr-2017"/>
    <x v="19"/>
    <x v="0"/>
    <x v="155"/>
    <x v="1"/>
    <x v="1"/>
    <x v="12"/>
    <s v="Calf &amp; foot bitten"/>
    <s v="N"/>
    <x v="0"/>
    <x v="3988"/>
  </r>
  <r>
    <s v="17-Apr-2017"/>
    <x v="19"/>
    <x v="0"/>
    <x v="0"/>
    <x v="13"/>
    <x v="2"/>
    <x v="8"/>
    <s v="Minor bite to the foot"/>
    <s v="N"/>
    <x v="0"/>
    <x v="3989"/>
  </r>
  <r>
    <s v="13-Apr-2017"/>
    <x v="19"/>
    <x v="0"/>
    <x v="0"/>
    <x v="2"/>
    <x v="0"/>
    <x v="7"/>
    <s v="Lacerations to right foot"/>
    <s v="N"/>
    <x v="0"/>
    <x v="3990"/>
  </r>
  <r>
    <s v="12-Apr-2017"/>
    <x v="19"/>
    <x v="0"/>
    <x v="0"/>
    <x v="2"/>
    <x v="1"/>
    <x v="8"/>
    <s v="Lacerations to right foot"/>
    <s v="N"/>
    <x v="0"/>
    <x v="3991"/>
  </r>
  <r>
    <s v="11-Apr-2017"/>
    <x v="19"/>
    <x v="0"/>
    <x v="0"/>
    <x v="2"/>
    <x v="1"/>
    <x v="33"/>
    <s v="Calf bitten"/>
    <s v="N"/>
    <x v="0"/>
    <x v="3992"/>
  </r>
  <r>
    <s v="10-Apr-2017"/>
    <x v="19"/>
    <x v="0"/>
    <x v="0"/>
    <x v="277"/>
    <x v="1"/>
    <x v="36"/>
    <s v="Laceration to calf"/>
    <s v="N"/>
    <x v="0"/>
    <x v="3993"/>
  </r>
  <r>
    <s v="10-Apr-2017"/>
    <x v="19"/>
    <x v="0"/>
    <x v="0"/>
    <x v="0"/>
    <x v="1"/>
    <x v="30"/>
    <s v="Minor injury to left hand"/>
    <s v="N"/>
    <x v="0"/>
    <x v="3994"/>
  </r>
  <r>
    <s v="06-Apr-2017"/>
    <x v="19"/>
    <x v="0"/>
    <x v="0"/>
    <x v="0"/>
    <x v="0"/>
    <x v="27"/>
    <s v="Foot injured"/>
    <s v="N"/>
    <x v="0"/>
    <x v="3995"/>
  </r>
  <r>
    <s v="05-Apr-2017"/>
    <x v="19"/>
    <x v="0"/>
    <x v="0"/>
    <x v="0"/>
    <x v="1"/>
    <x v="51"/>
    <s v="Thigh nipped, minor injury"/>
    <s v="N"/>
    <x v="0"/>
    <x v="3996"/>
  </r>
  <r>
    <s v="02-Apr-2017"/>
    <x v="19"/>
    <x v="0"/>
    <x v="1"/>
    <x v="786"/>
    <x v="0"/>
    <x v="42"/>
    <s v="No injury, shark bit off stern of kayak"/>
    <s v="N"/>
    <x v="0"/>
    <x v="3997"/>
  </r>
  <r>
    <s v="27-Mar-2017"/>
    <x v="19"/>
    <x v="0"/>
    <x v="0"/>
    <x v="2"/>
    <x v="0"/>
    <x v="1"/>
    <s v="Minor injury to left foot"/>
    <s v="N"/>
    <x v="0"/>
    <x v="3998"/>
  </r>
  <r>
    <s v="19-Mar-2017"/>
    <x v="19"/>
    <x v="0"/>
    <x v="1"/>
    <x v="69"/>
    <x v="0"/>
    <x v="23"/>
    <s v="Minor"/>
    <s v="N"/>
    <x v="0"/>
    <x v="3999"/>
  </r>
  <r>
    <s v="07-Mar-2017"/>
    <x v="19"/>
    <x v="1"/>
    <x v="41"/>
    <x v="11"/>
    <x v="0"/>
    <x v="8"/>
    <s v="Finger severed by  'dead shark' on boat's deck   PROVOKED INCIDENT"/>
    <s v="N"/>
    <x v="0"/>
    <x v="4000"/>
  </r>
  <r>
    <s v="24-Feb-2017"/>
    <x v="19"/>
    <x v="0"/>
    <x v="1"/>
    <x v="2"/>
    <x v="0"/>
    <x v="8"/>
    <s v="No injury, shark struck board"/>
    <s v="N"/>
    <x v="0"/>
    <x v="4001"/>
  </r>
  <r>
    <s v="21-Feb-2017"/>
    <x v="19"/>
    <x v="0"/>
    <x v="32"/>
    <x v="69"/>
    <x v="0"/>
    <x v="29"/>
    <s v="Fatal"/>
    <s v="Y"/>
    <x v="0"/>
    <x v="4002"/>
  </r>
  <r>
    <s v="17-Feb-2017"/>
    <x v="19"/>
    <x v="0"/>
    <x v="1"/>
    <x v="16"/>
    <x v="0"/>
    <x v="29"/>
    <s v="Left leg severely bitten"/>
    <s v="N"/>
    <x v="0"/>
    <x v="4003"/>
  </r>
  <r>
    <s v="11-Feb-2017"/>
    <x v="19"/>
    <x v="0"/>
    <x v="0"/>
    <x v="0"/>
    <x v="0"/>
    <x v="31"/>
    <s v="Injury to hand"/>
    <s v="N"/>
    <x v="0"/>
    <x v="4004"/>
  </r>
  <r>
    <s v="24-Jan-2017"/>
    <x v="19"/>
    <x v="0"/>
    <x v="2"/>
    <x v="0"/>
    <x v="0"/>
    <x v="30"/>
    <s v="Minor laceration to ring finger"/>
    <s v="N"/>
    <x v="0"/>
    <x v="4005"/>
  </r>
  <r>
    <s v="22-Jan-2017"/>
    <x v="19"/>
    <x v="0"/>
    <x v="0"/>
    <x v="13"/>
    <x v="0"/>
    <x v="8"/>
    <s v="Puncture wounds to lower arm or hand"/>
    <s v="N"/>
    <x v="0"/>
    <x v="4006"/>
  </r>
  <r>
    <s v="13-Jan-2017"/>
    <x v="19"/>
    <x v="0"/>
    <x v="1"/>
    <x v="0"/>
    <x v="0"/>
    <x v="52"/>
    <s v="Injury to hand"/>
    <s v="N"/>
    <x v="0"/>
    <x v="4007"/>
  </r>
  <r>
    <s v="13-Jan-2017"/>
    <x v="19"/>
    <x v="0"/>
    <x v="0"/>
    <x v="13"/>
    <x v="0"/>
    <x v="8"/>
    <s v="Minor injury to hand"/>
    <s v="N"/>
    <x v="0"/>
    <x v="4008"/>
  </r>
  <r>
    <s v="05-Jan-2017"/>
    <x v="19"/>
    <x v="0"/>
    <x v="0"/>
    <x v="3"/>
    <x v="0"/>
    <x v="22"/>
    <s v="Minor injuries to foot"/>
    <s v="N"/>
    <x v="0"/>
    <x v="4009"/>
  </r>
  <r>
    <s v="27-Dec-2016"/>
    <x v="127"/>
    <x v="0"/>
    <x v="0"/>
    <x v="2"/>
    <x v="0"/>
    <x v="27"/>
    <s v="Lacerations to right forearm"/>
    <s v="N"/>
    <x v="0"/>
    <x v="4010"/>
  </r>
  <r>
    <s v="14-Dec-2016"/>
    <x v="127"/>
    <x v="0"/>
    <x v="1"/>
    <x v="42"/>
    <x v="0"/>
    <x v="46"/>
    <s v="Punctures to left foot/ankle"/>
    <s v="N"/>
    <x v="0"/>
    <x v="4011"/>
  </r>
  <r>
    <s v="11-Dec-2016"/>
    <x v="127"/>
    <x v="0"/>
    <x v="31"/>
    <x v="11"/>
    <x v="0"/>
    <x v="8"/>
    <s v="Hand injured?"/>
    <s v="N"/>
    <x v="0"/>
    <x v="4012"/>
  </r>
  <r>
    <s v="30-Oct-2016"/>
    <x v="127"/>
    <x v="0"/>
    <x v="0"/>
    <x v="2"/>
    <x v="0"/>
    <x v="26"/>
    <s v="Lacerations to right foot and ankle"/>
    <s v="N"/>
    <x v="0"/>
    <x v="4013"/>
  </r>
  <r>
    <s v="29-Oct-2016"/>
    <x v="127"/>
    <x v="0"/>
    <x v="0"/>
    <x v="2"/>
    <x v="0"/>
    <x v="18"/>
    <s v="Lacerations to right hand"/>
    <s v="N"/>
    <x v="0"/>
    <x v="4014"/>
  </r>
  <r>
    <s v="24-Oct-2016"/>
    <x v="127"/>
    <x v="0"/>
    <x v="1"/>
    <x v="2"/>
    <x v="0"/>
    <x v="3"/>
    <s v="Lacerations to left thigh"/>
    <s v="N"/>
    <x v="0"/>
    <x v="4015"/>
  </r>
  <r>
    <s v="15-Oct-2016"/>
    <x v="127"/>
    <x v="0"/>
    <x v="1"/>
    <x v="2"/>
    <x v="0"/>
    <x v="8"/>
    <s v="Torso nipped"/>
    <s v="N"/>
    <x v="0"/>
    <x v="4016"/>
  </r>
  <r>
    <s v="14-Oct-2016"/>
    <x v="127"/>
    <x v="0"/>
    <x v="0"/>
    <x v="1"/>
    <x v="1"/>
    <x v="59"/>
    <s v="Injuries to left calf"/>
    <s v="N"/>
    <x v="0"/>
    <x v="4017"/>
  </r>
  <r>
    <s v="12-Oct-2016"/>
    <x v="127"/>
    <x v="0"/>
    <x v="1"/>
    <x v="2"/>
    <x v="0"/>
    <x v="48"/>
    <s v="Minor wound to lower right leg &amp; surfboard bitten"/>
    <s v="N"/>
    <x v="0"/>
    <x v="4018"/>
  </r>
  <r>
    <s v="10-Oct-2016"/>
    <x v="127"/>
    <x v="0"/>
    <x v="0"/>
    <x v="2"/>
    <x v="0"/>
    <x v="19"/>
    <s v="Wounds to upper thigh and lower leg"/>
    <s v="N"/>
    <x v="0"/>
    <x v="4019"/>
  </r>
  <r>
    <s v="02-Oct-2016"/>
    <x v="127"/>
    <x v="0"/>
    <x v="0"/>
    <x v="2"/>
    <x v="0"/>
    <x v="30"/>
    <s v="Cuts to dorsal surface of left foot"/>
    <s v="N"/>
    <x v="0"/>
    <x v="4020"/>
  </r>
  <r>
    <s v="01-Oct-2016"/>
    <x v="127"/>
    <x v="0"/>
    <x v="0"/>
    <x v="787"/>
    <x v="0"/>
    <x v="49"/>
    <s v="Minor injuries"/>
    <s v="N"/>
    <x v="0"/>
    <x v="4021"/>
  </r>
  <r>
    <s v="18-Sep-2016"/>
    <x v="127"/>
    <x v="0"/>
    <x v="0"/>
    <x v="2"/>
    <x v="0"/>
    <x v="27"/>
    <s v="Minor injury to thigh"/>
    <s v="N"/>
    <x v="0"/>
    <x v="4022"/>
  </r>
  <r>
    <s v="18-Sep-2016"/>
    <x v="127"/>
    <x v="0"/>
    <x v="0"/>
    <x v="2"/>
    <x v="0"/>
    <x v="3"/>
    <s v="Lacerations to hands"/>
    <s v="N"/>
    <x v="0"/>
    <x v="4023"/>
  </r>
  <r>
    <s v="18-Sep-2016"/>
    <x v="127"/>
    <x v="0"/>
    <x v="0"/>
    <x v="2"/>
    <x v="0"/>
    <x v="53"/>
    <s v="Lacerations to lower leg"/>
    <s v="N"/>
    <x v="0"/>
    <x v="4024"/>
  </r>
  <r>
    <s v="17-Sep-2016"/>
    <x v="127"/>
    <x v="0"/>
    <x v="0"/>
    <x v="2"/>
    <x v="0"/>
    <x v="53"/>
    <s v="No injury, board bitten"/>
    <s v="N"/>
    <x v="0"/>
    <x v="4025"/>
  </r>
  <r>
    <s v="17-Sep-2016"/>
    <x v="127"/>
    <x v="0"/>
    <x v="1"/>
    <x v="2"/>
    <x v="0"/>
    <x v="8"/>
    <s v="Struck by fin on chest &amp; leg"/>
    <s v="N"/>
    <x v="0"/>
    <x v="4026"/>
  </r>
  <r>
    <s v="15-Sep-2016"/>
    <x v="127"/>
    <x v="2"/>
    <x v="1"/>
    <x v="11"/>
    <x v="2"/>
    <x v="8"/>
    <s v="Shark rammed boat. No injury to occupant"/>
    <s v="N"/>
    <x v="0"/>
    <x v="4027"/>
  </r>
  <r>
    <s v="06-Sep-2016"/>
    <x v="127"/>
    <x v="0"/>
    <x v="10"/>
    <x v="227"/>
    <x v="0"/>
    <x v="5"/>
    <s v="FATAL"/>
    <s v="Y"/>
    <x v="0"/>
    <x v="4028"/>
  </r>
  <r>
    <s v="05-Sep-2016"/>
    <x v="127"/>
    <x v="0"/>
    <x v="0"/>
    <x v="35"/>
    <x v="1"/>
    <x v="10"/>
    <s v="Lacerations &amp; punctures to lower right leg"/>
    <s v="N"/>
    <x v="0"/>
    <x v="4029"/>
  </r>
  <r>
    <s v="05-Sep-2016"/>
    <x v="127"/>
    <x v="0"/>
    <x v="1"/>
    <x v="2"/>
    <x v="0"/>
    <x v="8"/>
    <s v="No inury, board broken in half by shark"/>
    <s v="N"/>
    <x v="0"/>
    <x v="4030"/>
  </r>
  <r>
    <s v="04-Sep-2016"/>
    <x v="127"/>
    <x v="0"/>
    <x v="0"/>
    <x v="69"/>
    <x v="0"/>
    <x v="9"/>
    <s v="Foot bitten"/>
    <s v="N"/>
    <x v="0"/>
    <x v="4031"/>
  </r>
  <r>
    <s v="29-Aug-2016"/>
    <x v="127"/>
    <x v="0"/>
    <x v="0"/>
    <x v="2"/>
    <x v="0"/>
    <x v="15"/>
    <s v="Minor injury to ankle"/>
    <s v="N"/>
    <x v="0"/>
    <x v="4032"/>
  </r>
  <r>
    <s v="25-Aug-2016"/>
    <x v="127"/>
    <x v="0"/>
    <x v="0"/>
    <x v="3"/>
    <x v="0"/>
    <x v="11"/>
    <s v="Minor injury to ankle"/>
    <s v="N"/>
    <x v="0"/>
    <x v="4033"/>
  </r>
  <r>
    <s v="07-Aug-2016"/>
    <x v="127"/>
    <x v="0"/>
    <x v="14"/>
    <x v="1"/>
    <x v="0"/>
    <x v="2"/>
    <s v="Lacerations to left leg"/>
    <s v="N"/>
    <x v="0"/>
    <x v="4034"/>
  </r>
  <r>
    <s v="28-Jul-2016"/>
    <x v="127"/>
    <x v="0"/>
    <x v="69"/>
    <x v="0"/>
    <x v="0"/>
    <x v="77"/>
    <s v="Lacerations to leg"/>
    <s v="N"/>
    <x v="0"/>
    <x v="4035"/>
  </r>
  <r>
    <s v="26-Jul-2016"/>
    <x v="127"/>
    <x v="0"/>
    <x v="1"/>
    <x v="2"/>
    <x v="0"/>
    <x v="17"/>
    <s v="No injury. Leg rope severed, knocked off board by shark"/>
    <s v="N"/>
    <x v="0"/>
    <x v="4036"/>
  </r>
  <r>
    <s v="24-Jul-2016"/>
    <x v="127"/>
    <x v="0"/>
    <x v="75"/>
    <x v="2"/>
    <x v="0"/>
    <x v="19"/>
    <s v="Lacerations to left leg"/>
    <s v="N"/>
    <x v="0"/>
    <x v="4037"/>
  </r>
  <r>
    <s v="23-Jul-2016"/>
    <x v="127"/>
    <x v="0"/>
    <x v="1"/>
    <x v="2"/>
    <x v="0"/>
    <x v="3"/>
    <s v="Calf bumped but no injury"/>
    <s v="N"/>
    <x v="0"/>
    <x v="4038"/>
  </r>
  <r>
    <s v="16-Jul-2016"/>
    <x v="127"/>
    <x v="0"/>
    <x v="0"/>
    <x v="2"/>
    <x v="1"/>
    <x v="9"/>
    <s v="Minor injury to leg"/>
    <s v="N"/>
    <x v="0"/>
    <x v="4039"/>
  </r>
  <r>
    <s v="16-Jul-2016"/>
    <x v="127"/>
    <x v="0"/>
    <x v="0"/>
    <x v="13"/>
    <x v="1"/>
    <x v="6"/>
    <s v="Minor injury to toes"/>
    <s v="N"/>
    <x v="0"/>
    <x v="4040"/>
  </r>
  <r>
    <s v="15-Jul-2016"/>
    <x v="127"/>
    <x v="0"/>
    <x v="0"/>
    <x v="0"/>
    <x v="0"/>
    <x v="8"/>
    <s v="Puncture wounds to foot"/>
    <s v="N"/>
    <x v="0"/>
    <x v="4041"/>
  </r>
  <r>
    <s v="06-Jul-2016"/>
    <x v="127"/>
    <x v="0"/>
    <x v="0"/>
    <x v="0"/>
    <x v="1"/>
    <x v="18"/>
    <s v="Buttocks, thigh, left hand &amp; wrist injured"/>
    <s v="N"/>
    <x v="0"/>
    <x v="4042"/>
  </r>
  <r>
    <s v="25-Jun-2016"/>
    <x v="127"/>
    <x v="0"/>
    <x v="0"/>
    <x v="2"/>
    <x v="0"/>
    <x v="6"/>
    <s v="Foot injured"/>
    <s v="N"/>
    <x v="0"/>
    <x v="4043"/>
  </r>
  <r>
    <s v="21-Jun-2016"/>
    <x v="127"/>
    <x v="0"/>
    <x v="0"/>
    <x v="3"/>
    <x v="0"/>
    <x v="8"/>
    <s v="Injuries to right calf"/>
    <s v="N"/>
    <x v="0"/>
    <x v="4044"/>
  </r>
  <r>
    <s v="05-Jun-2016"/>
    <x v="127"/>
    <x v="0"/>
    <x v="0"/>
    <x v="0"/>
    <x v="0"/>
    <x v="70"/>
    <s v="Leg bitten"/>
    <s v="N"/>
    <x v="0"/>
    <x v="4045"/>
  </r>
  <r>
    <s v="29-May-2016"/>
    <x v="127"/>
    <x v="0"/>
    <x v="0"/>
    <x v="0"/>
    <x v="1"/>
    <x v="58"/>
    <s v="Injuries to arm and shoulder"/>
    <s v="N"/>
    <x v="0"/>
    <x v="4046"/>
  </r>
  <r>
    <s v="22-May-2016"/>
    <x v="127"/>
    <x v="0"/>
    <x v="0"/>
    <x v="0"/>
    <x v="1"/>
    <x v="52"/>
    <s v="Puncture wounds to thigh"/>
    <s v="N"/>
    <x v="0"/>
    <x v="4047"/>
  </r>
  <r>
    <s v="21-May-2016"/>
    <x v="127"/>
    <x v="0"/>
    <x v="0"/>
    <x v="0"/>
    <x v="1"/>
    <x v="6"/>
    <s v="Back, arm &amp; hand injured"/>
    <s v="N"/>
    <x v="0"/>
    <x v="4048"/>
  </r>
  <r>
    <s v="03-May-2016"/>
    <x v="127"/>
    <x v="0"/>
    <x v="0"/>
    <x v="44"/>
    <x v="0"/>
    <x v="13"/>
    <s v="Minor lacerations to right shoulder"/>
    <s v="N"/>
    <x v="0"/>
    <x v="4049"/>
  </r>
  <r>
    <s v="23-Apr-2016"/>
    <x v="127"/>
    <x v="0"/>
    <x v="0"/>
    <x v="2"/>
    <x v="0"/>
    <x v="2"/>
    <s v="Minor injury to left foot"/>
    <s v="N"/>
    <x v="0"/>
    <x v="4050"/>
  </r>
  <r>
    <s v="07-Apr-2016"/>
    <x v="127"/>
    <x v="4"/>
    <x v="0"/>
    <x v="742"/>
    <x v="0"/>
    <x v="8"/>
    <s v="Fell off board when spinner shark leapt from the water next to him. No injury to surfer"/>
    <s v="Unknown"/>
    <x v="0"/>
    <x v="4051"/>
  </r>
  <r>
    <s v="31-Mar-2016"/>
    <x v="127"/>
    <x v="0"/>
    <x v="0"/>
    <x v="1"/>
    <x v="1"/>
    <x v="60"/>
    <s v="Minor injury to left foot"/>
    <s v="N"/>
    <x v="0"/>
    <x v="4052"/>
  </r>
  <r>
    <s v="30-Mar-2016"/>
    <x v="127"/>
    <x v="0"/>
    <x v="1"/>
    <x v="2"/>
    <x v="0"/>
    <x v="31"/>
    <s v="Severe injury to thigh"/>
    <s v="N"/>
    <x v="0"/>
    <x v="4053"/>
  </r>
  <r>
    <s v="28-Mar-2016"/>
    <x v="127"/>
    <x v="0"/>
    <x v="1"/>
    <x v="2"/>
    <x v="0"/>
    <x v="26"/>
    <s v="No injury, board dented"/>
    <s v="N"/>
    <x v="0"/>
    <x v="4054"/>
  </r>
  <r>
    <s v="11-Mar-2016"/>
    <x v="127"/>
    <x v="0"/>
    <x v="0"/>
    <x v="24"/>
    <x v="0"/>
    <x v="20"/>
    <s v="Lacerations to right foot and ankle"/>
    <s v="N"/>
    <x v="0"/>
    <x v="4055"/>
  </r>
  <r>
    <s v="10-Mar-2016"/>
    <x v="127"/>
    <x v="0"/>
    <x v="39"/>
    <x v="788"/>
    <x v="0"/>
    <x v="43"/>
    <s v="FATAL"/>
    <s v="Y"/>
    <x v="0"/>
    <x v="4056"/>
  </r>
  <r>
    <s v="04-Mar-2016"/>
    <x v="127"/>
    <x v="0"/>
    <x v="0"/>
    <x v="13"/>
    <x v="0"/>
    <x v="10"/>
    <s v="Superficial injury to foot"/>
    <s v="N"/>
    <x v="0"/>
    <x v="4057"/>
  </r>
  <r>
    <s v="22-Feb-2016"/>
    <x v="127"/>
    <x v="0"/>
    <x v="10"/>
    <x v="227"/>
    <x v="0"/>
    <x v="30"/>
    <s v="Puncture wounds to right thigh"/>
    <s v="N"/>
    <x v="0"/>
    <x v="4058"/>
  </r>
  <r>
    <s v="19-Feb-2016"/>
    <x v="127"/>
    <x v="0"/>
    <x v="10"/>
    <x v="16"/>
    <x v="0"/>
    <x v="56"/>
    <s v="Forearm bitten"/>
    <s v="N"/>
    <x v="0"/>
    <x v="4059"/>
  </r>
  <r>
    <s v="12-Feb-2016"/>
    <x v="127"/>
    <x v="0"/>
    <x v="74"/>
    <x v="3"/>
    <x v="1"/>
    <x v="8"/>
    <s v="Avulsion injury to lower leg"/>
    <s v="N"/>
    <x v="0"/>
    <x v="4060"/>
  </r>
  <r>
    <s v="05-Feb-2016"/>
    <x v="127"/>
    <x v="0"/>
    <x v="1"/>
    <x v="108"/>
    <x v="1"/>
    <x v="43"/>
    <s v="Foot nipped"/>
    <s v="N"/>
    <x v="0"/>
    <x v="4061"/>
  </r>
  <r>
    <s v="04-Feb-2016"/>
    <x v="127"/>
    <x v="0"/>
    <x v="1"/>
    <x v="80"/>
    <x v="0"/>
    <x v="12"/>
    <s v="No injury, shark bit board"/>
    <s v="N"/>
    <x v="0"/>
    <x v="4062"/>
  </r>
  <r>
    <s v="29-Jan-2016"/>
    <x v="127"/>
    <x v="2"/>
    <x v="6"/>
    <x v="11"/>
    <x v="0"/>
    <x v="8"/>
    <s v="No injury, shark capsized kayak"/>
    <s v="N"/>
    <x v="0"/>
    <x v="4063"/>
  </r>
  <r>
    <s v="25-Jan-2016"/>
    <x v="127"/>
    <x v="0"/>
    <x v="0"/>
    <x v="2"/>
    <x v="1"/>
    <x v="2"/>
    <s v="No injury"/>
    <s v="N"/>
    <x v="0"/>
    <x v="4064"/>
  </r>
  <r>
    <s v="19-Dec-2015"/>
    <x v="20"/>
    <x v="0"/>
    <x v="156"/>
    <x v="78"/>
    <x v="0"/>
    <x v="1"/>
    <s v="FATAL"/>
    <s v="Y"/>
    <x v="0"/>
    <x v="4065"/>
  </r>
  <r>
    <s v="08-Dec-2015"/>
    <x v="20"/>
    <x v="0"/>
    <x v="6"/>
    <x v="49"/>
    <x v="1"/>
    <x v="31"/>
    <s v="Lacerations to both hands and forearms"/>
    <s v="N"/>
    <x v="0"/>
    <x v="4066"/>
  </r>
  <r>
    <s v="16-Nov-2015"/>
    <x v="20"/>
    <x v="0"/>
    <x v="0"/>
    <x v="2"/>
    <x v="0"/>
    <x v="8"/>
    <s v="Right heel injured"/>
    <s v="N"/>
    <x v="0"/>
    <x v="4067"/>
  </r>
  <r>
    <s v="15-Nov-2015"/>
    <x v="20"/>
    <x v="0"/>
    <x v="0"/>
    <x v="0"/>
    <x v="1"/>
    <x v="8"/>
    <s v="Leg injured"/>
    <s v="N"/>
    <x v="0"/>
    <x v="4068"/>
  </r>
  <r>
    <s v="03-Nov-2015"/>
    <x v="20"/>
    <x v="0"/>
    <x v="0"/>
    <x v="0"/>
    <x v="0"/>
    <x v="63"/>
    <s v="Laceration to right ankle"/>
    <s v="N"/>
    <x v="0"/>
    <x v="4069"/>
  </r>
  <r>
    <s v="01-Nov-2015"/>
    <x v="20"/>
    <x v="0"/>
    <x v="9"/>
    <x v="11"/>
    <x v="0"/>
    <x v="20"/>
    <s v="Arms severely injured, surgically amputated"/>
    <s v="N"/>
    <x v="0"/>
    <x v="4070"/>
  </r>
  <r>
    <s v="30-Oct-2015"/>
    <x v="20"/>
    <x v="0"/>
    <x v="1"/>
    <x v="16"/>
    <x v="0"/>
    <x v="5"/>
    <s v="Minor injury"/>
    <s v="N"/>
    <x v="0"/>
    <x v="4071"/>
  </r>
  <r>
    <s v="28-Oct-2015"/>
    <x v="20"/>
    <x v="0"/>
    <x v="0"/>
    <x v="69"/>
    <x v="0"/>
    <x v="36"/>
    <s v="Lacerations &amp; puncture wounds to right thigh, calf &amp; ankle"/>
    <s v="N"/>
    <x v="0"/>
    <x v="4072"/>
  </r>
  <r>
    <s v="17-Oct-2015"/>
    <x v="20"/>
    <x v="0"/>
    <x v="9"/>
    <x v="789"/>
    <x v="1"/>
    <x v="33"/>
    <s v="FATAL"/>
    <s v="Y"/>
    <x v="0"/>
    <x v="4073"/>
  </r>
  <r>
    <s v="09-Oct-2015"/>
    <x v="20"/>
    <x v="0"/>
    <x v="0"/>
    <x v="35"/>
    <x v="1"/>
    <x v="9"/>
    <s v="Laceration to forearm"/>
    <s v="N"/>
    <x v="0"/>
    <x v="4074"/>
  </r>
  <r>
    <s v="08-Oct-2015"/>
    <x v="20"/>
    <x v="0"/>
    <x v="9"/>
    <x v="11"/>
    <x v="0"/>
    <x v="8"/>
    <s v="Arm severely injured, surgically amputated"/>
    <s v="N"/>
    <x v="0"/>
    <x v="4075"/>
  </r>
  <r>
    <s v="07-Oct-2015"/>
    <x v="20"/>
    <x v="0"/>
    <x v="1"/>
    <x v="2"/>
    <x v="0"/>
    <x v="17"/>
    <s v="Foot injured"/>
    <s v="N"/>
    <x v="0"/>
    <x v="4076"/>
  </r>
  <r>
    <s v="05-Oct-2015"/>
    <x v="20"/>
    <x v="0"/>
    <x v="0"/>
    <x v="69"/>
    <x v="0"/>
    <x v="31"/>
    <s v="2 lacerations to ankle"/>
    <s v="N"/>
    <x v="0"/>
    <x v="4077"/>
  </r>
  <r>
    <s v="26-Sep-2015"/>
    <x v="20"/>
    <x v="0"/>
    <x v="1"/>
    <x v="1"/>
    <x v="1"/>
    <x v="0"/>
    <s v="Laceration to leg"/>
    <s v="N"/>
    <x v="0"/>
    <x v="4078"/>
  </r>
  <r>
    <s v="20-Sep-2015"/>
    <x v="20"/>
    <x v="0"/>
    <x v="0"/>
    <x v="790"/>
    <x v="0"/>
    <x v="27"/>
    <s v="Injury to right hand / wrist"/>
    <s v="N"/>
    <x v="0"/>
    <x v="4079"/>
  </r>
  <r>
    <s v="18-Sep-2015"/>
    <x v="20"/>
    <x v="0"/>
    <x v="0"/>
    <x v="0"/>
    <x v="0"/>
    <x v="8"/>
    <s v="Lacerations to calf"/>
    <s v="N"/>
    <x v="0"/>
    <x v="4080"/>
  </r>
  <r>
    <s v="17-Sep-2015"/>
    <x v="20"/>
    <x v="0"/>
    <x v="0"/>
    <x v="2"/>
    <x v="0"/>
    <x v="32"/>
    <s v="Injury to right foot"/>
    <s v="N"/>
    <x v="0"/>
    <x v="4081"/>
  </r>
  <r>
    <s v="22-Aug-2015"/>
    <x v="20"/>
    <x v="0"/>
    <x v="1"/>
    <x v="2"/>
    <x v="0"/>
    <x v="21"/>
    <s v="Severe laceration to left buttock &amp; thigh"/>
    <s v="N"/>
    <x v="0"/>
    <x v="4082"/>
  </r>
  <r>
    <s v="28-Jul-2015"/>
    <x v="20"/>
    <x v="0"/>
    <x v="92"/>
    <x v="2"/>
    <x v="0"/>
    <x v="22"/>
    <s v="Minor inuries to toes"/>
    <s v="N"/>
    <x v="0"/>
    <x v="4083"/>
  </r>
  <r>
    <s v="27-Jul-2015"/>
    <x v="20"/>
    <x v="6"/>
    <x v="1"/>
    <x v="2"/>
    <x v="0"/>
    <x v="12"/>
    <s v="Injury to hand"/>
    <s v="Unknown"/>
    <x v="0"/>
    <x v="4084"/>
  </r>
  <r>
    <s v="04-Jul-2015"/>
    <x v="20"/>
    <x v="0"/>
    <x v="0"/>
    <x v="13"/>
    <x v="0"/>
    <x v="49"/>
    <s v="Lacerations to right hand &amp; forearm"/>
    <s v="N"/>
    <x v="0"/>
    <x v="4085"/>
  </r>
  <r>
    <s v="30-Jun-2015"/>
    <x v="20"/>
    <x v="0"/>
    <x v="1"/>
    <x v="2"/>
    <x v="0"/>
    <x v="8"/>
    <s v="Hand bitten"/>
    <s v="N"/>
    <x v="0"/>
    <x v="4086"/>
  </r>
  <r>
    <s v="25-Jun-2015"/>
    <x v="20"/>
    <x v="0"/>
    <x v="0"/>
    <x v="791"/>
    <x v="0"/>
    <x v="22"/>
    <s v="Multiple lacerations to back"/>
    <s v="N"/>
    <x v="0"/>
    <x v="4087"/>
  </r>
  <r>
    <s v="19-Jun-2015"/>
    <x v="20"/>
    <x v="0"/>
    <x v="157"/>
    <x v="16"/>
    <x v="0"/>
    <x v="3"/>
    <s v="Injury to hand"/>
    <s v="N"/>
    <x v="0"/>
    <x v="4088"/>
  </r>
  <r>
    <s v="17-Jun-2015"/>
    <x v="20"/>
    <x v="0"/>
    <x v="0"/>
    <x v="0"/>
    <x v="0"/>
    <x v="36"/>
    <s v="Minor injury to calf "/>
    <s v="N"/>
    <x v="0"/>
    <x v="4089"/>
  </r>
  <r>
    <s v="29-May-2015"/>
    <x v="20"/>
    <x v="0"/>
    <x v="0"/>
    <x v="15"/>
    <x v="1"/>
    <x v="4"/>
    <s v="Left foot bitten"/>
    <s v="N"/>
    <x v="0"/>
    <x v="4090"/>
  </r>
  <r>
    <s v="29-May-2015"/>
    <x v="20"/>
    <x v="0"/>
    <x v="0"/>
    <x v="3"/>
    <x v="1"/>
    <x v="20"/>
    <s v="Minor lacerations to dorsum of right foot"/>
    <s v="N"/>
    <x v="0"/>
    <x v="4091"/>
  </r>
  <r>
    <s v="24-May-2015"/>
    <x v="20"/>
    <x v="0"/>
    <x v="0"/>
    <x v="0"/>
    <x v="1"/>
    <x v="14"/>
    <s v="Puncture wounds to lower left leg and ankle, shallow lacerations to foot, deep laceration to Achilles tendon"/>
    <s v="N"/>
    <x v="0"/>
    <x v="4092"/>
  </r>
  <r>
    <s v="07-May-2015"/>
    <x v="20"/>
    <x v="0"/>
    <x v="0"/>
    <x v="0"/>
    <x v="0"/>
    <x v="8"/>
    <s v="Lacerations to lower left leg, ankle &amp; foot"/>
    <s v="N"/>
    <x v="0"/>
    <x v="4093"/>
  </r>
  <r>
    <s v="29-Apr-2015"/>
    <x v="20"/>
    <x v="0"/>
    <x v="0"/>
    <x v="1"/>
    <x v="1"/>
    <x v="73"/>
    <s v="FATAL"/>
    <s v="Y"/>
    <x v="0"/>
    <x v="4094"/>
  </r>
  <r>
    <s v="11-Apr-2015"/>
    <x v="20"/>
    <x v="0"/>
    <x v="1"/>
    <x v="277"/>
    <x v="0"/>
    <x v="8"/>
    <s v="Ankle injured"/>
    <s v="N"/>
    <x v="0"/>
    <x v="4095"/>
  </r>
  <r>
    <s v="11-Mar-2015"/>
    <x v="20"/>
    <x v="2"/>
    <x v="1"/>
    <x v="11"/>
    <x v="0"/>
    <x v="8"/>
    <s v="Bruised in falling overboard as shark bumped boat"/>
    <s v="N"/>
    <x v="0"/>
    <x v="4096"/>
  </r>
  <r>
    <s v="10-Mar-2015"/>
    <x v="20"/>
    <x v="1"/>
    <x v="41"/>
    <x v="11"/>
    <x v="0"/>
    <x v="3"/>
    <s v="Right hand bitten by hooked shark PROVOKED INCIDENT"/>
    <s v="N"/>
    <x v="0"/>
    <x v="4097"/>
  </r>
  <r>
    <s v="24-Jan-2015"/>
    <x v="20"/>
    <x v="0"/>
    <x v="1"/>
    <x v="2"/>
    <x v="0"/>
    <x v="8"/>
    <s v="No injury, surfboard dented"/>
    <s v="N"/>
    <x v="0"/>
    <x v="4098"/>
  </r>
  <r>
    <s v="23-Jan-2015"/>
    <x v="20"/>
    <x v="0"/>
    <x v="6"/>
    <x v="44"/>
    <x v="0"/>
    <x v="40"/>
    <s v="Foot bitten"/>
    <s v="N"/>
    <x v="0"/>
    <x v="4099"/>
  </r>
  <r>
    <s v="03-Dec-2014"/>
    <x v="72"/>
    <x v="1"/>
    <x v="24"/>
    <x v="792"/>
    <x v="0"/>
    <x v="8"/>
    <s v="Glancing bite to wrist from netted shark PROVOKED INCIDENT"/>
    <s v="N"/>
    <x v="0"/>
    <x v="4100"/>
  </r>
  <r>
    <s v="29-Nov-2014"/>
    <x v="72"/>
    <x v="0"/>
    <x v="1"/>
    <x v="2"/>
    <x v="0"/>
    <x v="14"/>
    <s v="Minor injuries to right leg"/>
    <s v="N"/>
    <x v="0"/>
    <x v="4101"/>
  </r>
  <r>
    <s v="20-Nov-2014"/>
    <x v="72"/>
    <x v="1"/>
    <x v="95"/>
    <x v="11"/>
    <x v="0"/>
    <x v="42"/>
    <s v="FATAL, arm bitten by shark hauled on deck             PROVOKED INCIDENT"/>
    <s v="Y"/>
    <x v="0"/>
    <x v="4102"/>
  </r>
  <r>
    <s v="10-Nov-2014"/>
    <x v="72"/>
    <x v="0"/>
    <x v="1"/>
    <x v="2"/>
    <x v="0"/>
    <x v="8"/>
    <s v="Minor injury to lower leg and foot"/>
    <s v="N"/>
    <x v="0"/>
    <x v="4103"/>
  </r>
  <r>
    <s v="08-Nov-2014"/>
    <x v="72"/>
    <x v="0"/>
    <x v="0"/>
    <x v="2"/>
    <x v="0"/>
    <x v="17"/>
    <s v="Minor injuries to hand &amp; arm "/>
    <s v="N"/>
    <x v="0"/>
    <x v="4104"/>
  </r>
  <r>
    <s v="29-Oct-2014"/>
    <x v="72"/>
    <x v="1"/>
    <x v="1"/>
    <x v="2"/>
    <x v="0"/>
    <x v="32"/>
    <s v="Laceration to dorsum of left foot when he stepped on the shark     PROVOKED INCIDENT"/>
    <s v="N"/>
    <x v="0"/>
    <x v="4105"/>
  </r>
  <r>
    <s v="20-Oct-2014"/>
    <x v="72"/>
    <x v="0"/>
    <x v="0"/>
    <x v="333"/>
    <x v="0"/>
    <x v="8"/>
    <s v="No injury, paddleboard bitten"/>
    <s v="N"/>
    <x v="0"/>
    <x v="4106"/>
  </r>
  <r>
    <s v="19-Oct-2014"/>
    <x v="72"/>
    <x v="2"/>
    <x v="0"/>
    <x v="173"/>
    <x v="1"/>
    <x v="8"/>
    <s v="No injury to occupant, canoe bitten"/>
    <s v="N"/>
    <x v="0"/>
    <x v="4107"/>
  </r>
  <r>
    <s v="12-Oct-2014"/>
    <x v="72"/>
    <x v="0"/>
    <x v="0"/>
    <x v="793"/>
    <x v="1"/>
    <x v="8"/>
    <s v="Laceration to right hand/wrist"/>
    <s v="N"/>
    <x v="0"/>
    <x v="4108"/>
  </r>
  <r>
    <s v="11-Oct-2014"/>
    <x v="72"/>
    <x v="2"/>
    <x v="1"/>
    <x v="45"/>
    <x v="0"/>
    <x v="8"/>
    <s v="Kayak deflated, no injury to occupants"/>
    <s v="N"/>
    <x v="0"/>
    <x v="4109"/>
  </r>
  <r>
    <s v="07-Oct-2014"/>
    <x v="72"/>
    <x v="0"/>
    <x v="0"/>
    <x v="11"/>
    <x v="1"/>
    <x v="12"/>
    <s v="Thigh bitten"/>
    <s v="N"/>
    <x v="0"/>
    <x v="4110"/>
  </r>
  <r>
    <s v="21-Sep-2014"/>
    <x v="72"/>
    <x v="0"/>
    <x v="0"/>
    <x v="2"/>
    <x v="0"/>
    <x v="8"/>
    <s v="Minor injury to left foot"/>
    <s v="N"/>
    <x v="0"/>
    <x v="4111"/>
  </r>
  <r>
    <s v="Sep-2014"/>
    <x v="72"/>
    <x v="0"/>
    <x v="24"/>
    <x v="794"/>
    <x v="0"/>
    <x v="27"/>
    <s v="Lacerations to right hand"/>
    <s v="N"/>
    <x v="0"/>
    <x v="4112"/>
  </r>
  <r>
    <s v="28-Aug-2014"/>
    <x v="72"/>
    <x v="1"/>
    <x v="0"/>
    <x v="11"/>
    <x v="0"/>
    <x v="25"/>
    <s v="Lacerations to foot by hooked shark PROVOKED INCIDENT"/>
    <s v="N"/>
    <x v="0"/>
    <x v="4113"/>
  </r>
  <r>
    <s v="27-Aug-2014"/>
    <x v="72"/>
    <x v="0"/>
    <x v="0"/>
    <x v="15"/>
    <x v="1"/>
    <x v="8"/>
    <s v="Heel bitten"/>
    <s v="N"/>
    <x v="0"/>
    <x v="4114"/>
  </r>
  <r>
    <s v="10-Aug-2014"/>
    <x v="72"/>
    <x v="0"/>
    <x v="0"/>
    <x v="13"/>
    <x v="0"/>
    <x v="29"/>
    <s v="Puncture wounds &amp; lacerations to foot"/>
    <s v="N"/>
    <x v="0"/>
    <x v="4115"/>
  </r>
  <r>
    <s v="09-Aug-2014"/>
    <x v="72"/>
    <x v="0"/>
    <x v="0"/>
    <x v="0"/>
    <x v="1"/>
    <x v="36"/>
    <s v="Puncture wounds to right foot &amp; ankle"/>
    <s v="N"/>
    <x v="0"/>
    <x v="4116"/>
  </r>
  <r>
    <s v="05-Aug-2014"/>
    <x v="72"/>
    <x v="0"/>
    <x v="0"/>
    <x v="0"/>
    <x v="1"/>
    <x v="43"/>
    <s v="Lacerations to  foot"/>
    <s v="N"/>
    <x v="0"/>
    <x v="4117"/>
  </r>
  <r>
    <s v="02-Aug-2014"/>
    <x v="72"/>
    <x v="0"/>
    <x v="0"/>
    <x v="2"/>
    <x v="0"/>
    <x v="8"/>
    <s v="Foot bitten"/>
    <s v="N"/>
    <x v="0"/>
    <x v="4118"/>
  </r>
  <r>
    <s v="02-Aug-2014"/>
    <x v="72"/>
    <x v="0"/>
    <x v="0"/>
    <x v="35"/>
    <x v="0"/>
    <x v="38"/>
    <s v="Laceration to ankle"/>
    <s v="N"/>
    <x v="0"/>
    <x v="4118"/>
  </r>
  <r>
    <s v="21-Jul-2014"/>
    <x v="72"/>
    <x v="0"/>
    <x v="0"/>
    <x v="15"/>
    <x v="0"/>
    <x v="38"/>
    <s v="Lacerations to right knee"/>
    <s v="N"/>
    <x v="0"/>
    <x v="4119"/>
  </r>
  <r>
    <s v="12-Jul-2014"/>
    <x v="72"/>
    <x v="0"/>
    <x v="0"/>
    <x v="24"/>
    <x v="0"/>
    <x v="8"/>
    <s v="Lacerations to hand and wrist"/>
    <s v="N"/>
    <x v="0"/>
    <x v="4120"/>
  </r>
  <r>
    <s v="9-Jul-2014"/>
    <x v="72"/>
    <x v="0"/>
    <x v="0"/>
    <x v="2"/>
    <x v="0"/>
    <x v="4"/>
    <s v="Lacerations to foot"/>
    <s v="N"/>
    <x v="0"/>
    <x v="4121"/>
  </r>
  <r>
    <s v="5-Jul-2014"/>
    <x v="72"/>
    <x v="0"/>
    <x v="0"/>
    <x v="2"/>
    <x v="0"/>
    <x v="8"/>
    <s v="No injury, surboard bitten"/>
    <s v="N"/>
    <x v="0"/>
    <x v="4122"/>
  </r>
  <r>
    <s v="18-Jun-2014"/>
    <x v="72"/>
    <x v="0"/>
    <x v="1"/>
    <x v="2"/>
    <x v="0"/>
    <x v="8"/>
    <s v="No injury, surfboard 'attacked'"/>
    <s v="N"/>
    <x v="0"/>
    <x v="4123"/>
  </r>
  <r>
    <s v="18-Jun-2014"/>
    <x v="72"/>
    <x v="0"/>
    <x v="1"/>
    <x v="69"/>
    <x v="0"/>
    <x v="2"/>
    <s v="Lacerations to knee"/>
    <s v="N"/>
    <x v="0"/>
    <x v="4124"/>
  </r>
  <r>
    <s v="09-Jun-2014"/>
    <x v="72"/>
    <x v="0"/>
    <x v="2"/>
    <x v="11"/>
    <x v="0"/>
    <x v="53"/>
    <s v="Severe injury to arm"/>
    <s v="N"/>
    <x v="0"/>
    <x v="4125"/>
  </r>
  <r>
    <s v="08-Jun-2014"/>
    <x v="72"/>
    <x v="0"/>
    <x v="75"/>
    <x v="2"/>
    <x v="0"/>
    <x v="53"/>
    <s v="Left arm bitten"/>
    <s v="N"/>
    <x v="0"/>
    <x v="4126"/>
  </r>
  <r>
    <s v="07-Jun-2014"/>
    <x v="72"/>
    <x v="0"/>
    <x v="0"/>
    <x v="795"/>
    <x v="1"/>
    <x v="4"/>
    <s v="Shallow lacerations &amp; puncture wounds below shoulder"/>
    <s v="N"/>
    <x v="0"/>
    <x v="4127"/>
  </r>
  <r>
    <s v="01-Jun-2014"/>
    <x v="72"/>
    <x v="0"/>
    <x v="1"/>
    <x v="2"/>
    <x v="0"/>
    <x v="8"/>
    <s v="Lacerations &amp; puncture wounds to ankle and foot"/>
    <s v="N"/>
    <x v="0"/>
    <x v="4128"/>
  </r>
  <r>
    <s v="15-May-2014"/>
    <x v="72"/>
    <x v="0"/>
    <x v="0"/>
    <x v="69"/>
    <x v="1"/>
    <x v="21"/>
    <s v="Calf bitten"/>
    <s v="N"/>
    <x v="0"/>
    <x v="4129"/>
  </r>
  <r>
    <s v="13-May2014"/>
    <x v="72"/>
    <x v="0"/>
    <x v="0"/>
    <x v="3"/>
    <x v="1"/>
    <x v="41"/>
    <s v="Lacerations and puncture wounds to right foot"/>
    <s v="N"/>
    <x v="0"/>
    <x v="4130"/>
  </r>
  <r>
    <s v="22-Apr-2014"/>
    <x v="72"/>
    <x v="0"/>
    <x v="0"/>
    <x v="0"/>
    <x v="0"/>
    <x v="18"/>
    <s v="Laceration &amp; puncture wounds to right foot"/>
    <s v="N"/>
    <x v="0"/>
    <x v="4131"/>
  </r>
  <r>
    <s v="15-Apr-2014"/>
    <x v="72"/>
    <x v="0"/>
    <x v="0"/>
    <x v="3"/>
    <x v="0"/>
    <x v="48"/>
    <s v="Minor lacerations to left foot"/>
    <s v="N"/>
    <x v="0"/>
    <x v="4132"/>
  </r>
  <r>
    <s v="04-Apr-2014"/>
    <x v="72"/>
    <x v="0"/>
    <x v="0"/>
    <x v="2"/>
    <x v="0"/>
    <x v="8"/>
    <s v="Minor puncture wounds to lower left leg"/>
    <s v="N"/>
    <x v="0"/>
    <x v="4133"/>
  </r>
  <r>
    <s v="04-Apr-2014"/>
    <x v="72"/>
    <x v="0"/>
    <x v="0"/>
    <x v="2"/>
    <x v="0"/>
    <x v="8"/>
    <s v="Lacerations to foot"/>
    <s v="N"/>
    <x v="0"/>
    <x v="4134"/>
  </r>
  <r>
    <s v="21-Mar-2014"/>
    <x v="72"/>
    <x v="0"/>
    <x v="0"/>
    <x v="2"/>
    <x v="0"/>
    <x v="9"/>
    <s v="Lacerations to toes and heel of right foot"/>
    <s v="N"/>
    <x v="0"/>
    <x v="4135"/>
  </r>
  <r>
    <s v="18-Mar-2014"/>
    <x v="72"/>
    <x v="0"/>
    <x v="10"/>
    <x v="227"/>
    <x v="0"/>
    <x v="18"/>
    <s v="Lacerations to calf"/>
    <s v="N"/>
    <x v="0"/>
    <x v="4136"/>
  </r>
  <r>
    <s v="18-Mar-2014"/>
    <x v="72"/>
    <x v="0"/>
    <x v="1"/>
    <x v="2"/>
    <x v="0"/>
    <x v="18"/>
    <s v="Shark leapt onto surfboard; surfer uninjured "/>
    <s v="N"/>
    <x v="0"/>
    <x v="4137"/>
  </r>
  <r>
    <s v="17-Feb-2014"/>
    <x v="72"/>
    <x v="2"/>
    <x v="7"/>
    <x v="134"/>
    <x v="0"/>
    <x v="30"/>
    <s v="No injury to occupants, hull bitten"/>
    <s v="N"/>
    <x v="0"/>
    <x v="4138"/>
  </r>
  <r>
    <s v="08-Feb-2014"/>
    <x v="72"/>
    <x v="0"/>
    <x v="1"/>
    <x v="16"/>
    <x v="0"/>
    <x v="16"/>
    <s v="FATAL"/>
    <s v="Y"/>
    <x v="0"/>
    <x v="4139"/>
  </r>
  <r>
    <s v="07-Feb-2014"/>
    <x v="72"/>
    <x v="1"/>
    <x v="13"/>
    <x v="11"/>
    <x v="0"/>
    <x v="8"/>
    <s v="Possibly a PROVOKED INCIDENT"/>
    <s v="N"/>
    <x v="0"/>
    <x v="4140"/>
  </r>
  <r>
    <s v="04-Jan-2014"/>
    <x v="72"/>
    <x v="3"/>
    <x v="75"/>
    <x v="78"/>
    <x v="0"/>
    <x v="56"/>
    <s v="5 cm bite to left foot"/>
    <s v="N"/>
    <x v="0"/>
    <x v="4141"/>
  </r>
  <r>
    <s v="13-Dec-2013"/>
    <x v="54"/>
    <x v="0"/>
    <x v="158"/>
    <x v="796"/>
    <x v="0"/>
    <x v="33"/>
    <s v="Severe injury to arm"/>
    <s v="N"/>
    <x v="0"/>
    <x v="4142"/>
  </r>
  <r>
    <s v="02-Dec-2013"/>
    <x v="54"/>
    <x v="0"/>
    <x v="0"/>
    <x v="690"/>
    <x v="0"/>
    <x v="52"/>
    <s v="FATAL"/>
    <s v="Y"/>
    <x v="0"/>
    <x v="4143"/>
  </r>
  <r>
    <s v="29-Nov2013"/>
    <x v="54"/>
    <x v="0"/>
    <x v="0"/>
    <x v="1"/>
    <x v="1"/>
    <x v="1"/>
    <s v="Right calf bitten"/>
    <s v="N"/>
    <x v="0"/>
    <x v="4144"/>
  </r>
  <r>
    <s v="10-Nov-2013"/>
    <x v="54"/>
    <x v="1"/>
    <x v="14"/>
    <x v="255"/>
    <x v="0"/>
    <x v="66"/>
    <s v="Injuries to arm &amp; leg by hooked shark   PROVOKED INCIDENT"/>
    <s v="N"/>
    <x v="0"/>
    <x v="4145"/>
  </r>
  <r>
    <s v="07-Nov-2013"/>
    <x v="54"/>
    <x v="0"/>
    <x v="0"/>
    <x v="69"/>
    <x v="0"/>
    <x v="27"/>
    <s v="No injury, swim fin bitten"/>
    <s v="N"/>
    <x v="0"/>
    <x v="4146"/>
  </r>
  <r>
    <s v="07-Nov-2013"/>
    <x v="54"/>
    <x v="0"/>
    <x v="0"/>
    <x v="2"/>
    <x v="0"/>
    <x v="8"/>
    <s v="Foot bitten"/>
    <s v="N"/>
    <x v="0"/>
    <x v="4147"/>
  </r>
  <r>
    <s v="29-Sep-2013"/>
    <x v="54"/>
    <x v="0"/>
    <x v="0"/>
    <x v="2"/>
    <x v="0"/>
    <x v="5"/>
    <s v="Lacerations to hand"/>
    <s v="N"/>
    <x v="0"/>
    <x v="4148"/>
  </r>
  <r>
    <s v="29-Sep-2013"/>
    <x v="54"/>
    <x v="0"/>
    <x v="58"/>
    <x v="5"/>
    <x v="0"/>
    <x v="35"/>
    <s v="Hand bitten "/>
    <s v="N"/>
    <x v="0"/>
    <x v="4149"/>
  </r>
  <r>
    <s v="25-Sep-2013"/>
    <x v="54"/>
    <x v="0"/>
    <x v="0"/>
    <x v="15"/>
    <x v="0"/>
    <x v="0"/>
    <s v="Laceration and puncture wounds to ankle"/>
    <s v="N"/>
    <x v="0"/>
    <x v="4150"/>
  </r>
  <r>
    <s v="21-Sep-2013"/>
    <x v="54"/>
    <x v="0"/>
    <x v="0"/>
    <x v="0"/>
    <x v="0"/>
    <x v="43"/>
    <s v="Lacerations to right foot"/>
    <s v="N"/>
    <x v="0"/>
    <x v="4151"/>
  </r>
  <r>
    <s v="21-Sep-2013"/>
    <x v="54"/>
    <x v="0"/>
    <x v="0"/>
    <x v="2"/>
    <x v="0"/>
    <x v="8"/>
    <s v="Lacerations to left foream"/>
    <s v="N"/>
    <x v="0"/>
    <x v="4152"/>
  </r>
  <r>
    <s v="08-Sep-2013"/>
    <x v="54"/>
    <x v="0"/>
    <x v="0"/>
    <x v="13"/>
    <x v="1"/>
    <x v="8"/>
    <s v="No details"/>
    <s v="Unknown"/>
    <x v="0"/>
    <x v="4153"/>
  </r>
  <r>
    <s v="02-Sep-2013"/>
    <x v="54"/>
    <x v="0"/>
    <x v="0"/>
    <x v="0"/>
    <x v="0"/>
    <x v="7"/>
    <s v="Shoulder bitten"/>
    <s v="N"/>
    <x v="0"/>
    <x v="4154"/>
  </r>
  <r>
    <s v="01-Sep-2013"/>
    <x v="54"/>
    <x v="0"/>
    <x v="14"/>
    <x v="13"/>
    <x v="0"/>
    <x v="8"/>
    <s v="Leg injured"/>
    <s v="N"/>
    <x v="0"/>
    <x v="4155"/>
  </r>
  <r>
    <s v="25-Aug-2013"/>
    <x v="54"/>
    <x v="0"/>
    <x v="0"/>
    <x v="35"/>
    <x v="1"/>
    <x v="6"/>
    <s v="Minor injury to left lower leg &amp; heel"/>
    <s v="N"/>
    <x v="0"/>
    <x v="4156"/>
  </r>
  <r>
    <s v="25-Aug-2013"/>
    <x v="54"/>
    <x v="0"/>
    <x v="1"/>
    <x v="797"/>
    <x v="0"/>
    <x v="8"/>
    <s v="Lacerations to left forearm"/>
    <s v="N"/>
    <x v="0"/>
    <x v="4157"/>
  </r>
  <r>
    <s v="18-Aug-2013"/>
    <x v="54"/>
    <x v="0"/>
    <x v="0"/>
    <x v="2"/>
    <x v="0"/>
    <x v="27"/>
    <s v="Lacerations to buttocks &amp; thigh"/>
    <s v="N"/>
    <x v="0"/>
    <x v="4158"/>
  </r>
  <r>
    <s v="13-Aug-2013"/>
    <x v="54"/>
    <x v="0"/>
    <x v="0"/>
    <x v="622"/>
    <x v="1"/>
    <x v="20"/>
    <s v="No injury &amp; not on board. Board adrift when bitten by shark"/>
    <s v="N"/>
    <x v="0"/>
    <x v="4159"/>
  </r>
  <r>
    <s v="31-Jul-2013"/>
    <x v="54"/>
    <x v="0"/>
    <x v="0"/>
    <x v="1"/>
    <x v="1"/>
    <x v="65"/>
    <s v="Lacerations to hand, face and torso"/>
    <s v="N"/>
    <x v="0"/>
    <x v="4160"/>
  </r>
  <r>
    <s v="30-Jul-2013"/>
    <x v="54"/>
    <x v="0"/>
    <x v="0"/>
    <x v="0"/>
    <x v="0"/>
    <x v="49"/>
    <s v="Foot bitten"/>
    <s v="N"/>
    <x v="0"/>
    <x v="4161"/>
  </r>
  <r>
    <s v="29-Jul-2013"/>
    <x v="54"/>
    <x v="0"/>
    <x v="41"/>
    <x v="3"/>
    <x v="1"/>
    <x v="8"/>
    <s v="Hip bitten"/>
    <s v="N"/>
    <x v="0"/>
    <x v="4162"/>
  </r>
  <r>
    <s v="28-Jul-2013"/>
    <x v="54"/>
    <x v="0"/>
    <x v="14"/>
    <x v="5"/>
    <x v="0"/>
    <x v="5"/>
    <s v="Bitten on rear lower extremities"/>
    <s v="N"/>
    <x v="0"/>
    <x v="4163"/>
  </r>
  <r>
    <s v="22-Jul-2013"/>
    <x v="54"/>
    <x v="0"/>
    <x v="2"/>
    <x v="0"/>
    <x v="1"/>
    <x v="17"/>
    <s v="FATAL"/>
    <s v="Y"/>
    <x v="0"/>
    <x v="4164"/>
  </r>
  <r>
    <s v="19-Jul-2013"/>
    <x v="54"/>
    <x v="0"/>
    <x v="0"/>
    <x v="798"/>
    <x v="1"/>
    <x v="5"/>
    <s v="Lacerations and abrasions to foot and ankle"/>
    <s v="N"/>
    <x v="0"/>
    <x v="4165"/>
  </r>
  <r>
    <s v="17-Jul-2013"/>
    <x v="54"/>
    <x v="0"/>
    <x v="0"/>
    <x v="0"/>
    <x v="0"/>
    <x v="8"/>
    <s v="4 cuts to posterior calf"/>
    <s v="N"/>
    <x v="0"/>
    <x v="4166"/>
  </r>
  <r>
    <s v="15-Jul-2013"/>
    <x v="54"/>
    <x v="0"/>
    <x v="32"/>
    <x v="799"/>
    <x v="1"/>
    <x v="2"/>
    <s v="FATAL"/>
    <s v="Y"/>
    <x v="0"/>
    <x v="4167"/>
  </r>
  <r>
    <s v="14-Jul-2013"/>
    <x v="54"/>
    <x v="0"/>
    <x v="159"/>
    <x v="0"/>
    <x v="0"/>
    <x v="25"/>
    <s v="FATAL"/>
    <s v="Y"/>
    <x v="0"/>
    <x v="4168"/>
  </r>
  <r>
    <s v="11-Jul-2013"/>
    <x v="54"/>
    <x v="0"/>
    <x v="0"/>
    <x v="3"/>
    <x v="1"/>
    <x v="37"/>
    <s v="Right foot bitten"/>
    <s v="N"/>
    <x v="0"/>
    <x v="4169"/>
  </r>
  <r>
    <s v="02-Jul-2013"/>
    <x v="54"/>
    <x v="0"/>
    <x v="1"/>
    <x v="24"/>
    <x v="0"/>
    <x v="19"/>
    <s v="No injury, holes in wetsuit "/>
    <s v="N"/>
    <x v="0"/>
    <x v="4170"/>
  </r>
  <r>
    <s v="30-Jun-2013"/>
    <x v="54"/>
    <x v="0"/>
    <x v="35"/>
    <x v="11"/>
    <x v="0"/>
    <x v="8"/>
    <s v="Right thigh bitten"/>
    <s v="N"/>
    <x v="0"/>
    <x v="4171"/>
  </r>
  <r>
    <s v="17-Jun-2013"/>
    <x v="54"/>
    <x v="0"/>
    <x v="0"/>
    <x v="0"/>
    <x v="0"/>
    <x v="2"/>
    <s v="Left leg &amp; hand bitten"/>
    <s v="N"/>
    <x v="0"/>
    <x v="4172"/>
  </r>
  <r>
    <s v="16-Jun-2013"/>
    <x v="54"/>
    <x v="0"/>
    <x v="6"/>
    <x v="2"/>
    <x v="0"/>
    <x v="8"/>
    <s v="Lacerations to knee"/>
    <s v="N"/>
    <x v="0"/>
    <x v="4173"/>
  </r>
  <r>
    <s v="15-Jun-2013"/>
    <x v="54"/>
    <x v="0"/>
    <x v="0"/>
    <x v="2"/>
    <x v="1"/>
    <x v="8"/>
    <s v="Lacerations to left ankle"/>
    <s v="N"/>
    <x v="0"/>
    <x v="4174"/>
  </r>
  <r>
    <s v="27-May-2013"/>
    <x v="54"/>
    <x v="0"/>
    <x v="0"/>
    <x v="0"/>
    <x v="0"/>
    <x v="6"/>
    <s v="Right foot bitten"/>
    <s v="N"/>
    <x v="0"/>
    <x v="4175"/>
  </r>
  <r>
    <s v="23-May-2013"/>
    <x v="54"/>
    <x v="0"/>
    <x v="2"/>
    <x v="13"/>
    <x v="0"/>
    <x v="26"/>
    <s v="FATAL"/>
    <s v="Y"/>
    <x v="0"/>
    <x v="4176"/>
  </r>
  <r>
    <s v="23-May-2013"/>
    <x v="54"/>
    <x v="1"/>
    <x v="160"/>
    <x v="11"/>
    <x v="0"/>
    <x v="23"/>
    <s v="Two fingers lost PROVOKED INCIDENT"/>
    <s v="N"/>
    <x v="0"/>
    <x v="4177"/>
  </r>
  <r>
    <s v="13-Apr-2013"/>
    <x v="54"/>
    <x v="0"/>
    <x v="25"/>
    <x v="13"/>
    <x v="0"/>
    <x v="12"/>
    <s v="FATAL"/>
    <s v="Y"/>
    <x v="0"/>
    <x v="4178"/>
  </r>
  <r>
    <s v="04-Apr-2013"/>
    <x v="54"/>
    <x v="0"/>
    <x v="0"/>
    <x v="0"/>
    <x v="0"/>
    <x v="5"/>
    <s v="Lacerations to hand"/>
    <s v="N"/>
    <x v="0"/>
    <x v="4179"/>
  </r>
  <r>
    <s v="29-Mar-2013"/>
    <x v="54"/>
    <x v="0"/>
    <x v="93"/>
    <x v="42"/>
    <x v="0"/>
    <x v="34"/>
    <s v="Lacerations to left foot"/>
    <s v="N"/>
    <x v="0"/>
    <x v="4180"/>
  </r>
  <r>
    <s v="21-Mar-2013"/>
    <x v="54"/>
    <x v="0"/>
    <x v="14"/>
    <x v="800"/>
    <x v="0"/>
    <x v="5"/>
    <s v="Left foot bitten"/>
    <s v="N"/>
    <x v="0"/>
    <x v="4181"/>
  </r>
  <r>
    <s v="16-Mar-2013"/>
    <x v="54"/>
    <x v="0"/>
    <x v="6"/>
    <x v="2"/>
    <x v="0"/>
    <x v="8"/>
    <s v="No injury, surfboard bitten"/>
    <s v="N"/>
    <x v="0"/>
    <x v="4182"/>
  </r>
  <r>
    <s v="03-Mar-2013"/>
    <x v="54"/>
    <x v="0"/>
    <x v="6"/>
    <x v="0"/>
    <x v="0"/>
    <x v="42"/>
    <s v="Injuries to arms &amp; hands"/>
    <s v="N"/>
    <x v="0"/>
    <x v="4183"/>
  </r>
  <r>
    <s v="01-Feb-2013"/>
    <x v="54"/>
    <x v="0"/>
    <x v="59"/>
    <x v="13"/>
    <x v="0"/>
    <x v="17"/>
    <s v="Knee bitten"/>
    <s v="N"/>
    <x v="0"/>
    <x v="4184"/>
  </r>
  <r>
    <s v="25-Jan-2013"/>
    <x v="54"/>
    <x v="0"/>
    <x v="1"/>
    <x v="2"/>
    <x v="0"/>
    <x v="8"/>
    <s v="Lacerations to neck"/>
    <s v="N"/>
    <x v="0"/>
    <x v="4185"/>
  </r>
  <r>
    <s v="21-Jan-2013"/>
    <x v="54"/>
    <x v="4"/>
    <x v="1"/>
    <x v="801"/>
    <x v="0"/>
    <x v="62"/>
    <s v="No injury, a 3 m blue shark merely snapped at the man."/>
    <s v="Unknown"/>
    <x v="0"/>
    <x v="4186"/>
  </r>
  <r>
    <s v="05-Jan-2013"/>
    <x v="54"/>
    <x v="0"/>
    <x v="1"/>
    <x v="16"/>
    <x v="0"/>
    <x v="29"/>
    <s v="Calf &amp; shin bitten "/>
    <s v="N"/>
    <x v="0"/>
    <x v="4187"/>
  </r>
  <r>
    <s v="31-Dec-2012"/>
    <x v="89"/>
    <x v="0"/>
    <x v="0"/>
    <x v="0"/>
    <x v="0"/>
    <x v="8"/>
    <s v="Lower leg or ankle bitten"/>
    <s v="N"/>
    <x v="0"/>
    <x v="4188"/>
  </r>
  <r>
    <s v="19-Oct-2012"/>
    <x v="89"/>
    <x v="0"/>
    <x v="0"/>
    <x v="13"/>
    <x v="1"/>
    <x v="33"/>
    <s v="Left calf bitten"/>
    <s v="N"/>
    <x v="0"/>
    <x v="4189"/>
  </r>
  <r>
    <s v="18-Oct-2012"/>
    <x v="89"/>
    <x v="0"/>
    <x v="0"/>
    <x v="2"/>
    <x v="0"/>
    <x v="40"/>
    <s v="Minor bite to ankle"/>
    <s v="N"/>
    <x v="0"/>
    <x v="4190"/>
  </r>
  <r>
    <s v="11-Oct-2012"/>
    <x v="89"/>
    <x v="0"/>
    <x v="161"/>
    <x v="20"/>
    <x v="1"/>
    <x v="21"/>
    <s v="Laceration to right leg"/>
    <s v="N"/>
    <x v="0"/>
    <x v="4191"/>
  </r>
  <r>
    <s v="10-Oct-2012"/>
    <x v="89"/>
    <x v="0"/>
    <x v="0"/>
    <x v="80"/>
    <x v="0"/>
    <x v="18"/>
    <s v="No ijnury to boardrider, shark struck board breaking the mast"/>
    <s v="N"/>
    <x v="0"/>
    <x v="4192"/>
  </r>
  <r>
    <s v="16-Sep-2012"/>
    <x v="89"/>
    <x v="0"/>
    <x v="0"/>
    <x v="2"/>
    <x v="0"/>
    <x v="58"/>
    <s v="Foot bitten"/>
    <s v="N"/>
    <x v="0"/>
    <x v="4193"/>
  </r>
  <r>
    <s v="09-Sep-2012"/>
    <x v="89"/>
    <x v="0"/>
    <x v="0"/>
    <x v="2"/>
    <x v="2"/>
    <x v="20"/>
    <s v="Minor injury to elbow"/>
    <s v="N"/>
    <x v="0"/>
    <x v="4194"/>
  </r>
  <r>
    <s v="08-Sep-2012"/>
    <x v="89"/>
    <x v="0"/>
    <x v="0"/>
    <x v="2"/>
    <x v="0"/>
    <x v="48"/>
    <s v="Right foot bitten"/>
    <s v="N"/>
    <x v="0"/>
    <x v="4195"/>
  </r>
  <r>
    <s v="08-Sep-2012"/>
    <x v="89"/>
    <x v="0"/>
    <x v="0"/>
    <x v="0"/>
    <x v="0"/>
    <x v="8"/>
    <s v="Lacerations to right calf"/>
    <s v="N"/>
    <x v="0"/>
    <x v="4196"/>
  </r>
  <r>
    <s v="06-Sep-2012"/>
    <x v="89"/>
    <x v="0"/>
    <x v="0"/>
    <x v="2"/>
    <x v="0"/>
    <x v="8"/>
    <s v="Right calf bitten"/>
    <s v="N"/>
    <x v="0"/>
    <x v="4197"/>
  </r>
  <r>
    <s v="06-Sep-2012"/>
    <x v="89"/>
    <x v="0"/>
    <x v="0"/>
    <x v="2"/>
    <x v="0"/>
    <x v="15"/>
    <s v="Lacerations to foot"/>
    <s v="N"/>
    <x v="0"/>
    <x v="4198"/>
  </r>
  <r>
    <s v="04-Sep-2012"/>
    <x v="89"/>
    <x v="0"/>
    <x v="0"/>
    <x v="2"/>
    <x v="0"/>
    <x v="49"/>
    <s v="Puncture wounds to hand"/>
    <s v="N"/>
    <x v="0"/>
    <x v="4199"/>
  </r>
  <r>
    <s v="28-Aug-2012"/>
    <x v="89"/>
    <x v="0"/>
    <x v="1"/>
    <x v="2"/>
    <x v="0"/>
    <x v="34"/>
    <s v="Lacerations to torso and arm"/>
    <s v="N"/>
    <x v="0"/>
    <x v="4200"/>
  </r>
  <r>
    <s v="26-Aug-2012"/>
    <x v="89"/>
    <x v="0"/>
    <x v="2"/>
    <x v="0"/>
    <x v="0"/>
    <x v="17"/>
    <s v="FATAL"/>
    <s v="Y"/>
    <x v="0"/>
    <x v="4201"/>
  </r>
  <r>
    <s v="15-Aug-2012"/>
    <x v="89"/>
    <x v="0"/>
    <x v="0"/>
    <x v="802"/>
    <x v="0"/>
    <x v="56"/>
    <s v="Lacerations to leg"/>
    <s v="N"/>
    <x v="0"/>
    <x v="4202"/>
  </r>
  <r>
    <s v="31-Jul-2012"/>
    <x v="89"/>
    <x v="0"/>
    <x v="0"/>
    <x v="2"/>
    <x v="0"/>
    <x v="7"/>
    <s v="No injury, surfer knocked off board when shark struck surfboard"/>
    <s v="N"/>
    <x v="0"/>
    <x v="4203"/>
  </r>
  <r>
    <s v="30-Jul-2012"/>
    <x v="89"/>
    <x v="0"/>
    <x v="0"/>
    <x v="2"/>
    <x v="0"/>
    <x v="41"/>
    <s v="Left foot bitten"/>
    <s v="N"/>
    <x v="0"/>
    <x v="4204"/>
  </r>
  <r>
    <s v="23-Jul-2012"/>
    <x v="89"/>
    <x v="0"/>
    <x v="32"/>
    <x v="2"/>
    <x v="0"/>
    <x v="31"/>
    <s v="FATAL"/>
    <s v="Y"/>
    <x v="0"/>
    <x v="4205"/>
  </r>
  <r>
    <s v="21-Jul-2012"/>
    <x v="89"/>
    <x v="4"/>
    <x v="13"/>
    <x v="0"/>
    <x v="0"/>
    <x v="40"/>
    <s v="Probable drowning with post-mortem bite"/>
    <s v="Unknown"/>
    <x v="0"/>
    <x v="4206"/>
  </r>
  <r>
    <s v="08-Jul-2012"/>
    <x v="89"/>
    <x v="0"/>
    <x v="0"/>
    <x v="0"/>
    <x v="1"/>
    <x v="53"/>
    <s v="Lacerations to right ankle and calf"/>
    <s v="N"/>
    <x v="0"/>
    <x v="4207"/>
  </r>
  <r>
    <s v="07-July-2012"/>
    <x v="89"/>
    <x v="0"/>
    <x v="14"/>
    <x v="16"/>
    <x v="0"/>
    <x v="8"/>
    <s v="Lacerations to right leg"/>
    <s v="N"/>
    <x v="0"/>
    <x v="4208"/>
  </r>
  <r>
    <s v="07-Jul-2012"/>
    <x v="89"/>
    <x v="4"/>
    <x v="1"/>
    <x v="17"/>
    <x v="1"/>
    <x v="18"/>
    <s v="Cause of death was drowning &amp; preceded shark involvement"/>
    <s v="Unknown"/>
    <x v="0"/>
    <x v="4209"/>
  </r>
  <r>
    <s v="26-Jun-2012"/>
    <x v="89"/>
    <x v="0"/>
    <x v="0"/>
    <x v="2"/>
    <x v="0"/>
    <x v="29"/>
    <s v="Nip to left foot"/>
    <s v="N"/>
    <x v="0"/>
    <x v="4210"/>
  </r>
  <r>
    <s v="22-Jun-2012"/>
    <x v="89"/>
    <x v="0"/>
    <x v="1"/>
    <x v="2"/>
    <x v="0"/>
    <x v="8"/>
    <s v="Knocked off board, shark bit nose off surfboard"/>
    <s v="N"/>
    <x v="0"/>
    <x v="4211"/>
  </r>
  <r>
    <s v="22-Jun-2012"/>
    <x v="89"/>
    <x v="0"/>
    <x v="0"/>
    <x v="0"/>
    <x v="0"/>
    <x v="10"/>
    <s v="Minor injury"/>
    <s v="N"/>
    <x v="0"/>
    <x v="4212"/>
  </r>
  <r>
    <s v="18-Jun-2012"/>
    <x v="89"/>
    <x v="0"/>
    <x v="0"/>
    <x v="3"/>
    <x v="1"/>
    <x v="64"/>
    <s v="Numerous puncture wounds to leg "/>
    <s v="N"/>
    <x v="0"/>
    <x v="4213"/>
  </r>
  <r>
    <s v="02-Jun-2012"/>
    <x v="89"/>
    <x v="0"/>
    <x v="0"/>
    <x v="2"/>
    <x v="1"/>
    <x v="10"/>
    <s v="Laceration to thigh"/>
    <s v="N"/>
    <x v="0"/>
    <x v="4214"/>
  </r>
  <r>
    <s v="02-Jun-2012"/>
    <x v="89"/>
    <x v="0"/>
    <x v="0"/>
    <x v="35"/>
    <x v="0"/>
    <x v="48"/>
    <s v="Severe laceration to foot"/>
    <s v="N"/>
    <x v="0"/>
    <x v="4215"/>
  </r>
  <r>
    <s v="16-May-2012"/>
    <x v="89"/>
    <x v="0"/>
    <x v="39"/>
    <x v="16"/>
    <x v="0"/>
    <x v="32"/>
    <s v="Lacerations to head"/>
    <s v="N"/>
    <x v="0"/>
    <x v="4216"/>
  </r>
  <r>
    <s v="09-May-2012"/>
    <x v="89"/>
    <x v="0"/>
    <x v="0"/>
    <x v="0"/>
    <x v="1"/>
    <x v="22"/>
    <s v="Upper left thigh bitten"/>
    <s v="N"/>
    <x v="0"/>
    <x v="4217"/>
  </r>
  <r>
    <s v="24-Mar-2012"/>
    <x v="89"/>
    <x v="0"/>
    <x v="0"/>
    <x v="2"/>
    <x v="0"/>
    <x v="30"/>
    <s v="Minor lacerations to foot"/>
    <s v="N"/>
    <x v="0"/>
    <x v="4218"/>
  </r>
  <r>
    <s v="06-Mar-2012"/>
    <x v="89"/>
    <x v="0"/>
    <x v="15"/>
    <x v="2"/>
    <x v="0"/>
    <x v="8"/>
    <s v="Lacerations to left calf"/>
    <s v="N"/>
    <x v="0"/>
    <x v="4219"/>
  </r>
  <r>
    <s v="05-Mar-2012"/>
    <x v="89"/>
    <x v="0"/>
    <x v="32"/>
    <x v="69"/>
    <x v="0"/>
    <x v="56"/>
    <s v="No injury, board bitten"/>
    <s v="N"/>
    <x v="0"/>
    <x v="4220"/>
  </r>
  <r>
    <s v="03-Mar-2012"/>
    <x v="89"/>
    <x v="4"/>
    <x v="5"/>
    <x v="2"/>
    <x v="0"/>
    <x v="18"/>
    <s v="Harassed by sharks but not injured by them"/>
    <s v="Unknown"/>
    <x v="0"/>
    <x v="4221"/>
  </r>
  <r>
    <s v="01-Mar-2012"/>
    <x v="89"/>
    <x v="1"/>
    <x v="49"/>
    <x v="803"/>
    <x v="0"/>
    <x v="8"/>
    <s v="Hand injured PROVOKED INCIDENT"/>
    <s v="N"/>
    <x v="0"/>
    <x v="4222"/>
  </r>
  <r>
    <s v="06-Feb-2012"/>
    <x v="89"/>
    <x v="0"/>
    <x v="1"/>
    <x v="2"/>
    <x v="0"/>
    <x v="19"/>
    <s v="No injury, but fin lost from surfboard"/>
    <s v="N"/>
    <x v="0"/>
    <x v="4223"/>
  </r>
  <r>
    <s v="31-Dec-2011"/>
    <x v="73"/>
    <x v="0"/>
    <x v="0"/>
    <x v="13"/>
    <x v="0"/>
    <x v="8"/>
    <s v="Hand injured"/>
    <s v="N"/>
    <x v="0"/>
    <x v="4224"/>
  </r>
  <r>
    <s v="25-Dec-2011"/>
    <x v="73"/>
    <x v="0"/>
    <x v="65"/>
    <x v="2"/>
    <x v="0"/>
    <x v="28"/>
    <s v="Lacerations to left thigh and calf"/>
    <s v="N"/>
    <x v="0"/>
    <x v="4225"/>
  </r>
  <r>
    <s v="23-Dec-2011"/>
    <x v="73"/>
    <x v="0"/>
    <x v="0"/>
    <x v="2"/>
    <x v="0"/>
    <x v="35"/>
    <s v="Laceration to ankle"/>
    <s v="N"/>
    <x v="0"/>
    <x v="4226"/>
  </r>
  <r>
    <s v="21-Dec-2011"/>
    <x v="73"/>
    <x v="2"/>
    <x v="6"/>
    <x v="439"/>
    <x v="0"/>
    <x v="33"/>
    <s v="No injury but kayak dented"/>
    <s v="N"/>
    <x v="0"/>
    <x v="4227"/>
  </r>
  <r>
    <s v="06-Dec-2011"/>
    <x v="73"/>
    <x v="0"/>
    <x v="0"/>
    <x v="2"/>
    <x v="1"/>
    <x v="8"/>
    <s v="Minor injury to calf "/>
    <s v="N"/>
    <x v="0"/>
    <x v="4228"/>
  </r>
  <r>
    <s v="02-Dec-2011"/>
    <x v="73"/>
    <x v="0"/>
    <x v="1"/>
    <x v="2"/>
    <x v="0"/>
    <x v="37"/>
    <s v="Torn shoulder ligament as result of collision with shark"/>
    <s v="N"/>
    <x v="0"/>
    <x v="4229"/>
  </r>
  <r>
    <s v="29-Nov-2011"/>
    <x v="73"/>
    <x v="0"/>
    <x v="48"/>
    <x v="2"/>
    <x v="0"/>
    <x v="17"/>
    <s v="Lacerations to right hand"/>
    <s v="N"/>
    <x v="0"/>
    <x v="4230"/>
  </r>
  <r>
    <s v="20-Nov-2011"/>
    <x v="73"/>
    <x v="0"/>
    <x v="7"/>
    <x v="17"/>
    <x v="0"/>
    <x v="8"/>
    <s v="No injury, shark collided with diver"/>
    <s v="N"/>
    <x v="0"/>
    <x v="4231"/>
  </r>
  <r>
    <s v="12-Nov-2011"/>
    <x v="73"/>
    <x v="0"/>
    <x v="2"/>
    <x v="2"/>
    <x v="0"/>
    <x v="33"/>
    <s v="Legs bitten"/>
    <s v="N"/>
    <x v="0"/>
    <x v="4232"/>
  </r>
  <r>
    <s v="11-Nov-2011"/>
    <x v="73"/>
    <x v="0"/>
    <x v="32"/>
    <x v="42"/>
    <x v="0"/>
    <x v="18"/>
    <s v="Left foot bitten"/>
    <s v="N"/>
    <x v="0"/>
    <x v="4233"/>
  </r>
  <r>
    <s v="09-Oct-2011"/>
    <x v="73"/>
    <x v="0"/>
    <x v="1"/>
    <x v="0"/>
    <x v="0"/>
    <x v="70"/>
    <s v="FATAL"/>
    <s v="Y"/>
    <x v="0"/>
    <x v="4234"/>
  </r>
  <r>
    <s v="02-Oct-2011"/>
    <x v="73"/>
    <x v="0"/>
    <x v="0"/>
    <x v="122"/>
    <x v="0"/>
    <x v="8"/>
    <s v="Minor injury to thigh"/>
    <s v="N"/>
    <x v="0"/>
    <x v="4235"/>
  </r>
  <r>
    <s v="01-Oct-2011"/>
    <x v="73"/>
    <x v="0"/>
    <x v="0"/>
    <x v="13"/>
    <x v="0"/>
    <x v="19"/>
    <s v="Lacerations to right wrist and middle finger"/>
    <s v="N"/>
    <x v="0"/>
    <x v="4236"/>
  </r>
  <r>
    <s v="28-Sep-2011"/>
    <x v="73"/>
    <x v="1"/>
    <x v="74"/>
    <x v="11"/>
    <x v="0"/>
    <x v="44"/>
    <s v="Severe injuries to left arm PROVOKED INCIDENT"/>
    <s v="N"/>
    <x v="0"/>
    <x v="4237"/>
  </r>
  <r>
    <s v="24-Sep-2011"/>
    <x v="73"/>
    <x v="0"/>
    <x v="0"/>
    <x v="804"/>
    <x v="0"/>
    <x v="68"/>
    <s v="Laceration to left thigh"/>
    <s v="N"/>
    <x v="0"/>
    <x v="4238"/>
  </r>
  <r>
    <s v="20-Sep-2011"/>
    <x v="73"/>
    <x v="2"/>
    <x v="0"/>
    <x v="173"/>
    <x v="0"/>
    <x v="8"/>
    <s v="No injury, canoe bitten by shark"/>
    <s v="N"/>
    <x v="0"/>
    <x v="4239"/>
  </r>
  <r>
    <s v="19-Sep-2011"/>
    <x v="73"/>
    <x v="0"/>
    <x v="32"/>
    <x v="69"/>
    <x v="0"/>
    <x v="21"/>
    <s v="FATAL"/>
    <s v="Y"/>
    <x v="0"/>
    <x v="4240"/>
  </r>
  <r>
    <s v="17-Sep-2011"/>
    <x v="73"/>
    <x v="0"/>
    <x v="51"/>
    <x v="0"/>
    <x v="0"/>
    <x v="7"/>
    <s v="FATAL"/>
    <s v="Y"/>
    <x v="0"/>
    <x v="4241"/>
  </r>
  <r>
    <s v="11-Sep-2011"/>
    <x v="73"/>
    <x v="0"/>
    <x v="0"/>
    <x v="2"/>
    <x v="0"/>
    <x v="15"/>
    <s v="No injury, board bitten"/>
    <s v="N"/>
    <x v="0"/>
    <x v="4242"/>
  </r>
  <r>
    <s v="04-Sep-2011"/>
    <x v="73"/>
    <x v="0"/>
    <x v="0"/>
    <x v="2"/>
    <x v="2"/>
    <x v="8"/>
    <s v="No injury, shark bit surfboard"/>
    <s v="N"/>
    <x v="0"/>
    <x v="4243"/>
  </r>
  <r>
    <s v="28-Aug-2011"/>
    <x v="73"/>
    <x v="0"/>
    <x v="0"/>
    <x v="122"/>
    <x v="1"/>
    <x v="42"/>
    <s v="Lacerations to anterior left shin, abrasion to posteior right leg"/>
    <s v="N"/>
    <x v="0"/>
    <x v="4244"/>
  </r>
  <r>
    <s v="26-Aug-2011"/>
    <x v="73"/>
    <x v="0"/>
    <x v="72"/>
    <x v="805"/>
    <x v="0"/>
    <x v="8"/>
    <s v="Superficial laceration to shoulder"/>
    <s v="N"/>
    <x v="0"/>
    <x v="4245"/>
  </r>
  <r>
    <s v="24-Aug-2011"/>
    <x v="73"/>
    <x v="0"/>
    <x v="0"/>
    <x v="2"/>
    <x v="0"/>
    <x v="30"/>
    <s v="Lacerations to foot"/>
    <s v="N"/>
    <x v="0"/>
    <x v="4246"/>
  </r>
  <r>
    <s v="24-Aug-2011"/>
    <x v="73"/>
    <x v="0"/>
    <x v="0"/>
    <x v="13"/>
    <x v="0"/>
    <x v="36"/>
    <s v="Heel bitten"/>
    <s v="N"/>
    <x v="0"/>
    <x v="4247"/>
  </r>
  <r>
    <s v="18-Aug-2011"/>
    <x v="73"/>
    <x v="0"/>
    <x v="72"/>
    <x v="0"/>
    <x v="0"/>
    <x v="27"/>
    <s v="Lacerations to hip, thigh and knee"/>
    <s v="N"/>
    <x v="0"/>
    <x v="4248"/>
  </r>
  <r>
    <s v="16-Aug--2011"/>
    <x v="73"/>
    <x v="0"/>
    <x v="0"/>
    <x v="44"/>
    <x v="0"/>
    <x v="35"/>
    <s v="Lacerations to  lower right leg and foot"/>
    <s v="N"/>
    <x v="0"/>
    <x v="4249"/>
  </r>
  <r>
    <s v="11-Aug--2011"/>
    <x v="73"/>
    <x v="0"/>
    <x v="0"/>
    <x v="0"/>
    <x v="0"/>
    <x v="63"/>
    <s v="Lower right leg bitten"/>
    <s v="N"/>
    <x v="0"/>
    <x v="4250"/>
  </r>
  <r>
    <s v="01-Aug-2011"/>
    <x v="73"/>
    <x v="0"/>
    <x v="93"/>
    <x v="5"/>
    <x v="0"/>
    <x v="3"/>
    <s v="FATAL"/>
    <s v="Y"/>
    <x v="0"/>
    <x v="4251"/>
  </r>
  <r>
    <s v="30-Jul-2011"/>
    <x v="73"/>
    <x v="3"/>
    <x v="18"/>
    <x v="78"/>
    <x v="0"/>
    <x v="53"/>
    <s v="The two Malabagos were bitten by sharks but survived. The other occupants of the boat  were rescued."/>
    <s v="N"/>
    <x v="0"/>
    <x v="4252"/>
  </r>
  <r>
    <s v="25-Jul-2011"/>
    <x v="73"/>
    <x v="0"/>
    <x v="0"/>
    <x v="122"/>
    <x v="0"/>
    <x v="8"/>
    <s v="No injury, shark bit boot"/>
    <s v="N"/>
    <x v="0"/>
    <x v="4253"/>
  </r>
  <r>
    <s v="19-Jul-2011"/>
    <x v="73"/>
    <x v="0"/>
    <x v="0"/>
    <x v="35"/>
    <x v="1"/>
    <x v="64"/>
    <s v="Lower right leg &amp; foot bitten"/>
    <s v="N"/>
    <x v="0"/>
    <x v="4254"/>
  </r>
  <r>
    <s v="15-Jul-2011"/>
    <x v="73"/>
    <x v="2"/>
    <x v="32"/>
    <x v="806"/>
    <x v="0"/>
    <x v="8"/>
    <s v="No injury"/>
    <s v="N"/>
    <x v="0"/>
    <x v="4255"/>
  </r>
  <r>
    <s v="13-Jul-2011"/>
    <x v="73"/>
    <x v="0"/>
    <x v="0"/>
    <x v="30"/>
    <x v="0"/>
    <x v="8"/>
    <s v="Lacerations to left foot"/>
    <s v="N"/>
    <x v="0"/>
    <x v="4256"/>
  </r>
  <r>
    <s v="13-Jul-2011"/>
    <x v="73"/>
    <x v="0"/>
    <x v="14"/>
    <x v="17"/>
    <x v="0"/>
    <x v="63"/>
    <s v="Injuries to arm"/>
    <s v="N"/>
    <x v="0"/>
    <x v="4257"/>
  </r>
  <r>
    <s v="07-Jul-2011"/>
    <x v="73"/>
    <x v="0"/>
    <x v="0"/>
    <x v="0"/>
    <x v="0"/>
    <x v="10"/>
    <s v="Foot bitten"/>
    <s v="N"/>
    <x v="0"/>
    <x v="4258"/>
  </r>
  <r>
    <s v="07-Jul-2011"/>
    <x v="73"/>
    <x v="0"/>
    <x v="0"/>
    <x v="122"/>
    <x v="0"/>
    <x v="4"/>
    <s v="Lacerations to right foot"/>
    <s v="N"/>
    <x v="0"/>
    <x v="4259"/>
  </r>
  <r>
    <s v="06-Jul-2011"/>
    <x v="73"/>
    <x v="0"/>
    <x v="32"/>
    <x v="2"/>
    <x v="0"/>
    <x v="27"/>
    <s v="Minor injuries: scratches on nose &amp; ankle. Board broken in two"/>
    <s v="N"/>
    <x v="0"/>
    <x v="4260"/>
  </r>
  <r>
    <s v="05-Jul-2011"/>
    <x v="73"/>
    <x v="0"/>
    <x v="28"/>
    <x v="45"/>
    <x v="0"/>
    <x v="7"/>
    <s v="Right arm bitten, defense wounds to left hand"/>
    <s v="N"/>
    <x v="0"/>
    <x v="4261"/>
  </r>
  <r>
    <s v="30-Jun-2011"/>
    <x v="73"/>
    <x v="0"/>
    <x v="43"/>
    <x v="1"/>
    <x v="0"/>
    <x v="16"/>
    <s v="Lacerations to left shoulder and back"/>
    <s v="N"/>
    <x v="0"/>
    <x v="4262"/>
  </r>
  <r>
    <s v="29-Jun-2011"/>
    <x v="73"/>
    <x v="0"/>
    <x v="2"/>
    <x v="2"/>
    <x v="0"/>
    <x v="30"/>
    <s v="Lacerations to right thigh"/>
    <s v="N"/>
    <x v="0"/>
    <x v="4263"/>
  </r>
  <r>
    <s v="21-Jun-2011"/>
    <x v="73"/>
    <x v="0"/>
    <x v="0"/>
    <x v="552"/>
    <x v="0"/>
    <x v="32"/>
    <s v="Lacerations to foot and ankle"/>
    <s v="N"/>
    <x v="0"/>
    <x v="4264"/>
  </r>
  <r>
    <s v="19-Jun-2011"/>
    <x v="73"/>
    <x v="0"/>
    <x v="92"/>
    <x v="2"/>
    <x v="0"/>
    <x v="2"/>
    <s v="FATAL"/>
    <s v="Y"/>
    <x v="0"/>
    <x v="4265"/>
  </r>
  <r>
    <s v="15-Jun-2011"/>
    <x v="73"/>
    <x v="0"/>
    <x v="32"/>
    <x v="35"/>
    <x v="0"/>
    <x v="56"/>
    <s v="FATAL"/>
    <s v="Y"/>
    <x v="0"/>
    <x v="4266"/>
  </r>
  <r>
    <s v="06-Jun-2011"/>
    <x v="73"/>
    <x v="0"/>
    <x v="28"/>
    <x v="16"/>
    <x v="0"/>
    <x v="40"/>
    <s v="Injuries to right hand and forearm"/>
    <s v="N"/>
    <x v="0"/>
    <x v="4267"/>
  </r>
  <r>
    <s v="30-May-2011"/>
    <x v="73"/>
    <x v="0"/>
    <x v="0"/>
    <x v="807"/>
    <x v="1"/>
    <x v="31"/>
    <s v="Lacerations &amp; punctures to right thigh "/>
    <s v="N"/>
    <x v="0"/>
    <x v="4268"/>
  </r>
  <r>
    <s v="13-May-2011"/>
    <x v="73"/>
    <x v="0"/>
    <x v="0"/>
    <x v="24"/>
    <x v="0"/>
    <x v="78"/>
    <s v="Lacerations to left foot &amp; ankle"/>
    <s v="N"/>
    <x v="0"/>
    <x v="4269"/>
  </r>
  <r>
    <s v="13-May-2011"/>
    <x v="73"/>
    <x v="0"/>
    <x v="0"/>
    <x v="2"/>
    <x v="0"/>
    <x v="15"/>
    <s v="Minor injury; puncture wounds to calf"/>
    <s v="N"/>
    <x v="0"/>
    <x v="4270"/>
  </r>
  <r>
    <s v="04-May-2011"/>
    <x v="73"/>
    <x v="0"/>
    <x v="6"/>
    <x v="16"/>
    <x v="0"/>
    <x v="15"/>
    <s v="Calf bitten"/>
    <s v="N"/>
    <x v="0"/>
    <x v="4271"/>
  </r>
  <r>
    <s v="08-Apr-2011"/>
    <x v="73"/>
    <x v="0"/>
    <x v="39"/>
    <x v="5"/>
    <x v="0"/>
    <x v="35"/>
    <s v="Minor injuries to left leg and hand"/>
    <s v="N"/>
    <x v="0"/>
    <x v="4272"/>
  </r>
  <r>
    <s v="21-Mar-2011"/>
    <x v="73"/>
    <x v="0"/>
    <x v="41"/>
    <x v="0"/>
    <x v="0"/>
    <x v="60"/>
    <s v="Right foot bitten"/>
    <s v="N"/>
    <x v="0"/>
    <x v="4273"/>
  </r>
  <r>
    <s v="21-Mar-2011"/>
    <x v="73"/>
    <x v="0"/>
    <x v="39"/>
    <x v="808"/>
    <x v="0"/>
    <x v="23"/>
    <s v="Left forearm severely bitten, surgically amputated"/>
    <s v="N"/>
    <x v="0"/>
    <x v="4274"/>
  </r>
  <r>
    <s v="10-Mar-2010"/>
    <x v="73"/>
    <x v="4"/>
    <x v="12"/>
    <x v="13"/>
    <x v="1"/>
    <x v="8"/>
    <s v="Apparent drowning, and subsequent scavenging by 16' tiger shark"/>
    <s v="Unknown"/>
    <x v="0"/>
    <x v="4275"/>
  </r>
  <r>
    <s v="10-Mar-2011"/>
    <x v="73"/>
    <x v="0"/>
    <x v="1"/>
    <x v="2"/>
    <x v="0"/>
    <x v="8"/>
    <s v="No injury, surboard broken"/>
    <s v="N"/>
    <x v="0"/>
    <x v="4276"/>
  </r>
  <r>
    <s v="18-Feb-2011"/>
    <x v="73"/>
    <x v="0"/>
    <x v="32"/>
    <x v="2"/>
    <x v="0"/>
    <x v="49"/>
    <s v="Left leg severed at the knee"/>
    <s v="N"/>
    <x v="0"/>
    <x v="4277"/>
  </r>
  <r>
    <s v="12-Feb-2011"/>
    <x v="73"/>
    <x v="0"/>
    <x v="1"/>
    <x v="1"/>
    <x v="0"/>
    <x v="1"/>
    <s v="Arm bitten"/>
    <s v="N"/>
    <x v="0"/>
    <x v="4278"/>
  </r>
  <r>
    <s v="04-Feb-2011"/>
    <x v="73"/>
    <x v="1"/>
    <x v="41"/>
    <x v="809"/>
    <x v="0"/>
    <x v="8"/>
    <s v="Left foot bitten PROVOKED INCIDENT"/>
    <s v="N"/>
    <x v="0"/>
    <x v="4279"/>
  </r>
  <r>
    <s v="02-Feb-2011"/>
    <x v="73"/>
    <x v="0"/>
    <x v="6"/>
    <x v="30"/>
    <x v="0"/>
    <x v="15"/>
    <s v="Right leg bitten"/>
    <s v="N"/>
    <x v="0"/>
    <x v="4280"/>
  </r>
  <r>
    <s v="28-Jan-2011"/>
    <x v="73"/>
    <x v="1"/>
    <x v="41"/>
    <x v="810"/>
    <x v="0"/>
    <x v="48"/>
    <s v="Left eg bitten PROVOKED INCIDENT"/>
    <s v="N"/>
    <x v="0"/>
    <x v="4281"/>
  </r>
  <r>
    <s v="15-Jan-2011"/>
    <x v="73"/>
    <x v="0"/>
    <x v="6"/>
    <x v="2"/>
    <x v="0"/>
    <x v="27"/>
    <s v="FATAL"/>
    <s v="Y"/>
    <x v="0"/>
    <x v="4282"/>
  </r>
  <r>
    <s v="12-Jan 2011"/>
    <x v="73"/>
    <x v="0"/>
    <x v="41"/>
    <x v="811"/>
    <x v="0"/>
    <x v="15"/>
    <s v="Bitten on leg and groin"/>
    <s v="N"/>
    <x v="0"/>
    <x v="4283"/>
  </r>
  <r>
    <s v="17-Dec-2010"/>
    <x v="74"/>
    <x v="0"/>
    <x v="39"/>
    <x v="2"/>
    <x v="0"/>
    <x v="8"/>
    <s v="Lacerations to  foot"/>
    <s v="N"/>
    <x v="0"/>
    <x v="4284"/>
  </r>
  <r>
    <s v="11-Dec-2010"/>
    <x v="74"/>
    <x v="0"/>
    <x v="0"/>
    <x v="2"/>
    <x v="0"/>
    <x v="60"/>
    <s v="Lacerations to right foot"/>
    <s v="N"/>
    <x v="0"/>
    <x v="4285"/>
  </r>
  <r>
    <s v="03-Dec-2010"/>
    <x v="74"/>
    <x v="0"/>
    <x v="48"/>
    <x v="2"/>
    <x v="0"/>
    <x v="8"/>
    <s v="Lacerations to right hand"/>
    <s v="N"/>
    <x v="0"/>
    <x v="4286"/>
  </r>
  <r>
    <s v="27-Nov-2010"/>
    <x v="74"/>
    <x v="0"/>
    <x v="78"/>
    <x v="11"/>
    <x v="0"/>
    <x v="22"/>
    <s v="Serious wounds to chest"/>
    <s v="N"/>
    <x v="0"/>
    <x v="4287"/>
  </r>
  <r>
    <s v="19-Nov-2010"/>
    <x v="74"/>
    <x v="1"/>
    <x v="0"/>
    <x v="1"/>
    <x v="0"/>
    <x v="25"/>
    <s v="Head bitten by netted shark PROVOKED INCIDENT"/>
    <s v="N"/>
    <x v="0"/>
    <x v="4288"/>
  </r>
  <r>
    <s v="15-Nov-2010"/>
    <x v="74"/>
    <x v="0"/>
    <x v="74"/>
    <x v="5"/>
    <x v="0"/>
    <x v="30"/>
    <s v="FATAL"/>
    <s v="Y"/>
    <x v="0"/>
    <x v="4289"/>
  </r>
  <r>
    <s v="14-Nov-2010"/>
    <x v="74"/>
    <x v="0"/>
    <x v="48"/>
    <x v="2"/>
    <x v="0"/>
    <x v="8"/>
    <s v="Hand bitten "/>
    <s v="N"/>
    <x v="0"/>
    <x v="4290"/>
  </r>
  <r>
    <s v="28-Oct-2010"/>
    <x v="74"/>
    <x v="0"/>
    <x v="1"/>
    <x v="16"/>
    <x v="0"/>
    <x v="8"/>
    <s v="No injury, shark head-butted diver's thigh"/>
    <s v="N"/>
    <x v="0"/>
    <x v="4291"/>
  </r>
  <r>
    <s v="28-Oct-2010"/>
    <x v="74"/>
    <x v="0"/>
    <x v="0"/>
    <x v="2"/>
    <x v="0"/>
    <x v="8"/>
    <s v="No injury to surfer"/>
    <s v="N"/>
    <x v="0"/>
    <x v="4292"/>
  </r>
  <r>
    <s v="25-Oct-2010"/>
    <x v="74"/>
    <x v="1"/>
    <x v="150"/>
    <x v="11"/>
    <x v="0"/>
    <x v="8"/>
    <s v="PROVOKED INCIDENT?  "/>
    <s v="N"/>
    <x v="0"/>
    <x v="4293"/>
  </r>
  <r>
    <s v="23-Oct-2010"/>
    <x v="74"/>
    <x v="0"/>
    <x v="1"/>
    <x v="227"/>
    <x v="0"/>
    <x v="4"/>
    <s v="Lacerations to lower right leg"/>
    <s v="N"/>
    <x v="0"/>
    <x v="4294"/>
  </r>
  <r>
    <s v="20-Oct-2010"/>
    <x v="74"/>
    <x v="0"/>
    <x v="12"/>
    <x v="1"/>
    <x v="1"/>
    <x v="8"/>
    <s v="Multiple lacerations to left leg and foot"/>
    <s v="N"/>
    <x v="0"/>
    <x v="4295"/>
  </r>
  <r>
    <s v="01-Oct-2010"/>
    <x v="74"/>
    <x v="0"/>
    <x v="6"/>
    <x v="2"/>
    <x v="0"/>
    <x v="8"/>
    <s v="3 lacerations to foot"/>
    <s v="N"/>
    <x v="0"/>
    <x v="4296"/>
  </r>
  <r>
    <s v="24-Sep-2010"/>
    <x v="74"/>
    <x v="0"/>
    <x v="0"/>
    <x v="2"/>
    <x v="0"/>
    <x v="17"/>
    <s v="Bite to left ankle and knee"/>
    <s v="N"/>
    <x v="0"/>
    <x v="4297"/>
  </r>
  <r>
    <s v="06-Sep-2010"/>
    <x v="74"/>
    <x v="0"/>
    <x v="16"/>
    <x v="812"/>
    <x v="0"/>
    <x v="40"/>
    <s v="Puncture wounds to right foot"/>
    <s v="N"/>
    <x v="0"/>
    <x v="4298"/>
  </r>
  <r>
    <s v="04-Sep-2010"/>
    <x v="74"/>
    <x v="0"/>
    <x v="0"/>
    <x v="2"/>
    <x v="0"/>
    <x v="8"/>
    <s v="No injury, shark charged surfboard"/>
    <s v="N"/>
    <x v="0"/>
    <x v="4299"/>
  </r>
  <r>
    <s v="03-Sep-2010"/>
    <x v="74"/>
    <x v="0"/>
    <x v="0"/>
    <x v="2"/>
    <x v="0"/>
    <x v="40"/>
    <s v="Lacerations to right  hand "/>
    <s v="N"/>
    <x v="0"/>
    <x v="4300"/>
  </r>
  <r>
    <s v="03-Sep-2010"/>
    <x v="74"/>
    <x v="0"/>
    <x v="0"/>
    <x v="2"/>
    <x v="0"/>
    <x v="40"/>
    <s v="Left thigh bitten"/>
    <s v="N"/>
    <x v="0"/>
    <x v="4301"/>
  </r>
  <r>
    <s v="02-Sep-2010"/>
    <x v="74"/>
    <x v="0"/>
    <x v="79"/>
    <x v="13"/>
    <x v="0"/>
    <x v="34"/>
    <s v="Lacerations to face and neck"/>
    <s v="N"/>
    <x v="0"/>
    <x v="4302"/>
  </r>
  <r>
    <s v="18-Aug-2010"/>
    <x v="74"/>
    <x v="0"/>
    <x v="0"/>
    <x v="35"/>
    <x v="0"/>
    <x v="36"/>
    <s v="Minor injuries to foot"/>
    <s v="N"/>
    <x v="0"/>
    <x v="4303"/>
  </r>
  <r>
    <s v="10-Aug-2010"/>
    <x v="74"/>
    <x v="1"/>
    <x v="1"/>
    <x v="11"/>
    <x v="1"/>
    <x v="8"/>
    <s v="Leg bitten by hooked shark PROVOKED INCIDENT"/>
    <s v="N"/>
    <x v="0"/>
    <x v="4304"/>
  </r>
  <r>
    <s v="10-Aug-2010"/>
    <x v="74"/>
    <x v="0"/>
    <x v="62"/>
    <x v="0"/>
    <x v="1"/>
    <x v="27"/>
    <s v="Lacerations to left lower leg"/>
    <s v="N"/>
    <x v="0"/>
    <x v="4305"/>
  </r>
  <r>
    <s v="08-Aug-2010"/>
    <x v="74"/>
    <x v="0"/>
    <x v="1"/>
    <x v="2"/>
    <x v="0"/>
    <x v="22"/>
    <s v="Left foot bitten"/>
    <s v="N"/>
    <x v="0"/>
    <x v="4306"/>
  </r>
  <r>
    <s v="07-Aug-2010"/>
    <x v="74"/>
    <x v="0"/>
    <x v="0"/>
    <x v="2"/>
    <x v="0"/>
    <x v="48"/>
    <s v="Left foot bitten"/>
    <s v="N"/>
    <x v="0"/>
    <x v="4307"/>
  </r>
  <r>
    <s v="23-Jul-2010"/>
    <x v="74"/>
    <x v="0"/>
    <x v="0"/>
    <x v="2"/>
    <x v="0"/>
    <x v="32"/>
    <s v="Left foot bitten"/>
    <s v="N"/>
    <x v="0"/>
    <x v="4308"/>
  </r>
  <r>
    <s v="16-Jul-2010"/>
    <x v="74"/>
    <x v="0"/>
    <x v="0"/>
    <x v="11"/>
    <x v="0"/>
    <x v="8"/>
    <s v="Leg bitten"/>
    <s v="N"/>
    <x v="0"/>
    <x v="4309"/>
  </r>
  <r>
    <s v="04-Jul-2010"/>
    <x v="74"/>
    <x v="0"/>
    <x v="6"/>
    <x v="1"/>
    <x v="1"/>
    <x v="30"/>
    <s v="Left leg bitten"/>
    <s v="N"/>
    <x v="0"/>
    <x v="4310"/>
  </r>
  <r>
    <s v="25-Jun-2010"/>
    <x v="74"/>
    <x v="0"/>
    <x v="0"/>
    <x v="35"/>
    <x v="1"/>
    <x v="64"/>
    <s v="Laceration to leg"/>
    <s v="N"/>
    <x v="0"/>
    <x v="4311"/>
  </r>
  <r>
    <s v="25-Jun-2010"/>
    <x v="74"/>
    <x v="0"/>
    <x v="0"/>
    <x v="0"/>
    <x v="1"/>
    <x v="14"/>
    <s v="Laceration to left foot"/>
    <s v="N"/>
    <x v="0"/>
    <x v="4312"/>
  </r>
  <r>
    <s v="06-Jun-2010"/>
    <x v="74"/>
    <x v="0"/>
    <x v="1"/>
    <x v="2"/>
    <x v="0"/>
    <x v="12"/>
    <s v="Severe laceration to right knee"/>
    <s v="N"/>
    <x v="0"/>
    <x v="4313"/>
  </r>
  <r>
    <s v="Jun-2010"/>
    <x v="74"/>
    <x v="0"/>
    <x v="0"/>
    <x v="2"/>
    <x v="0"/>
    <x v="32"/>
    <s v="Lacerations to left foot"/>
    <s v="N"/>
    <x v="0"/>
    <x v="4314"/>
  </r>
  <r>
    <s v="18-May-2010"/>
    <x v="74"/>
    <x v="0"/>
    <x v="1"/>
    <x v="2"/>
    <x v="0"/>
    <x v="8"/>
    <s v="Superficial lacerations to lower left leg"/>
    <s v="N"/>
    <x v="0"/>
    <x v="4315"/>
  </r>
  <r>
    <s v="03-May-2010"/>
    <x v="74"/>
    <x v="0"/>
    <x v="52"/>
    <x v="17"/>
    <x v="0"/>
    <x v="13"/>
    <s v="Lacerations to arm &amp; chest"/>
    <s v="N"/>
    <x v="0"/>
    <x v="4316"/>
  </r>
  <r>
    <s v="15-Feb-2010"/>
    <x v="74"/>
    <x v="0"/>
    <x v="39"/>
    <x v="17"/>
    <x v="0"/>
    <x v="20"/>
    <s v="FATAL"/>
    <s v="Y"/>
    <x v="0"/>
    <x v="4317"/>
  </r>
  <r>
    <s v="03-Feb-2010"/>
    <x v="74"/>
    <x v="0"/>
    <x v="0"/>
    <x v="263"/>
    <x v="0"/>
    <x v="21"/>
    <s v="FATAL"/>
    <s v="Y"/>
    <x v="0"/>
    <x v="4318"/>
  </r>
  <r>
    <s v="27-Jan-2010"/>
    <x v="74"/>
    <x v="0"/>
    <x v="1"/>
    <x v="2"/>
    <x v="0"/>
    <x v="8"/>
    <s v="No injury, surfboard bitten"/>
    <s v="N"/>
    <x v="0"/>
    <x v="4319"/>
  </r>
  <r>
    <s v="22-Jan-2010"/>
    <x v="74"/>
    <x v="0"/>
    <x v="109"/>
    <x v="2"/>
    <x v="0"/>
    <x v="63"/>
    <s v="Laceration to bottom of foot"/>
    <s v="N"/>
    <x v="0"/>
    <x v="4320"/>
  </r>
  <r>
    <s v="22-Jan-2010"/>
    <x v="74"/>
    <x v="0"/>
    <x v="1"/>
    <x v="2"/>
    <x v="0"/>
    <x v="8"/>
    <s v="Lacerations to right hand "/>
    <s v="N"/>
    <x v="0"/>
    <x v="4321"/>
  </r>
  <r>
    <s v="09-Jan-2010"/>
    <x v="74"/>
    <x v="0"/>
    <x v="21"/>
    <x v="13"/>
    <x v="1"/>
    <x v="8"/>
    <s v="Minor injuries"/>
    <s v="N"/>
    <x v="0"/>
    <x v="4322"/>
  </r>
  <r>
    <s v="09-Jan-2010"/>
    <x v="74"/>
    <x v="0"/>
    <x v="21"/>
    <x v="13"/>
    <x v="0"/>
    <x v="8"/>
    <s v="Right wrist bitten"/>
    <s v="N"/>
    <x v="0"/>
    <x v="4323"/>
  </r>
  <r>
    <s v="09-Jan-2010"/>
    <x v="74"/>
    <x v="0"/>
    <x v="21"/>
    <x v="20"/>
    <x v="0"/>
    <x v="8"/>
    <s v="Left arm bitten twice"/>
    <s v="N"/>
    <x v="0"/>
    <x v="4324"/>
  </r>
  <r>
    <s v="06-Jan-2010"/>
    <x v="74"/>
    <x v="0"/>
    <x v="0"/>
    <x v="16"/>
    <x v="0"/>
    <x v="49"/>
    <s v="Lacerations to  arm"/>
    <s v="N"/>
    <x v="0"/>
    <x v="4325"/>
  </r>
  <r>
    <s v="05-Jan-2010"/>
    <x v="74"/>
    <x v="0"/>
    <x v="6"/>
    <x v="2"/>
    <x v="0"/>
    <x v="8"/>
    <s v="No injury, reportedly knocked of his board by a shark"/>
    <s v="N"/>
    <x v="0"/>
    <x v="4326"/>
  </r>
  <r>
    <s v="29-Dec-2009"/>
    <x v="128"/>
    <x v="0"/>
    <x v="6"/>
    <x v="3"/>
    <x v="0"/>
    <x v="32"/>
    <s v="Lacerations to  left foot"/>
    <s v="N"/>
    <x v="0"/>
    <x v="4327"/>
  </r>
  <r>
    <s v="26-Dec-2009"/>
    <x v="128"/>
    <x v="1"/>
    <x v="1"/>
    <x v="0"/>
    <x v="0"/>
    <x v="24"/>
    <s v="Lacerations to lower left leg after stepping on the shark                 PROVOKED INCIDENT"/>
    <s v="N"/>
    <x v="0"/>
    <x v="4328"/>
  </r>
  <r>
    <s v="20-Dec-2009"/>
    <x v="128"/>
    <x v="2"/>
    <x v="1"/>
    <x v="45"/>
    <x v="0"/>
    <x v="8"/>
    <s v="No injury to occupants, kayak bumped by shark"/>
    <s v="N"/>
    <x v="0"/>
    <x v="4329"/>
  </r>
  <r>
    <s v="18-Dec-2009"/>
    <x v="128"/>
    <x v="0"/>
    <x v="6"/>
    <x v="813"/>
    <x v="0"/>
    <x v="31"/>
    <s v="FATAL"/>
    <s v="Y"/>
    <x v="0"/>
    <x v="2073"/>
  </r>
  <r>
    <s v="13-Dec-2009"/>
    <x v="128"/>
    <x v="0"/>
    <x v="1"/>
    <x v="2"/>
    <x v="0"/>
    <x v="42"/>
    <s v="Laceration to big toe"/>
    <s v="N"/>
    <x v="0"/>
    <x v="4330"/>
  </r>
  <r>
    <s v="16-Nov-2009"/>
    <x v="128"/>
    <x v="0"/>
    <x v="0"/>
    <x v="2"/>
    <x v="0"/>
    <x v="31"/>
    <s v="Foot bitten"/>
    <s v="N"/>
    <x v="0"/>
    <x v="4331"/>
  </r>
  <r>
    <s v="13-Nov-2009"/>
    <x v="128"/>
    <x v="0"/>
    <x v="0"/>
    <x v="2"/>
    <x v="1"/>
    <x v="35"/>
    <s v="Foot bitten"/>
    <s v="N"/>
    <x v="0"/>
    <x v="4332"/>
  </r>
  <r>
    <s v="05-Nov-2009"/>
    <x v="128"/>
    <x v="0"/>
    <x v="0"/>
    <x v="2"/>
    <x v="0"/>
    <x v="30"/>
    <s v="No injury, board broken in half"/>
    <s v="N"/>
    <x v="0"/>
    <x v="4333"/>
  </r>
  <r>
    <s v="28-Oct-2009"/>
    <x v="128"/>
    <x v="0"/>
    <x v="1"/>
    <x v="814"/>
    <x v="1"/>
    <x v="7"/>
    <s v="No injury, shark bit rear of paddleboard"/>
    <s v="N"/>
    <x v="0"/>
    <x v="4334"/>
  </r>
  <r>
    <s v="24-Oct-2009"/>
    <x v="128"/>
    <x v="0"/>
    <x v="0"/>
    <x v="2"/>
    <x v="0"/>
    <x v="8"/>
    <s v="3 puncture wounds to big toe of left foot, and laceration on arch of foot"/>
    <s v="N"/>
    <x v="0"/>
    <x v="4335"/>
  </r>
  <r>
    <s v="18-Oct-2009"/>
    <x v="128"/>
    <x v="0"/>
    <x v="38"/>
    <x v="3"/>
    <x v="1"/>
    <x v="36"/>
    <s v="Arm &amp; torso bitten"/>
    <s v="N"/>
    <x v="0"/>
    <x v="4336"/>
  </r>
  <r>
    <s v="09-Oct-2009"/>
    <x v="128"/>
    <x v="0"/>
    <x v="0"/>
    <x v="2"/>
    <x v="0"/>
    <x v="8"/>
    <s v="Laceration to shin of left leg"/>
    <s v="N"/>
    <x v="0"/>
    <x v="4337"/>
  </r>
  <r>
    <s v="18-Sep-2009"/>
    <x v="128"/>
    <x v="0"/>
    <x v="21"/>
    <x v="13"/>
    <x v="0"/>
    <x v="8"/>
    <s v="Lower right leg bitten"/>
    <s v="N"/>
    <x v="0"/>
    <x v="4338"/>
  </r>
  <r>
    <s v="15-Sep-2009"/>
    <x v="128"/>
    <x v="1"/>
    <x v="134"/>
    <x v="11"/>
    <x v="0"/>
    <x v="8"/>
    <s v="Arm bitten PROVOKED INCIDENT "/>
    <s v="N"/>
    <x v="0"/>
    <x v="4339"/>
  </r>
  <r>
    <s v="13-Sep-2009"/>
    <x v="128"/>
    <x v="1"/>
    <x v="2"/>
    <x v="13"/>
    <x v="0"/>
    <x v="34"/>
    <s v="Cause of death was drowning; his remains were scavenged by sharks"/>
    <s v="Y"/>
    <x v="0"/>
    <x v="4340"/>
  </r>
  <r>
    <s v="07-Sep-2009"/>
    <x v="128"/>
    <x v="0"/>
    <x v="2"/>
    <x v="815"/>
    <x v="0"/>
    <x v="2"/>
    <s v="FATAL"/>
    <s v="Y"/>
    <x v="0"/>
    <x v="4341"/>
  </r>
  <r>
    <s v="01-Sep-2009"/>
    <x v="128"/>
    <x v="1"/>
    <x v="79"/>
    <x v="11"/>
    <x v="0"/>
    <x v="8"/>
    <s v="Injuries to face &amp; neck PROVOKED INCIDENT"/>
    <s v="N"/>
    <x v="0"/>
    <x v="4342"/>
  </r>
  <r>
    <s v="10-Aug-2009"/>
    <x v="128"/>
    <x v="0"/>
    <x v="0"/>
    <x v="0"/>
    <x v="0"/>
    <x v="29"/>
    <s v="Puncture marks on left foot"/>
    <s v="N"/>
    <x v="0"/>
    <x v="4343"/>
  </r>
  <r>
    <s v="30-Jul-2009"/>
    <x v="128"/>
    <x v="0"/>
    <x v="1"/>
    <x v="2"/>
    <x v="0"/>
    <x v="4"/>
    <s v="Left forearm grazed &amp; puncture marks in wetsuit"/>
    <s v="N"/>
    <x v="0"/>
    <x v="4344"/>
  </r>
  <r>
    <s v="29-Jul-2009"/>
    <x v="128"/>
    <x v="0"/>
    <x v="21"/>
    <x v="0"/>
    <x v="1"/>
    <x v="26"/>
    <s v="Foot bitten"/>
    <s v="N"/>
    <x v="0"/>
    <x v="4345"/>
  </r>
  <r>
    <s v="24-Jul-2009"/>
    <x v="128"/>
    <x v="0"/>
    <x v="51"/>
    <x v="816"/>
    <x v="0"/>
    <x v="8"/>
    <s v="FATAL"/>
    <s v="Y"/>
    <x v="0"/>
    <x v="4346"/>
  </r>
  <r>
    <s v="24-Jul-2009"/>
    <x v="128"/>
    <x v="0"/>
    <x v="0"/>
    <x v="3"/>
    <x v="1"/>
    <x v="4"/>
    <s v="Lacerations to anterior left lower leg"/>
    <s v="N"/>
    <x v="0"/>
    <x v="4347"/>
  </r>
  <r>
    <s v="22-Jul-2009"/>
    <x v="128"/>
    <x v="0"/>
    <x v="0"/>
    <x v="0"/>
    <x v="1"/>
    <x v="29"/>
    <s v="Laceration to left foot"/>
    <s v="N"/>
    <x v="0"/>
    <x v="4348"/>
  </r>
  <r>
    <s v="22-Jul-2009"/>
    <x v="128"/>
    <x v="0"/>
    <x v="0"/>
    <x v="0"/>
    <x v="1"/>
    <x v="20"/>
    <s v="Laceration to lower right leg"/>
    <s v="N"/>
    <x v="0"/>
    <x v="4349"/>
  </r>
  <r>
    <s v="18-Jul-2009"/>
    <x v="128"/>
    <x v="0"/>
    <x v="21"/>
    <x v="0"/>
    <x v="0"/>
    <x v="52"/>
    <s v="Severe bite to right leg"/>
    <s v="N"/>
    <x v="0"/>
    <x v="4350"/>
  </r>
  <r>
    <s v="07-Jul-2009"/>
    <x v="128"/>
    <x v="0"/>
    <x v="6"/>
    <x v="2"/>
    <x v="0"/>
    <x v="15"/>
    <s v="Leg bitten"/>
    <s v="N"/>
    <x v="0"/>
    <x v="4351"/>
  </r>
  <r>
    <s v="05-Jul-2009"/>
    <x v="128"/>
    <x v="0"/>
    <x v="0"/>
    <x v="35"/>
    <x v="1"/>
    <x v="10"/>
    <s v="Right ankle bitten"/>
    <s v="N"/>
    <x v="0"/>
    <x v="4352"/>
  </r>
  <r>
    <s v="28-Apr-2009"/>
    <x v="128"/>
    <x v="0"/>
    <x v="0"/>
    <x v="13"/>
    <x v="1"/>
    <x v="8"/>
    <s v="Multiple lacerations to right foot &amp; ankle"/>
    <s v="N"/>
    <x v="0"/>
    <x v="4353"/>
  </r>
  <r>
    <s v="25-Apr-2009"/>
    <x v="128"/>
    <x v="0"/>
    <x v="0"/>
    <x v="2"/>
    <x v="0"/>
    <x v="8"/>
    <s v="No injury"/>
    <s v="N"/>
    <x v="0"/>
    <x v="4354"/>
  </r>
  <r>
    <s v="21-Apr-2009"/>
    <x v="128"/>
    <x v="0"/>
    <x v="0"/>
    <x v="2"/>
    <x v="0"/>
    <x v="32"/>
    <s v="3 puncture wounds to posterior right ankle"/>
    <s v="N"/>
    <x v="0"/>
    <x v="4355"/>
  </r>
  <r>
    <s v="20-Apr-2009"/>
    <x v="128"/>
    <x v="0"/>
    <x v="18"/>
    <x v="0"/>
    <x v="0"/>
    <x v="28"/>
    <s v="Legs bitten"/>
    <s v="N"/>
    <x v="0"/>
    <x v="4356"/>
  </r>
  <r>
    <s v="19-Apr-2009"/>
    <x v="128"/>
    <x v="0"/>
    <x v="0"/>
    <x v="2"/>
    <x v="0"/>
    <x v="58"/>
    <s v="Left foot bitten"/>
    <s v="N"/>
    <x v="0"/>
    <x v="4357"/>
  </r>
  <r>
    <s v="03-Apr-2009"/>
    <x v="128"/>
    <x v="0"/>
    <x v="0"/>
    <x v="3"/>
    <x v="0"/>
    <x v="2"/>
    <s v="Lacerations to right foot and ankle"/>
    <s v="N"/>
    <x v="0"/>
    <x v="4358"/>
  </r>
  <r>
    <s v="21-Mar-2009"/>
    <x v="128"/>
    <x v="0"/>
    <x v="6"/>
    <x v="2"/>
    <x v="0"/>
    <x v="27"/>
    <s v="FATAL"/>
    <s v="Y"/>
    <x v="0"/>
    <x v="4359"/>
  </r>
  <r>
    <s v="19-Mar-2009"/>
    <x v="128"/>
    <x v="0"/>
    <x v="1"/>
    <x v="2"/>
    <x v="0"/>
    <x v="8"/>
    <s v="No injury, shark damaged surfboard"/>
    <s v="N"/>
    <x v="0"/>
    <x v="4360"/>
  </r>
  <r>
    <s v="19-Mar-2009"/>
    <x v="128"/>
    <x v="0"/>
    <x v="1"/>
    <x v="2"/>
    <x v="1"/>
    <x v="8"/>
    <s v="No injury, shark bit nose of surfboard"/>
    <s v="N"/>
    <x v="0"/>
    <x v="4361"/>
  </r>
  <r>
    <s v="06-Mar-2009"/>
    <x v="128"/>
    <x v="0"/>
    <x v="10"/>
    <x v="2"/>
    <x v="0"/>
    <x v="20"/>
    <s v="FATAL"/>
    <s v="Y"/>
    <x v="0"/>
    <x v="4362"/>
  </r>
  <r>
    <s v="01-Mar-2009"/>
    <x v="128"/>
    <x v="2"/>
    <x v="15"/>
    <x v="11"/>
    <x v="0"/>
    <x v="8"/>
    <s v="No injury to occupants, shark bit propeller"/>
    <s v="N"/>
    <x v="0"/>
    <x v="4363"/>
  </r>
  <r>
    <s v="22-Feb-2009"/>
    <x v="128"/>
    <x v="0"/>
    <x v="1"/>
    <x v="11"/>
    <x v="0"/>
    <x v="8"/>
    <s v="Severe laceration to finger"/>
    <s v="N"/>
    <x v="0"/>
    <x v="4364"/>
  </r>
  <r>
    <s v="18-Feb-2009"/>
    <x v="128"/>
    <x v="0"/>
    <x v="1"/>
    <x v="2"/>
    <x v="0"/>
    <x v="8"/>
    <s v="No injury to surfer, but the nose of his board was broken"/>
    <s v="N"/>
    <x v="0"/>
    <x v="4365"/>
  </r>
  <r>
    <s v="08-Feb-2009"/>
    <x v="128"/>
    <x v="3"/>
    <x v="0"/>
    <x v="565"/>
    <x v="0"/>
    <x v="8"/>
    <s v="It is probable that all 5 passengers died on impact. The body of one was scavenged by a shark"/>
    <s v="Y"/>
    <x v="0"/>
    <x v="4366"/>
  </r>
  <r>
    <s v="07-Feb-2009"/>
    <x v="128"/>
    <x v="0"/>
    <x v="1"/>
    <x v="2"/>
    <x v="0"/>
    <x v="8"/>
    <s v="No injury, flung from surfboard by the shark"/>
    <s v="N"/>
    <x v="0"/>
    <x v="4367"/>
  </r>
  <r>
    <s v="27-Jan-2009"/>
    <x v="128"/>
    <x v="1"/>
    <x v="150"/>
    <x v="11"/>
    <x v="0"/>
    <x v="11"/>
    <s v="Left forearm bitten PROVOKED INCIDENT"/>
    <s v="N"/>
    <x v="0"/>
    <x v="4368"/>
  </r>
  <r>
    <s v="24-Jan-2009"/>
    <x v="128"/>
    <x v="2"/>
    <x v="15"/>
    <x v="11"/>
    <x v="2"/>
    <x v="8"/>
    <s v="No injury to occupant, shark removed small auxiliary outboard motor"/>
    <s v="N"/>
    <x v="0"/>
    <x v="4369"/>
  </r>
  <r>
    <s v="24-Jan-2009"/>
    <x v="128"/>
    <x v="0"/>
    <x v="1"/>
    <x v="0"/>
    <x v="0"/>
    <x v="20"/>
    <s v="Hand injured"/>
    <s v="N"/>
    <x v="0"/>
    <x v="4370"/>
  </r>
  <r>
    <s v="16-Jan-2009"/>
    <x v="128"/>
    <x v="0"/>
    <x v="15"/>
    <x v="2"/>
    <x v="0"/>
    <x v="8"/>
    <s v="No injury, bumped off board by the shark"/>
    <s v="N"/>
    <x v="0"/>
    <x v="4371"/>
  </r>
  <r>
    <s v="10-Jan-2009"/>
    <x v="128"/>
    <x v="0"/>
    <x v="65"/>
    <x v="2"/>
    <x v="0"/>
    <x v="31"/>
    <s v="Right lower leg bitten &amp; defense wounds to hand"/>
    <s v="N"/>
    <x v="0"/>
    <x v="4372"/>
  </r>
  <r>
    <s v="27-Dec-2008"/>
    <x v="57"/>
    <x v="0"/>
    <x v="1"/>
    <x v="35"/>
    <x v="0"/>
    <x v="36"/>
    <s v="No injury, shark tore his swim fin"/>
    <s v="N"/>
    <x v="0"/>
    <x v="4373"/>
  </r>
  <r>
    <s v="25-Nov-2008"/>
    <x v="57"/>
    <x v="3"/>
    <x v="18"/>
    <x v="817"/>
    <x v="0"/>
    <x v="8"/>
    <s v="Of the 20 crew, 4 were bitten by shark. None of their iinjuries were life-threatening"/>
    <s v="N"/>
    <x v="0"/>
    <x v="4374"/>
  </r>
  <r>
    <s v="24-Nov-2008"/>
    <x v="57"/>
    <x v="0"/>
    <x v="65"/>
    <x v="13"/>
    <x v="1"/>
    <x v="8"/>
    <s v="Leg bitten"/>
    <s v="N"/>
    <x v="0"/>
    <x v="4375"/>
  </r>
  <r>
    <s v="09-Nov-2008"/>
    <x v="57"/>
    <x v="3"/>
    <x v="35"/>
    <x v="818"/>
    <x v="0"/>
    <x v="43"/>
    <s v="FATAL"/>
    <s v="Y"/>
    <x v="0"/>
    <x v="4376"/>
  </r>
  <r>
    <s v="06-Nov-2008"/>
    <x v="57"/>
    <x v="0"/>
    <x v="18"/>
    <x v="11"/>
    <x v="0"/>
    <x v="42"/>
    <s v="Torso &amp; righ arm bitten FATAL"/>
    <s v="Y"/>
    <x v="0"/>
    <x v="4377"/>
  </r>
  <r>
    <s v="11-Oct-2008"/>
    <x v="57"/>
    <x v="0"/>
    <x v="1"/>
    <x v="2"/>
    <x v="0"/>
    <x v="2"/>
    <s v="No injury, board damaged"/>
    <s v="N"/>
    <x v="0"/>
    <x v="4378"/>
  </r>
  <r>
    <s v="08-Oct-2008"/>
    <x v="57"/>
    <x v="0"/>
    <x v="0"/>
    <x v="11"/>
    <x v="0"/>
    <x v="6"/>
    <s v="Lacerations"/>
    <s v="N"/>
    <x v="0"/>
    <x v="4379"/>
  </r>
  <r>
    <s v="28-Sep-2008"/>
    <x v="57"/>
    <x v="0"/>
    <x v="0"/>
    <x v="2"/>
    <x v="0"/>
    <x v="41"/>
    <s v="Small puncture wounds to the heel of left foot"/>
    <s v="N"/>
    <x v="0"/>
    <x v="4380"/>
  </r>
  <r>
    <s v="06-Sep-2008"/>
    <x v="57"/>
    <x v="0"/>
    <x v="0"/>
    <x v="2"/>
    <x v="0"/>
    <x v="53"/>
    <s v="Minor injury to foot"/>
    <s v="N"/>
    <x v="0"/>
    <x v="4381"/>
  </r>
  <r>
    <s v="06-Sep-2008"/>
    <x v="57"/>
    <x v="0"/>
    <x v="0"/>
    <x v="2"/>
    <x v="0"/>
    <x v="2"/>
    <s v="Minor injury to foot"/>
    <s v="N"/>
    <x v="0"/>
    <x v="4382"/>
  </r>
  <r>
    <s v="Sep-2008"/>
    <x v="57"/>
    <x v="0"/>
    <x v="0"/>
    <x v="2"/>
    <x v="0"/>
    <x v="8"/>
    <s v="Right hand bitten"/>
    <s v="N"/>
    <x v="0"/>
    <x v="4383"/>
  </r>
  <r>
    <s v="30-Aug-2008"/>
    <x v="57"/>
    <x v="0"/>
    <x v="1"/>
    <x v="2"/>
    <x v="0"/>
    <x v="19"/>
    <s v="No injury, bumped off board by the shark"/>
    <s v="N"/>
    <x v="0"/>
    <x v="4384"/>
  </r>
  <r>
    <s v="28-Aug-2008"/>
    <x v="57"/>
    <x v="0"/>
    <x v="0"/>
    <x v="2"/>
    <x v="0"/>
    <x v="20"/>
    <s v="Superfical cut to left ankle"/>
    <s v="N"/>
    <x v="0"/>
    <x v="4385"/>
  </r>
  <r>
    <s v="24-Aug-2008"/>
    <x v="57"/>
    <x v="0"/>
    <x v="0"/>
    <x v="819"/>
    <x v="0"/>
    <x v="32"/>
    <s v="Minor injury to left foot"/>
    <s v="N"/>
    <x v="0"/>
    <x v="4386"/>
  </r>
  <r>
    <s v="20-Aug-2008"/>
    <x v="57"/>
    <x v="0"/>
    <x v="0"/>
    <x v="0"/>
    <x v="0"/>
    <x v="22"/>
    <s v="3 lacerations to forearm"/>
    <s v="N"/>
    <x v="0"/>
    <x v="4387"/>
  </r>
  <r>
    <s v="12-Aug-2008"/>
    <x v="57"/>
    <x v="0"/>
    <x v="0"/>
    <x v="3"/>
    <x v="1"/>
    <x v="14"/>
    <s v="Puncture wounds &amp; 3-inch laceration to right calf"/>
    <s v="N"/>
    <x v="0"/>
    <x v="4388"/>
  </r>
  <r>
    <s v="25-Jul-2008"/>
    <x v="57"/>
    <x v="0"/>
    <x v="0"/>
    <x v="2"/>
    <x v="0"/>
    <x v="7"/>
    <s v="Right foot bitten"/>
    <s v="N"/>
    <x v="0"/>
    <x v="4389"/>
  </r>
  <r>
    <s v="25-Jul-2008"/>
    <x v="57"/>
    <x v="0"/>
    <x v="0"/>
    <x v="1"/>
    <x v="1"/>
    <x v="41"/>
    <s v="Forearm bitten "/>
    <s v="N"/>
    <x v="0"/>
    <x v="4390"/>
  </r>
  <r>
    <s v="23-Jul-2008"/>
    <x v="57"/>
    <x v="1"/>
    <x v="0"/>
    <x v="2"/>
    <x v="0"/>
    <x v="2"/>
    <s v="Foot bitten after he stepped on the shark PROVOKED INCIDENT"/>
    <s v="N"/>
    <x v="0"/>
    <x v="4391"/>
  </r>
  <r>
    <s v="11-Jul-2008"/>
    <x v="57"/>
    <x v="0"/>
    <x v="0"/>
    <x v="2"/>
    <x v="0"/>
    <x v="40"/>
    <s v="Laceration to foream"/>
    <s v="N"/>
    <x v="0"/>
    <x v="4392"/>
  </r>
  <r>
    <s v="09-Jul-2008"/>
    <x v="57"/>
    <x v="0"/>
    <x v="0"/>
    <x v="0"/>
    <x v="1"/>
    <x v="4"/>
    <s v="Lacerations to  right foot"/>
    <s v="N"/>
    <x v="0"/>
    <x v="4393"/>
  </r>
  <r>
    <s v="05-Jul-2008"/>
    <x v="57"/>
    <x v="0"/>
    <x v="0"/>
    <x v="13"/>
    <x v="1"/>
    <x v="7"/>
    <s v="Lacerations to right foot"/>
    <s v="N"/>
    <x v="0"/>
    <x v="4394"/>
  </r>
  <r>
    <s v="26-Jun-2008"/>
    <x v="57"/>
    <x v="0"/>
    <x v="0"/>
    <x v="2"/>
    <x v="0"/>
    <x v="19"/>
    <s v="Minor laceration to foot"/>
    <s v="N"/>
    <x v="0"/>
    <x v="4395"/>
  </r>
  <r>
    <s v="24-Jun-2008"/>
    <x v="57"/>
    <x v="0"/>
    <x v="2"/>
    <x v="2"/>
    <x v="0"/>
    <x v="8"/>
    <s v="No injury, board bitten"/>
    <s v="N"/>
    <x v="0"/>
    <x v="4396"/>
  </r>
  <r>
    <s v="20-Jun-2008"/>
    <x v="57"/>
    <x v="0"/>
    <x v="0"/>
    <x v="3"/>
    <x v="1"/>
    <x v="33"/>
    <s v="Lacerations to lower right calf"/>
    <s v="N"/>
    <x v="0"/>
    <x v="4397"/>
  </r>
  <r>
    <s v="11-Jun-2008"/>
    <x v="57"/>
    <x v="0"/>
    <x v="2"/>
    <x v="2"/>
    <x v="0"/>
    <x v="4"/>
    <s v="Laceration to left leg &amp; foot"/>
    <s v="N"/>
    <x v="0"/>
    <x v="4398"/>
  </r>
  <r>
    <s v="07-Jun-2008"/>
    <x v="57"/>
    <x v="0"/>
    <x v="0"/>
    <x v="24"/>
    <x v="0"/>
    <x v="12"/>
    <s v="Lacerations &amp; abrasions to right hand"/>
    <s v="N"/>
    <x v="0"/>
    <x v="4399"/>
  </r>
  <r>
    <s v="26-May-2008"/>
    <x v="57"/>
    <x v="0"/>
    <x v="0"/>
    <x v="2"/>
    <x v="0"/>
    <x v="9"/>
    <s v="Biceps &amp; lower arm bitten"/>
    <s v="N"/>
    <x v="0"/>
    <x v="4400"/>
  </r>
  <r>
    <s v="14-May-2008"/>
    <x v="57"/>
    <x v="0"/>
    <x v="39"/>
    <x v="820"/>
    <x v="0"/>
    <x v="16"/>
    <s v="FATAL"/>
    <s v="Y"/>
    <x v="0"/>
    <x v="4401"/>
  </r>
  <r>
    <s v="07-May-2008"/>
    <x v="57"/>
    <x v="0"/>
    <x v="0"/>
    <x v="3"/>
    <x v="0"/>
    <x v="64"/>
    <s v="2 inch laceration to left lower calf."/>
    <s v="N"/>
    <x v="0"/>
    <x v="4402"/>
  </r>
  <r>
    <s v="01-May-2008"/>
    <x v="57"/>
    <x v="1"/>
    <x v="6"/>
    <x v="11"/>
    <x v="0"/>
    <x v="40"/>
    <s v="Leg bitten by shark taken aboard Japanese trawler PROVOKED INCIDENT"/>
    <s v="N"/>
    <x v="0"/>
    <x v="4403"/>
  </r>
  <r>
    <s v="27-Apr-2008"/>
    <x v="57"/>
    <x v="0"/>
    <x v="0"/>
    <x v="2"/>
    <x v="0"/>
    <x v="40"/>
    <s v="Calf bitten"/>
    <s v="N"/>
    <x v="0"/>
    <x v="4404"/>
  </r>
  <r>
    <s v="26-Apr-2008"/>
    <x v="57"/>
    <x v="1"/>
    <x v="0"/>
    <x v="2"/>
    <x v="0"/>
    <x v="30"/>
    <s v="Puncture wounds to right foot                  PROVOKED INCIDENT"/>
    <s v="N"/>
    <x v="0"/>
    <x v="4405"/>
  </r>
  <r>
    <s v="20-Apr-2008"/>
    <x v="57"/>
    <x v="0"/>
    <x v="0"/>
    <x v="2"/>
    <x v="0"/>
    <x v="4"/>
    <s v="Cuts &amp; punctures to right foot"/>
    <s v="N"/>
    <x v="0"/>
    <x v="4406"/>
  </r>
  <r>
    <s v="09-Apr-2008"/>
    <x v="57"/>
    <x v="0"/>
    <x v="39"/>
    <x v="16"/>
    <x v="0"/>
    <x v="8"/>
    <s v="Left forearm bitten "/>
    <s v="N"/>
    <x v="0"/>
    <x v="4407"/>
  </r>
  <r>
    <s v="08-Apr-2008"/>
    <x v="57"/>
    <x v="0"/>
    <x v="0"/>
    <x v="2"/>
    <x v="2"/>
    <x v="8"/>
    <s v="Foot bitten"/>
    <s v="N"/>
    <x v="0"/>
    <x v="4408"/>
  </r>
  <r>
    <s v="03-Apr-2008"/>
    <x v="57"/>
    <x v="0"/>
    <x v="0"/>
    <x v="198"/>
    <x v="0"/>
    <x v="17"/>
    <s v="Right foot &amp; ankle bitten"/>
    <s v="N"/>
    <x v="0"/>
    <x v="4409"/>
  </r>
  <r>
    <s v="28-Mar-2008"/>
    <x v="57"/>
    <x v="0"/>
    <x v="6"/>
    <x v="821"/>
    <x v="0"/>
    <x v="42"/>
    <s v="Right leg bitten"/>
    <s v="N"/>
    <x v="0"/>
    <x v="4410"/>
  </r>
  <r>
    <s v="21-Mar-2008"/>
    <x v="57"/>
    <x v="0"/>
    <x v="0"/>
    <x v="3"/>
    <x v="0"/>
    <x v="4"/>
    <s v="Two 3-inch lacerations to right ankle"/>
    <s v="N"/>
    <x v="0"/>
    <x v="4411"/>
  </r>
  <r>
    <s v="21-Feb-2008"/>
    <x v="57"/>
    <x v="0"/>
    <x v="31"/>
    <x v="16"/>
    <x v="0"/>
    <x v="29"/>
    <s v="Lacerations to face"/>
    <s v="N"/>
    <x v="0"/>
    <x v="4412"/>
  </r>
  <r>
    <s v="15-Feb-2008"/>
    <x v="57"/>
    <x v="0"/>
    <x v="0"/>
    <x v="2"/>
    <x v="0"/>
    <x v="48"/>
    <s v="Lacerations to foot"/>
    <s v="N"/>
    <x v="0"/>
    <x v="4413"/>
  </r>
  <r>
    <s v="09-Dec-2007"/>
    <x v="1"/>
    <x v="0"/>
    <x v="15"/>
    <x v="2"/>
    <x v="1"/>
    <x v="8"/>
    <s v="No injury, shark bit surfboard &amp; severed leash"/>
    <s v="N"/>
    <x v="0"/>
    <x v="4414"/>
  </r>
  <r>
    <s v="08-Nov-2007"/>
    <x v="1"/>
    <x v="0"/>
    <x v="1"/>
    <x v="2"/>
    <x v="0"/>
    <x v="8"/>
    <s v="No injury, teethmarks in board &amp; torn wetsuit"/>
    <s v="N"/>
    <x v="0"/>
    <x v="4415"/>
  </r>
  <r>
    <s v="30-Sep-2007"/>
    <x v="1"/>
    <x v="0"/>
    <x v="0"/>
    <x v="2"/>
    <x v="0"/>
    <x v="8"/>
    <s v="Puncture wound to foot"/>
    <s v="N"/>
    <x v="0"/>
    <x v="4416"/>
  </r>
  <r>
    <s v="30-Sep-2007"/>
    <x v="1"/>
    <x v="3"/>
    <x v="18"/>
    <x v="822"/>
    <x v="0"/>
    <x v="8"/>
    <s v="FATAL        Only 4 of the 18 on board were rescued, some of the missing were allegedly killed by sharks"/>
    <s v="Y"/>
    <x v="0"/>
    <x v="4417"/>
  </r>
  <r>
    <s v="16-Sep-2007"/>
    <x v="1"/>
    <x v="0"/>
    <x v="0"/>
    <x v="823"/>
    <x v="0"/>
    <x v="65"/>
    <s v="Laceration to right heel"/>
    <s v="N"/>
    <x v="0"/>
    <x v="4418"/>
  </r>
  <r>
    <s v="08-Sep-2007"/>
    <x v="1"/>
    <x v="0"/>
    <x v="0"/>
    <x v="3"/>
    <x v="1"/>
    <x v="1"/>
    <s v="Puncture wounds &amp; 2-inch laceration to calf"/>
    <s v="N"/>
    <x v="0"/>
    <x v="4419"/>
  </r>
  <r>
    <s v="05-Sep-2007"/>
    <x v="1"/>
    <x v="0"/>
    <x v="0"/>
    <x v="3"/>
    <x v="1"/>
    <x v="3"/>
    <s v="Laceration to right big toe"/>
    <s v="N"/>
    <x v="0"/>
    <x v="4420"/>
  </r>
  <r>
    <s v="04-Sep-2007"/>
    <x v="1"/>
    <x v="0"/>
    <x v="0"/>
    <x v="15"/>
    <x v="0"/>
    <x v="2"/>
    <s v="Lacerations to left calf and both feet "/>
    <s v="N"/>
    <x v="0"/>
    <x v="4421"/>
  </r>
  <r>
    <s v="19-Aug-2007"/>
    <x v="1"/>
    <x v="0"/>
    <x v="0"/>
    <x v="0"/>
    <x v="0"/>
    <x v="58"/>
    <s v="Torso bitten"/>
    <s v="N"/>
    <x v="0"/>
    <x v="4422"/>
  </r>
  <r>
    <s v="19-Aug-2007"/>
    <x v="1"/>
    <x v="0"/>
    <x v="0"/>
    <x v="125"/>
    <x v="0"/>
    <x v="0"/>
    <s v="Right calf bitten"/>
    <s v="N"/>
    <x v="0"/>
    <x v="4423"/>
  </r>
  <r>
    <s v="11-Aug-2007"/>
    <x v="1"/>
    <x v="0"/>
    <x v="0"/>
    <x v="198"/>
    <x v="0"/>
    <x v="20"/>
    <s v="Minor injury, lacerations to left ankle &amp; foot "/>
    <s v="N"/>
    <x v="0"/>
    <x v="4424"/>
  </r>
  <r>
    <s v="09-Aug-2007"/>
    <x v="1"/>
    <x v="0"/>
    <x v="0"/>
    <x v="0"/>
    <x v="0"/>
    <x v="23"/>
    <s v="Lacerations to right foot"/>
    <s v="N"/>
    <x v="0"/>
    <x v="4425"/>
  </r>
  <r>
    <s v="09-Aug-2007"/>
    <x v="1"/>
    <x v="0"/>
    <x v="0"/>
    <x v="35"/>
    <x v="0"/>
    <x v="9"/>
    <s v="Lacerations to lower leg &amp; ankle"/>
    <s v="N"/>
    <x v="0"/>
    <x v="4426"/>
  </r>
  <r>
    <s v="29-Jul-2007"/>
    <x v="1"/>
    <x v="0"/>
    <x v="0"/>
    <x v="2"/>
    <x v="0"/>
    <x v="51"/>
    <s v="Minor injury to shoulder"/>
    <s v="N"/>
    <x v="0"/>
    <x v="4427"/>
  </r>
  <r>
    <s v="28-Jul-2007"/>
    <x v="1"/>
    <x v="0"/>
    <x v="0"/>
    <x v="2"/>
    <x v="0"/>
    <x v="32"/>
    <s v="No injury, shark bit surfboard"/>
    <s v="N"/>
    <x v="0"/>
    <x v="4428"/>
  </r>
  <r>
    <s v="05-Jul-2007"/>
    <x v="1"/>
    <x v="0"/>
    <x v="0"/>
    <x v="2"/>
    <x v="0"/>
    <x v="17"/>
    <s v="Right foot bitten"/>
    <s v="N"/>
    <x v="0"/>
    <x v="4429"/>
  </r>
  <r>
    <s v="30-Jun-2007"/>
    <x v="1"/>
    <x v="0"/>
    <x v="0"/>
    <x v="0"/>
    <x v="1"/>
    <x v="8"/>
    <s v="Hand bitten"/>
    <s v="N"/>
    <x v="0"/>
    <x v="4430"/>
  </r>
  <r>
    <s v="05-Jun-2007"/>
    <x v="1"/>
    <x v="0"/>
    <x v="1"/>
    <x v="2"/>
    <x v="0"/>
    <x v="8"/>
    <s v="Lacerations to leg &amp; ankle"/>
    <s v="N"/>
    <x v="0"/>
    <x v="4431"/>
  </r>
  <r>
    <s v="26-May-2007"/>
    <x v="1"/>
    <x v="0"/>
    <x v="0"/>
    <x v="3"/>
    <x v="1"/>
    <x v="8"/>
    <s v="Lacerations to lower leg"/>
    <s v="N"/>
    <x v="0"/>
    <x v="4432"/>
  </r>
  <r>
    <s v="04-May-2007"/>
    <x v="1"/>
    <x v="3"/>
    <x v="43"/>
    <x v="78"/>
    <x v="2"/>
    <x v="8"/>
    <s v="Some of the bodies recovered had been bitten by sharks"/>
    <s v="Y"/>
    <x v="0"/>
    <x v="4433"/>
  </r>
  <r>
    <s v="01-Apr-2007"/>
    <x v="1"/>
    <x v="0"/>
    <x v="0"/>
    <x v="824"/>
    <x v="0"/>
    <x v="0"/>
    <s v="Lacerations &amp; puncture wounds to right calf"/>
    <s v="N"/>
    <x v="0"/>
    <x v="4434"/>
  </r>
  <r>
    <s v="31-Mar-2007"/>
    <x v="1"/>
    <x v="0"/>
    <x v="0"/>
    <x v="13"/>
    <x v="0"/>
    <x v="9"/>
    <s v="Minor cuts to right buttock &amp; thigh"/>
    <s v="N"/>
    <x v="0"/>
    <x v="4435"/>
  </r>
  <r>
    <s v="22-Mar-2007"/>
    <x v="1"/>
    <x v="0"/>
    <x v="57"/>
    <x v="522"/>
    <x v="2"/>
    <x v="8"/>
    <s v="FATAL,  beaten &amp; thrown overboard by smugglers, they  were killed by sharks"/>
    <s v="Y"/>
    <x v="0"/>
    <x v="4436"/>
  </r>
  <r>
    <s v="11-Mar-2007"/>
    <x v="1"/>
    <x v="0"/>
    <x v="0"/>
    <x v="2"/>
    <x v="0"/>
    <x v="19"/>
    <s v="Lacerations to right forearm &amp; hand"/>
    <s v="N"/>
    <x v="0"/>
    <x v="4437"/>
  </r>
  <r>
    <s v="03-Feb-2007"/>
    <x v="1"/>
    <x v="0"/>
    <x v="1"/>
    <x v="35"/>
    <x v="0"/>
    <x v="29"/>
    <s v="Lacerations to  lower left leg &amp; ankle "/>
    <s v="N"/>
    <x v="0"/>
    <x v="4438"/>
  </r>
  <r>
    <s v="Feb-2007"/>
    <x v="1"/>
    <x v="0"/>
    <x v="10"/>
    <x v="16"/>
    <x v="0"/>
    <x v="8"/>
    <s v="Survived"/>
    <s v="N"/>
    <x v="0"/>
    <x v="4439"/>
  </r>
  <r>
    <s v="25-Nov-2006"/>
    <x v="2"/>
    <x v="3"/>
    <x v="18"/>
    <x v="78"/>
    <x v="2"/>
    <x v="8"/>
    <s v="15 perished but shark involvement prior to death was not confirmed"/>
    <s v="Y"/>
    <x v="0"/>
    <x v="4440"/>
  </r>
  <r>
    <s v="16-Oct-2006"/>
    <x v="2"/>
    <x v="0"/>
    <x v="0"/>
    <x v="11"/>
    <x v="0"/>
    <x v="2"/>
    <s v="Lower right leg and foot bitten"/>
    <s v="N"/>
    <x v="0"/>
    <x v="4441"/>
  </r>
  <r>
    <s v="10-Oct-2006"/>
    <x v="2"/>
    <x v="0"/>
    <x v="0"/>
    <x v="2"/>
    <x v="0"/>
    <x v="32"/>
    <s v="Left ankle bitten"/>
    <s v="N"/>
    <x v="0"/>
    <x v="4442"/>
  </r>
  <r>
    <s v="Oct-2006"/>
    <x v="2"/>
    <x v="0"/>
    <x v="14"/>
    <x v="42"/>
    <x v="1"/>
    <x v="29"/>
    <s v="Puncture wounds to left foot"/>
    <s v="N"/>
    <x v="0"/>
    <x v="4443"/>
  </r>
  <r>
    <s v="Oct-2006"/>
    <x v="2"/>
    <x v="0"/>
    <x v="162"/>
    <x v="522"/>
    <x v="2"/>
    <x v="8"/>
    <s v="FATAL,  beaten &amp; thrown overboard by smugglers, they  were killed by sharks"/>
    <s v="Y"/>
    <x v="0"/>
    <x v="4444"/>
  </r>
  <r>
    <s v="29-Sep-2006"/>
    <x v="2"/>
    <x v="0"/>
    <x v="0"/>
    <x v="2"/>
    <x v="0"/>
    <x v="20"/>
    <s v="Big toe bitten"/>
    <s v="N"/>
    <x v="0"/>
    <x v="4445"/>
  </r>
  <r>
    <s v="16-Sep-2006"/>
    <x v="2"/>
    <x v="0"/>
    <x v="0"/>
    <x v="2"/>
    <x v="0"/>
    <x v="27"/>
    <s v="Laceration to left thigh"/>
    <s v="N"/>
    <x v="0"/>
    <x v="4446"/>
  </r>
  <r>
    <s v="03-Sep-2006"/>
    <x v="2"/>
    <x v="0"/>
    <x v="2"/>
    <x v="13"/>
    <x v="0"/>
    <x v="32"/>
    <s v="FATAL"/>
    <s v="Y"/>
    <x v="0"/>
    <x v="4447"/>
  </r>
  <r>
    <s v="02-Sep-2006"/>
    <x v="2"/>
    <x v="0"/>
    <x v="0"/>
    <x v="0"/>
    <x v="0"/>
    <x v="8"/>
    <s v="Arm bitten"/>
    <s v="N"/>
    <x v="0"/>
    <x v="3495"/>
  </r>
  <r>
    <s v="29-Aug-2006"/>
    <x v="2"/>
    <x v="0"/>
    <x v="0"/>
    <x v="2"/>
    <x v="0"/>
    <x v="28"/>
    <s v="Laceration &amp; puncture wounds to foot"/>
    <s v="N"/>
    <x v="0"/>
    <x v="4448"/>
  </r>
  <r>
    <s v="27-Aug-2006"/>
    <x v="2"/>
    <x v="0"/>
    <x v="32"/>
    <x v="69"/>
    <x v="0"/>
    <x v="35"/>
    <s v="Laceration to right calf &amp; heel"/>
    <s v="N"/>
    <x v="0"/>
    <x v="4449"/>
  </r>
  <r>
    <s v="20-Aug-2006"/>
    <x v="2"/>
    <x v="3"/>
    <x v="17"/>
    <x v="78"/>
    <x v="0"/>
    <x v="8"/>
    <s v="FATAL"/>
    <s v="Y"/>
    <x v="0"/>
    <x v="4450"/>
  </r>
  <r>
    <s v="20-Aug-2006"/>
    <x v="2"/>
    <x v="0"/>
    <x v="32"/>
    <x v="2"/>
    <x v="0"/>
    <x v="34"/>
    <s v="FATAL"/>
    <s v="Y"/>
    <x v="0"/>
    <x v="4451"/>
  </r>
  <r>
    <s v="Aug-2006"/>
    <x v="2"/>
    <x v="0"/>
    <x v="0"/>
    <x v="3"/>
    <x v="1"/>
    <x v="13"/>
    <s v="Lacerations &amp; punctures to left foot"/>
    <s v="N"/>
    <x v="0"/>
    <x v="4452"/>
  </r>
  <r>
    <s v="29-Jul-2006"/>
    <x v="2"/>
    <x v="0"/>
    <x v="0"/>
    <x v="2"/>
    <x v="0"/>
    <x v="2"/>
    <s v="Foot bitten"/>
    <s v="N"/>
    <x v="0"/>
    <x v="4453"/>
  </r>
  <r>
    <s v="12-Jul-2006"/>
    <x v="2"/>
    <x v="0"/>
    <x v="0"/>
    <x v="0"/>
    <x v="1"/>
    <x v="30"/>
    <s v="Ankle &amp; foot bitten"/>
    <s v="N"/>
    <x v="0"/>
    <x v="4454"/>
  </r>
  <r>
    <s v="09-Jul-2006"/>
    <x v="2"/>
    <x v="0"/>
    <x v="0"/>
    <x v="3"/>
    <x v="0"/>
    <x v="12"/>
    <s v="Dorsum of left foot bitten"/>
    <s v="N"/>
    <x v="0"/>
    <x v="4455"/>
  </r>
  <r>
    <s v="09-Jul-2006."/>
    <x v="2"/>
    <x v="0"/>
    <x v="0"/>
    <x v="108"/>
    <x v="0"/>
    <x v="6"/>
    <s v="Lower leg &amp; ankle bitten"/>
    <s v="N"/>
    <x v="0"/>
    <x v="4456"/>
  </r>
  <r>
    <s v="08-Jul-2006"/>
    <x v="2"/>
    <x v="0"/>
    <x v="0"/>
    <x v="0"/>
    <x v="0"/>
    <x v="14"/>
    <s v="Right calf bitten"/>
    <s v="N"/>
    <x v="0"/>
    <x v="4457"/>
  </r>
  <r>
    <s v="27-Jun-2006"/>
    <x v="2"/>
    <x v="0"/>
    <x v="0"/>
    <x v="69"/>
    <x v="1"/>
    <x v="9"/>
    <s v="Right calf bitten"/>
    <s v="N"/>
    <x v="0"/>
    <x v="4458"/>
  </r>
  <r>
    <s v="26-Jun-2006"/>
    <x v="2"/>
    <x v="1"/>
    <x v="0"/>
    <x v="11"/>
    <x v="0"/>
    <x v="8"/>
    <s v="Non-swimmer pulled off pier&amp; into the water by a hooked shark PROVOKED INCIDENT"/>
    <s v="N"/>
    <x v="0"/>
    <x v="4459"/>
  </r>
  <r>
    <s v="24-Jun-2006"/>
    <x v="2"/>
    <x v="0"/>
    <x v="14"/>
    <x v="16"/>
    <x v="0"/>
    <x v="48"/>
    <s v="Right arm severely bitten"/>
    <s v="N"/>
    <x v="0"/>
    <x v="4460"/>
  </r>
  <r>
    <s v="18-Jun-2006"/>
    <x v="2"/>
    <x v="0"/>
    <x v="2"/>
    <x v="69"/>
    <x v="0"/>
    <x v="35"/>
    <s v="Left thigh bitten FATAL"/>
    <s v="Y"/>
    <x v="0"/>
    <x v="4461"/>
  </r>
  <r>
    <s v="17-Jun-2006"/>
    <x v="2"/>
    <x v="0"/>
    <x v="0"/>
    <x v="17"/>
    <x v="0"/>
    <x v="53"/>
    <s v="No injury, shark bit scuba tank boot"/>
    <s v="N"/>
    <x v="0"/>
    <x v="4462"/>
  </r>
  <r>
    <s v="27-May-2006"/>
    <x v="2"/>
    <x v="0"/>
    <x v="0"/>
    <x v="2"/>
    <x v="0"/>
    <x v="56"/>
    <s v="No injury, shark bumped surfboard"/>
    <s v="N"/>
    <x v="0"/>
    <x v="4463"/>
  </r>
  <r>
    <s v="21-May-2006"/>
    <x v="2"/>
    <x v="0"/>
    <x v="2"/>
    <x v="2"/>
    <x v="0"/>
    <x v="25"/>
    <s v="Injuries to left thigh, calf &amp; foot"/>
    <s v="N"/>
    <x v="0"/>
    <x v="4464"/>
  </r>
  <r>
    <s v="05-May-2006"/>
    <x v="2"/>
    <x v="0"/>
    <x v="0"/>
    <x v="13"/>
    <x v="0"/>
    <x v="8"/>
    <s v="Small lacerations to arm"/>
    <s v="N"/>
    <x v="0"/>
    <x v="4465"/>
  </r>
  <r>
    <s v="04-May-2006"/>
    <x v="2"/>
    <x v="0"/>
    <x v="0"/>
    <x v="0"/>
    <x v="1"/>
    <x v="8"/>
    <s v="2 lacerations on lower right leg"/>
    <s v="N"/>
    <x v="0"/>
    <x v="4466"/>
  </r>
  <r>
    <s v="21-Apr-2006"/>
    <x v="2"/>
    <x v="0"/>
    <x v="0"/>
    <x v="2"/>
    <x v="0"/>
    <x v="63"/>
    <s v="Feet bitten"/>
    <s v="N"/>
    <x v="0"/>
    <x v="4467"/>
  </r>
  <r>
    <s v="19-Apr-2006"/>
    <x v="2"/>
    <x v="0"/>
    <x v="0"/>
    <x v="15"/>
    <x v="1"/>
    <x v="14"/>
    <s v="3 tiny punctures &amp; small lacerations on right ankle"/>
    <s v="N"/>
    <x v="0"/>
    <x v="4468"/>
  </r>
  <r>
    <s v="03-Apr-2006"/>
    <x v="2"/>
    <x v="0"/>
    <x v="0"/>
    <x v="3"/>
    <x v="0"/>
    <x v="6"/>
    <s v="Minor injury to right hand &amp; thigh"/>
    <s v="N"/>
    <x v="0"/>
    <x v="4469"/>
  </r>
  <r>
    <s v="13-Feb-2006"/>
    <x v="2"/>
    <x v="0"/>
    <x v="1"/>
    <x v="3"/>
    <x v="0"/>
    <x v="17"/>
    <s v="Lacerations to foot"/>
    <s v="N"/>
    <x v="0"/>
    <x v="4470"/>
  </r>
  <r>
    <s v="12-Feb-2006"/>
    <x v="2"/>
    <x v="0"/>
    <x v="1"/>
    <x v="0"/>
    <x v="0"/>
    <x v="8"/>
    <s v="Puncture wound on arm"/>
    <s v="N"/>
    <x v="0"/>
    <x v="4471"/>
  </r>
  <r>
    <s v="25-Jan-2006"/>
    <x v="2"/>
    <x v="0"/>
    <x v="6"/>
    <x v="16"/>
    <x v="0"/>
    <x v="34"/>
    <s v="Right arm  bitten"/>
    <s v="N"/>
    <x v="0"/>
    <x v="4472"/>
  </r>
  <r>
    <s v="23-Jan-2006"/>
    <x v="2"/>
    <x v="2"/>
    <x v="44"/>
    <x v="137"/>
    <x v="1"/>
    <x v="8"/>
    <s v="No injury to occupants; a shark, accidentally caught in a line, threatened to rip out the transom"/>
    <s v="N"/>
    <x v="0"/>
    <x v="4473"/>
  </r>
  <r>
    <s v="18-Jan-2006"/>
    <x v="2"/>
    <x v="0"/>
    <x v="0"/>
    <x v="825"/>
    <x v="0"/>
    <x v="8"/>
    <s v="No injury, but 2 small nicks on wetsuit"/>
    <s v="N"/>
    <x v="0"/>
    <x v="4474"/>
  </r>
  <r>
    <s v="29-Nov-2005"/>
    <x v="50"/>
    <x v="0"/>
    <x v="0"/>
    <x v="2"/>
    <x v="0"/>
    <x v="8"/>
    <s v="Left foot bitten"/>
    <s v="N"/>
    <x v="0"/>
    <x v="4475"/>
  </r>
  <r>
    <s v="25-Nov-2005"/>
    <x v="50"/>
    <x v="0"/>
    <x v="6"/>
    <x v="2"/>
    <x v="0"/>
    <x v="29"/>
    <s v="Cut on finger, board bitten"/>
    <s v="N"/>
    <x v="0"/>
    <x v="4476"/>
  </r>
  <r>
    <s v="24-Nov-2005-"/>
    <x v="50"/>
    <x v="0"/>
    <x v="10"/>
    <x v="16"/>
    <x v="2"/>
    <x v="8"/>
    <s v="Arm bitten"/>
    <s v="N"/>
    <x v="0"/>
    <x v="4477"/>
  </r>
  <r>
    <s v="20-Nov-2005"/>
    <x v="50"/>
    <x v="0"/>
    <x v="0"/>
    <x v="2"/>
    <x v="0"/>
    <x v="7"/>
    <s v="Lacerations to right thigh"/>
    <s v="N"/>
    <x v="0"/>
    <x v="4478"/>
  </r>
  <r>
    <s v="02-Nov-2005"/>
    <x v="50"/>
    <x v="0"/>
    <x v="0"/>
    <x v="2"/>
    <x v="0"/>
    <x v="48"/>
    <s v="No injury, board bitten"/>
    <s v="N"/>
    <x v="0"/>
    <x v="4479"/>
  </r>
  <r>
    <s v="15-Oct-2005"/>
    <x v="50"/>
    <x v="1"/>
    <x v="0"/>
    <x v="3"/>
    <x v="0"/>
    <x v="2"/>
    <s v="Minor cuts to dorsum &amp; sole of left foot when he stepped on shark PROVOKED INCIDENT"/>
    <s v="N"/>
    <x v="0"/>
    <x v="4480"/>
  </r>
  <r>
    <s v="06-Oct-2005"/>
    <x v="50"/>
    <x v="0"/>
    <x v="0"/>
    <x v="826"/>
    <x v="0"/>
    <x v="44"/>
    <s v="Five 1-inch lacerations to left foot"/>
    <s v="N"/>
    <x v="0"/>
    <x v="4481"/>
  </r>
  <r>
    <s v="03-Oct-2005"/>
    <x v="50"/>
    <x v="0"/>
    <x v="14"/>
    <x v="5"/>
    <x v="0"/>
    <x v="33"/>
    <s v="Lacerations to right side of face"/>
    <s v="N"/>
    <x v="0"/>
    <x v="4482"/>
  </r>
  <r>
    <s v="11-Sep-2005"/>
    <x v="50"/>
    <x v="0"/>
    <x v="0"/>
    <x v="2"/>
    <x v="0"/>
    <x v="17"/>
    <s v="FATAL"/>
    <s v="Y"/>
    <x v="0"/>
    <x v="4483"/>
  </r>
  <r>
    <s v="07-Sep-2005"/>
    <x v="50"/>
    <x v="0"/>
    <x v="1"/>
    <x v="15"/>
    <x v="0"/>
    <x v="2"/>
    <s v="Left foot &amp; ankle lacerated"/>
    <s v="N"/>
    <x v="0"/>
    <x v="4484"/>
  </r>
  <r>
    <s v="02-Sep-2005"/>
    <x v="50"/>
    <x v="0"/>
    <x v="0"/>
    <x v="228"/>
    <x v="0"/>
    <x v="62"/>
    <s v="Right foot bitten"/>
    <s v="N"/>
    <x v="0"/>
    <x v="4485"/>
  </r>
  <r>
    <s v="19-Aug-2005"/>
    <x v="50"/>
    <x v="0"/>
    <x v="0"/>
    <x v="108"/>
    <x v="0"/>
    <x v="10"/>
    <s v="Left foot bitten"/>
    <s v="N"/>
    <x v="0"/>
    <x v="4486"/>
  </r>
  <r>
    <s v="6-Aug-2005"/>
    <x v="50"/>
    <x v="0"/>
    <x v="0"/>
    <x v="0"/>
    <x v="0"/>
    <x v="4"/>
    <s v="Puncture wounds on left foot "/>
    <s v="N"/>
    <x v="0"/>
    <x v="4487"/>
  </r>
  <r>
    <s v="27-Jul-2005"/>
    <x v="50"/>
    <x v="0"/>
    <x v="0"/>
    <x v="3"/>
    <x v="1"/>
    <x v="14"/>
    <s v="Laceration on the back of left hand &amp; toothmarks on wrist"/>
    <s v="N"/>
    <x v="0"/>
    <x v="4488"/>
  </r>
  <r>
    <s v="23-Jul-2005"/>
    <x v="50"/>
    <x v="0"/>
    <x v="0"/>
    <x v="2"/>
    <x v="0"/>
    <x v="46"/>
    <s v="Right foot: Toes and back of foot, minor injury"/>
    <s v="N"/>
    <x v="0"/>
    <x v="4489"/>
  </r>
  <r>
    <s v="1-Jul-2005"/>
    <x v="50"/>
    <x v="0"/>
    <x v="0"/>
    <x v="15"/>
    <x v="0"/>
    <x v="20"/>
    <s v="Ankle bitten"/>
    <s v="N"/>
    <x v="0"/>
    <x v="4490"/>
  </r>
  <r>
    <s v="20-Jun-2005"/>
    <x v="50"/>
    <x v="0"/>
    <x v="163"/>
    <x v="2"/>
    <x v="0"/>
    <x v="8"/>
    <s v="Left foot bitten"/>
    <s v="N"/>
    <x v="0"/>
    <x v="4491"/>
  </r>
  <r>
    <s v="07-Jun-2005"/>
    <x v="50"/>
    <x v="0"/>
    <x v="0"/>
    <x v="35"/>
    <x v="1"/>
    <x v="6"/>
    <s v="Foot lacerated"/>
    <s v="N"/>
    <x v="0"/>
    <x v="4492"/>
  </r>
  <r>
    <s v="02-Jun-2005"/>
    <x v="50"/>
    <x v="0"/>
    <x v="0"/>
    <x v="3"/>
    <x v="0"/>
    <x v="64"/>
    <s v="Two 2-inch lacerations on right foot"/>
    <s v="N"/>
    <x v="0"/>
    <x v="4493"/>
  </r>
  <r>
    <s v="02-May-2005"/>
    <x v="50"/>
    <x v="3"/>
    <x v="0"/>
    <x v="78"/>
    <x v="0"/>
    <x v="8"/>
    <s v="No injury"/>
    <s v="N"/>
    <x v="0"/>
    <x v="4494"/>
  </r>
  <r>
    <s v="17-Apr-2005"/>
    <x v="50"/>
    <x v="0"/>
    <x v="1"/>
    <x v="13"/>
    <x v="2"/>
    <x v="8"/>
    <s v="Shark-bitten surfboard found adrift"/>
    <s v="N"/>
    <x v="0"/>
    <x v="4495"/>
  </r>
  <r>
    <s v="07-Apr-2005"/>
    <x v="50"/>
    <x v="0"/>
    <x v="0"/>
    <x v="2"/>
    <x v="0"/>
    <x v="15"/>
    <s v="Left foot bitten "/>
    <s v="N"/>
    <x v="0"/>
    <x v="4496"/>
  </r>
  <r>
    <s v="27-Mar-2005"/>
    <x v="50"/>
    <x v="0"/>
    <x v="1"/>
    <x v="2"/>
    <x v="0"/>
    <x v="8"/>
    <s v="No injury, shark rammed surfboard"/>
    <s v="N"/>
    <x v="0"/>
    <x v="4497"/>
  </r>
  <r>
    <s v="25-Mar-2005"/>
    <x v="50"/>
    <x v="0"/>
    <x v="94"/>
    <x v="2"/>
    <x v="0"/>
    <x v="8"/>
    <s v="Right leg bitten"/>
    <s v="N"/>
    <x v="0"/>
    <x v="4498"/>
  </r>
  <r>
    <s v="05-Mar-2005"/>
    <x v="50"/>
    <x v="0"/>
    <x v="79"/>
    <x v="5"/>
    <x v="0"/>
    <x v="8"/>
    <s v="Thighs bitten"/>
    <s v="N"/>
    <x v="0"/>
    <x v="4499"/>
  </r>
  <r>
    <s v="04-Feb-2005"/>
    <x v="50"/>
    <x v="0"/>
    <x v="2"/>
    <x v="2"/>
    <x v="0"/>
    <x v="10"/>
    <s v="Right thigh &amp; ankle injured"/>
    <s v="N"/>
    <x v="0"/>
    <x v="4500"/>
  </r>
  <r>
    <s v="11-Nov-2004"/>
    <x v="32"/>
    <x v="0"/>
    <x v="73"/>
    <x v="1"/>
    <x v="0"/>
    <x v="8"/>
    <s v="Thigh bitten"/>
    <s v="N"/>
    <x v="0"/>
    <x v="4501"/>
  </r>
  <r>
    <s v="02-Oct-2004"/>
    <x v="32"/>
    <x v="0"/>
    <x v="0"/>
    <x v="2"/>
    <x v="0"/>
    <x v="27"/>
    <s v="No injury, knocked off surfboard"/>
    <s v="N"/>
    <x v="0"/>
    <x v="4502"/>
  </r>
  <r>
    <s v="01-Oct-2004"/>
    <x v="32"/>
    <x v="0"/>
    <x v="0"/>
    <x v="2"/>
    <x v="0"/>
    <x v="12"/>
    <s v="No injury, shark struck board &amp; spun it around"/>
    <s v="N"/>
    <x v="0"/>
    <x v="4503"/>
  </r>
  <r>
    <s v="08-Sep-2004"/>
    <x v="32"/>
    <x v="0"/>
    <x v="2"/>
    <x v="0"/>
    <x v="2"/>
    <x v="8"/>
    <s v="FATAL"/>
    <s v="Y"/>
    <x v="0"/>
    <x v="4504"/>
  </r>
  <r>
    <s v="29-Aug-2004"/>
    <x v="32"/>
    <x v="0"/>
    <x v="0"/>
    <x v="108"/>
    <x v="1"/>
    <x v="21"/>
    <s v="Heel bitten"/>
    <s v="N"/>
    <x v="0"/>
    <x v="4505"/>
  </r>
  <r>
    <s v="03-Aug-2004"/>
    <x v="32"/>
    <x v="0"/>
    <x v="1"/>
    <x v="16"/>
    <x v="0"/>
    <x v="23"/>
    <s v="Minor puncture wounds to leg"/>
    <s v="N"/>
    <x v="0"/>
    <x v="4506"/>
  </r>
  <r>
    <s v="31-Jul-2004"/>
    <x v="32"/>
    <x v="0"/>
    <x v="0"/>
    <x v="2"/>
    <x v="1"/>
    <x v="32"/>
    <s v="Right foot bitten"/>
    <s v="N"/>
    <x v="0"/>
    <x v="4507"/>
  </r>
  <r>
    <s v="28-Jul-2004"/>
    <x v="32"/>
    <x v="0"/>
    <x v="0"/>
    <x v="2"/>
    <x v="1"/>
    <x v="16"/>
    <s v="Right calf bitten"/>
    <s v="N"/>
    <x v="0"/>
    <x v="4508"/>
  </r>
  <r>
    <s v="14-Jun-2004"/>
    <x v="32"/>
    <x v="0"/>
    <x v="0"/>
    <x v="827"/>
    <x v="1"/>
    <x v="8"/>
    <s v="Foot bitten"/>
    <s v="N"/>
    <x v="0"/>
    <x v="4509"/>
  </r>
  <r>
    <s v="23-May-2004"/>
    <x v="32"/>
    <x v="0"/>
    <x v="0"/>
    <x v="828"/>
    <x v="0"/>
    <x v="9"/>
    <s v="Calf &amp; foot lacerated"/>
    <s v="N"/>
    <x v="0"/>
    <x v="4510"/>
  </r>
  <r>
    <s v="22-May-2004"/>
    <x v="32"/>
    <x v="0"/>
    <x v="0"/>
    <x v="13"/>
    <x v="1"/>
    <x v="9"/>
    <s v="Foot bitten"/>
    <s v="N"/>
    <x v="0"/>
    <x v="4511"/>
  </r>
  <r>
    <s v="22-May-2004"/>
    <x v="32"/>
    <x v="0"/>
    <x v="2"/>
    <x v="3"/>
    <x v="1"/>
    <x v="40"/>
    <s v="Hips &amp; thighs bitten"/>
    <s v="N"/>
    <x v="0"/>
    <x v="4512"/>
  </r>
  <r>
    <s v="01-May-2004"/>
    <x v="32"/>
    <x v="0"/>
    <x v="2"/>
    <x v="0"/>
    <x v="0"/>
    <x v="31"/>
    <s v="FATAL"/>
    <s v="Y"/>
    <x v="0"/>
    <x v="4513"/>
  </r>
  <r>
    <s v="31-Mar-2004"/>
    <x v="32"/>
    <x v="0"/>
    <x v="0"/>
    <x v="13"/>
    <x v="0"/>
    <x v="29"/>
    <s v="Right foot bitten"/>
    <s v="N"/>
    <x v="0"/>
    <x v="4514"/>
  </r>
  <r>
    <s v="27-Mar-2004"/>
    <x v="32"/>
    <x v="0"/>
    <x v="0"/>
    <x v="0"/>
    <x v="0"/>
    <x v="46"/>
    <s v="Minor lacerations &amp; abrasions on forearm"/>
    <s v="N"/>
    <x v="0"/>
    <x v="4515"/>
  </r>
  <r>
    <s v="29-Feb-2004"/>
    <x v="32"/>
    <x v="0"/>
    <x v="2"/>
    <x v="0"/>
    <x v="0"/>
    <x v="19"/>
    <s v="FATAL, right thigh &amp; hip bitten   "/>
    <s v="Y"/>
    <x v="0"/>
    <x v="4516"/>
  </r>
  <r>
    <s v="21-Feb-2004"/>
    <x v="32"/>
    <x v="0"/>
    <x v="1"/>
    <x v="0"/>
    <x v="0"/>
    <x v="8"/>
    <s v="Three toes lacerated"/>
    <s v="N"/>
    <x v="0"/>
    <x v="4517"/>
  </r>
  <r>
    <s v="14-Feb-2004"/>
    <x v="32"/>
    <x v="0"/>
    <x v="12"/>
    <x v="1"/>
    <x v="0"/>
    <x v="8"/>
    <s v="FATAL"/>
    <s v="Y"/>
    <x v="0"/>
    <x v="4518"/>
  </r>
  <r>
    <s v="03-Jan-2004"/>
    <x v="32"/>
    <x v="3"/>
    <x v="12"/>
    <x v="829"/>
    <x v="2"/>
    <x v="8"/>
    <s v="No survivors, sharks scavenged on remains"/>
    <s v="Y"/>
    <x v="0"/>
    <x v="4519"/>
  </r>
  <r>
    <s v="2004"/>
    <x v="32"/>
    <x v="0"/>
    <x v="1"/>
    <x v="2"/>
    <x v="0"/>
    <x v="8"/>
    <s v="No inury"/>
    <s v="N"/>
    <x v="0"/>
    <x v="4520"/>
  </r>
  <r>
    <s v="13-Dec-2003"/>
    <x v="21"/>
    <x v="0"/>
    <x v="0"/>
    <x v="0"/>
    <x v="0"/>
    <x v="14"/>
    <s v="Foot bitten"/>
    <s v="N"/>
    <x v="0"/>
    <x v="4521"/>
  </r>
  <r>
    <s v="13-Dec-2003"/>
    <x v="21"/>
    <x v="0"/>
    <x v="15"/>
    <x v="830"/>
    <x v="0"/>
    <x v="43"/>
    <s v="FATAL"/>
    <s v="Y"/>
    <x v="0"/>
    <x v="4522"/>
  </r>
  <r>
    <s v="08-Dec-2003"/>
    <x v="21"/>
    <x v="0"/>
    <x v="1"/>
    <x v="831"/>
    <x v="0"/>
    <x v="3"/>
    <s v="No inury, shark caught leash attached to surfer's ankle &amp; towed him a short distance"/>
    <s v="N"/>
    <x v="0"/>
    <x v="4523"/>
  </r>
  <r>
    <s v="12-Nov-2003"/>
    <x v="21"/>
    <x v="0"/>
    <x v="0"/>
    <x v="2"/>
    <x v="0"/>
    <x v="40"/>
    <s v="Lacerations to hand"/>
    <s v="N"/>
    <x v="0"/>
    <x v="4524"/>
  </r>
  <r>
    <s v="01-Nov-2003"/>
    <x v="21"/>
    <x v="0"/>
    <x v="1"/>
    <x v="15"/>
    <x v="0"/>
    <x v="8"/>
    <s v="Minor lacerations to leg &amp; foot"/>
    <s v="N"/>
    <x v="0"/>
    <x v="4525"/>
  </r>
  <r>
    <s v="27-Oct-2003"/>
    <x v="21"/>
    <x v="0"/>
    <x v="0"/>
    <x v="2"/>
    <x v="0"/>
    <x v="60"/>
    <s v="Laceration on right ankle &amp; heel"/>
    <s v="N"/>
    <x v="0"/>
    <x v="4526"/>
  </r>
  <r>
    <s v="05-Oct-2003"/>
    <x v="21"/>
    <x v="0"/>
    <x v="0"/>
    <x v="2"/>
    <x v="1"/>
    <x v="8"/>
    <s v="Minor puncture wounds in hand"/>
    <s v="N"/>
    <x v="0"/>
    <x v="4527"/>
  </r>
  <r>
    <s v="05-Oct-2003"/>
    <x v="21"/>
    <x v="0"/>
    <x v="0"/>
    <x v="2"/>
    <x v="0"/>
    <x v="17"/>
    <s v="5 to 6 lacerations on right foot &amp; ankle"/>
    <s v="N"/>
    <x v="0"/>
    <x v="4528"/>
  </r>
  <r>
    <s v="05-Oct-2003"/>
    <x v="21"/>
    <x v="1"/>
    <x v="0"/>
    <x v="2"/>
    <x v="0"/>
    <x v="23"/>
    <s v="Left ankle bitten when he stepped on the shark PROVOKED INCIDENT"/>
    <s v="N"/>
    <x v="0"/>
    <x v="4529"/>
  </r>
  <r>
    <s v="05-Oct-2003"/>
    <x v="21"/>
    <x v="0"/>
    <x v="0"/>
    <x v="32"/>
    <x v="0"/>
    <x v="5"/>
    <s v="Left foot bitten"/>
    <s v="N"/>
    <x v="0"/>
    <x v="4530"/>
  </r>
  <r>
    <s v="29-Sep-2003"/>
    <x v="21"/>
    <x v="0"/>
    <x v="39"/>
    <x v="832"/>
    <x v="0"/>
    <x v="12"/>
    <s v="FATAL abdomen bitten"/>
    <s v="Y"/>
    <x v="0"/>
    <x v="4531"/>
  </r>
  <r>
    <s v="28-Sep-2003"/>
    <x v="21"/>
    <x v="0"/>
    <x v="0"/>
    <x v="2"/>
    <x v="0"/>
    <x v="27"/>
    <s v="Arm lacerated"/>
    <s v="N"/>
    <x v="0"/>
    <x v="4532"/>
  </r>
  <r>
    <s v="21-Sep-2003"/>
    <x v="21"/>
    <x v="0"/>
    <x v="0"/>
    <x v="2"/>
    <x v="0"/>
    <x v="30"/>
    <s v="Left foot bitten"/>
    <s v="N"/>
    <x v="0"/>
    <x v="4533"/>
  </r>
  <r>
    <s v="19-Sep-2003"/>
    <x v="21"/>
    <x v="0"/>
    <x v="0"/>
    <x v="2"/>
    <x v="0"/>
    <x v="20"/>
    <s v="Left heel lacerated"/>
    <s v="N"/>
    <x v="0"/>
    <x v="4534"/>
  </r>
  <r>
    <s v="17-Sep-2003"/>
    <x v="21"/>
    <x v="0"/>
    <x v="0"/>
    <x v="2"/>
    <x v="0"/>
    <x v="7"/>
    <s v="3 puncture wounds on left foot"/>
    <s v="N"/>
    <x v="0"/>
    <x v="4535"/>
  </r>
  <r>
    <s v="Sep-2003"/>
    <x v="21"/>
    <x v="0"/>
    <x v="0"/>
    <x v="76"/>
    <x v="0"/>
    <x v="8"/>
    <s v="2 lacerations on each side of Achilles tendon"/>
    <s v="N"/>
    <x v="0"/>
    <x v="4536"/>
  </r>
  <r>
    <s v="26-Jul-2003"/>
    <x v="21"/>
    <x v="0"/>
    <x v="1"/>
    <x v="174"/>
    <x v="0"/>
    <x v="15"/>
    <s v="No injury, flung into water when shark bit rudder of ski"/>
    <s v="N"/>
    <x v="0"/>
    <x v="4537"/>
  </r>
  <r>
    <s v="20-Jul-2003"/>
    <x v="21"/>
    <x v="0"/>
    <x v="0"/>
    <x v="2"/>
    <x v="0"/>
    <x v="17"/>
    <s v="Laceration to little finger of  right hand"/>
    <s v="N"/>
    <x v="0"/>
    <x v="4538"/>
  </r>
  <r>
    <s v="15-Jul-2003"/>
    <x v="21"/>
    <x v="0"/>
    <x v="0"/>
    <x v="3"/>
    <x v="1"/>
    <x v="2"/>
    <s v="Heel &amp; sole of left foot"/>
    <s v="N"/>
    <x v="0"/>
    <x v="4539"/>
  </r>
  <r>
    <s v="Late Jul-2003"/>
    <x v="21"/>
    <x v="0"/>
    <x v="31"/>
    <x v="16"/>
    <x v="0"/>
    <x v="8"/>
    <s v="Leg bitten"/>
    <s v="N"/>
    <x v="0"/>
    <x v="4540"/>
  </r>
  <r>
    <s v="24-Jun-2003"/>
    <x v="21"/>
    <x v="0"/>
    <x v="2"/>
    <x v="13"/>
    <x v="0"/>
    <x v="8"/>
    <s v="FATAL"/>
    <s v="Y"/>
    <x v="0"/>
    <x v="4541"/>
  </r>
  <r>
    <s v="08-Jun-2003"/>
    <x v="21"/>
    <x v="0"/>
    <x v="0"/>
    <x v="2"/>
    <x v="2"/>
    <x v="2"/>
    <s v="6 puncture wounds to left ankle"/>
    <s v="N"/>
    <x v="0"/>
    <x v="4542"/>
  </r>
  <r>
    <s v="25-May-2003"/>
    <x v="21"/>
    <x v="0"/>
    <x v="0"/>
    <x v="2"/>
    <x v="0"/>
    <x v="17"/>
    <s v="Left foot lacerated"/>
    <s v="N"/>
    <x v="0"/>
    <x v="4543"/>
  </r>
  <r>
    <s v="03-May-2003"/>
    <x v="21"/>
    <x v="0"/>
    <x v="0"/>
    <x v="108"/>
    <x v="1"/>
    <x v="9"/>
    <s v="Laceration to right lower leg"/>
    <s v="N"/>
    <x v="0"/>
    <x v="4544"/>
  </r>
  <r>
    <s v="26-Apr-2003"/>
    <x v="21"/>
    <x v="1"/>
    <x v="2"/>
    <x v="833"/>
    <x v="0"/>
    <x v="8"/>
    <s v="Shallow  lacerations to left  thigh PROVOKED INCIDENT"/>
    <s v="N"/>
    <x v="0"/>
    <x v="4545"/>
  </r>
  <r>
    <s v="25-Apr-2003"/>
    <x v="21"/>
    <x v="0"/>
    <x v="2"/>
    <x v="0"/>
    <x v="0"/>
    <x v="27"/>
    <s v="Bitten on finger"/>
    <s v="N"/>
    <x v="0"/>
    <x v="4546"/>
  </r>
  <r>
    <s v="23-Apr-2003"/>
    <x v="21"/>
    <x v="0"/>
    <x v="2"/>
    <x v="0"/>
    <x v="0"/>
    <x v="0"/>
    <s v="Right hand lacerated"/>
    <s v="N"/>
    <x v="0"/>
    <x v="4547"/>
  </r>
  <r>
    <s v="09-Apr-2003"/>
    <x v="21"/>
    <x v="0"/>
    <x v="0"/>
    <x v="2"/>
    <x v="0"/>
    <x v="8"/>
    <s v="Arm lacerated"/>
    <s v="N"/>
    <x v="0"/>
    <x v="4548"/>
  </r>
  <r>
    <s v="01-Dec-2002"/>
    <x v="3"/>
    <x v="0"/>
    <x v="2"/>
    <x v="2"/>
    <x v="0"/>
    <x v="20"/>
    <s v="FATAL"/>
    <s v="Y"/>
    <x v="0"/>
    <x v="4549"/>
  </r>
  <r>
    <s v="Nov-2002"/>
    <x v="3"/>
    <x v="0"/>
    <x v="31"/>
    <x v="834"/>
    <x v="0"/>
    <x v="58"/>
    <s v="Shin bruised"/>
    <s v="N"/>
    <x v="0"/>
    <x v="4550"/>
  </r>
  <r>
    <s v="11-Oct-2002"/>
    <x v="3"/>
    <x v="0"/>
    <x v="0"/>
    <x v="2"/>
    <x v="0"/>
    <x v="30"/>
    <s v="Left foot bitten"/>
    <s v="N"/>
    <x v="0"/>
    <x v="4551"/>
  </r>
  <r>
    <s v="29-Sep-2002"/>
    <x v="3"/>
    <x v="0"/>
    <x v="0"/>
    <x v="2"/>
    <x v="0"/>
    <x v="49"/>
    <s v="Left hand bitten"/>
    <s v="N"/>
    <x v="0"/>
    <x v="4552"/>
  </r>
  <r>
    <s v="16-Sep-2002"/>
    <x v="3"/>
    <x v="0"/>
    <x v="0"/>
    <x v="69"/>
    <x v="2"/>
    <x v="8"/>
    <s v="No injury, shark fin seen just before board ripped away &amp; dragged out to sea"/>
    <s v="N"/>
    <x v="0"/>
    <x v="4553"/>
  </r>
  <r>
    <s v="17-Aug-2002"/>
    <x v="3"/>
    <x v="0"/>
    <x v="0"/>
    <x v="0"/>
    <x v="1"/>
    <x v="19"/>
    <s v="Both arms &amp; leg bitten"/>
    <s v="N"/>
    <x v="0"/>
    <x v="4554"/>
  </r>
  <r>
    <s v="07-Aug-2002"/>
    <x v="3"/>
    <x v="0"/>
    <x v="0"/>
    <x v="15"/>
    <x v="0"/>
    <x v="2"/>
    <s v="Ankle &amp; leg lacerated"/>
    <s v="N"/>
    <x v="0"/>
    <x v="4555"/>
  </r>
  <r>
    <s v="10-Jul-2002"/>
    <x v="3"/>
    <x v="1"/>
    <x v="0"/>
    <x v="2"/>
    <x v="0"/>
    <x v="20"/>
    <s v="2 small lacerations on left lower leg when he jumped off board and landed on the shark PROVOKED INCIDENT"/>
    <s v="N"/>
    <x v="0"/>
    <x v="4556"/>
  </r>
  <r>
    <s v="20-Jun-2002"/>
    <x v="3"/>
    <x v="0"/>
    <x v="1"/>
    <x v="2"/>
    <x v="0"/>
    <x v="23"/>
    <s v="minor injury to foot"/>
    <s v="N"/>
    <x v="0"/>
    <x v="4557"/>
  </r>
  <r>
    <s v="20-Jun-2002"/>
    <x v="3"/>
    <x v="0"/>
    <x v="0"/>
    <x v="0"/>
    <x v="1"/>
    <x v="6"/>
    <s v="Small lacerations on right lower leg"/>
    <s v="N"/>
    <x v="0"/>
    <x v="4558"/>
  </r>
  <r>
    <s v="13-Jun-2002"/>
    <x v="3"/>
    <x v="0"/>
    <x v="7"/>
    <x v="13"/>
    <x v="2"/>
    <x v="8"/>
    <s v="Arm severely lacerated, surgically amputated"/>
    <s v="N"/>
    <x v="0"/>
    <x v="4559"/>
  </r>
  <r>
    <s v="13-Jun-2002"/>
    <x v="3"/>
    <x v="0"/>
    <x v="7"/>
    <x v="835"/>
    <x v="2"/>
    <x v="8"/>
    <s v="FATAL"/>
    <s v="Y"/>
    <x v="0"/>
    <x v="4560"/>
  </r>
  <r>
    <s v="09-Jun-2002"/>
    <x v="3"/>
    <x v="0"/>
    <x v="0"/>
    <x v="0"/>
    <x v="0"/>
    <x v="36"/>
    <s v="Right calf lacerated"/>
    <s v="N"/>
    <x v="0"/>
    <x v="4561"/>
  </r>
  <r>
    <s v="22-May-2002"/>
    <x v="3"/>
    <x v="0"/>
    <x v="0"/>
    <x v="836"/>
    <x v="0"/>
    <x v="33"/>
    <s v="2-inch wound on dorsum of right foot, 1-inch wound on sole"/>
    <s v="N"/>
    <x v="0"/>
    <x v="4562"/>
  </r>
  <r>
    <s v="21-May-2002"/>
    <x v="3"/>
    <x v="0"/>
    <x v="7"/>
    <x v="837"/>
    <x v="0"/>
    <x v="4"/>
    <s v="Wrist lacerated"/>
    <s v="N"/>
    <x v="0"/>
    <x v="4563"/>
  </r>
  <r>
    <s v="10-May-2002"/>
    <x v="3"/>
    <x v="0"/>
    <x v="2"/>
    <x v="2"/>
    <x v="0"/>
    <x v="12"/>
    <s v="Leg injured"/>
    <s v="N"/>
    <x v="0"/>
    <x v="4564"/>
  </r>
  <r>
    <s v="07-May-2002"/>
    <x v="3"/>
    <x v="1"/>
    <x v="1"/>
    <x v="838"/>
    <x v="0"/>
    <x v="32"/>
    <s v="Netted shark injured his am &amp; 6 fingers PROVOKED INCIDENT"/>
    <s v="N"/>
    <x v="0"/>
    <x v="4565"/>
  </r>
  <r>
    <s v="18-Apr-2002"/>
    <x v="3"/>
    <x v="0"/>
    <x v="0"/>
    <x v="2"/>
    <x v="0"/>
    <x v="16"/>
    <s v="Left foot bitten"/>
    <s v="N"/>
    <x v="0"/>
    <x v="4566"/>
  </r>
  <r>
    <s v="12-Apr-2002"/>
    <x v="3"/>
    <x v="0"/>
    <x v="1"/>
    <x v="0"/>
    <x v="0"/>
    <x v="43"/>
    <s v="Foot bitten"/>
    <s v="N"/>
    <x v="0"/>
    <x v="4567"/>
  </r>
  <r>
    <s v="24-Mar-2002"/>
    <x v="3"/>
    <x v="0"/>
    <x v="2"/>
    <x v="0"/>
    <x v="0"/>
    <x v="27"/>
    <s v="Severe kacerations, FATAL"/>
    <s v="Y"/>
    <x v="0"/>
    <x v="4568"/>
  </r>
  <r>
    <s v="23-Feb-2002"/>
    <x v="3"/>
    <x v="0"/>
    <x v="43"/>
    <x v="839"/>
    <x v="0"/>
    <x v="8"/>
    <s v="FATAL"/>
    <s v="Y"/>
    <x v="0"/>
    <x v="4569"/>
  </r>
  <r>
    <s v="11-Feb-2002"/>
    <x v="3"/>
    <x v="0"/>
    <x v="39"/>
    <x v="13"/>
    <x v="0"/>
    <x v="2"/>
    <s v="FATAL, lower thigh &amp; knee severely lacerated "/>
    <s v="Y"/>
    <x v="0"/>
    <x v="4570"/>
  </r>
  <r>
    <s v="30-Jan-2002"/>
    <x v="3"/>
    <x v="0"/>
    <x v="1"/>
    <x v="0"/>
    <x v="0"/>
    <x v="49"/>
    <s v="15 cm wound on inner thigh"/>
    <s v="N"/>
    <x v="0"/>
    <x v="4571"/>
  </r>
  <r>
    <s v="03-Jan-2002"/>
    <x v="3"/>
    <x v="0"/>
    <x v="2"/>
    <x v="0"/>
    <x v="2"/>
    <x v="8"/>
    <s v="FATAL"/>
    <s v="Y"/>
    <x v="0"/>
    <x v="4572"/>
  </r>
  <r>
    <s v="21-Dec-2001"/>
    <x v="51"/>
    <x v="4"/>
    <x v="1"/>
    <x v="2"/>
    <x v="0"/>
    <x v="3"/>
    <s v="No injury, 2 m to 2.5 m [6.75'  to 8.25'] shark made a threat display"/>
    <s v="N"/>
    <x v="0"/>
    <x v="4573"/>
  </r>
  <r>
    <s v="14-Nov-2001"/>
    <x v="51"/>
    <x v="0"/>
    <x v="0"/>
    <x v="2"/>
    <x v="2"/>
    <x v="8"/>
    <s v="No injury, portion of board's lower surface removed"/>
    <s v="N"/>
    <x v="0"/>
    <x v="4574"/>
  </r>
  <r>
    <s v="07-Nov-2001"/>
    <x v="51"/>
    <x v="4"/>
    <x v="1"/>
    <x v="2"/>
    <x v="0"/>
    <x v="8"/>
    <s v="No injury, fell off ski after possibly colliding with  a shark"/>
    <s v="Unknown"/>
    <x v="0"/>
    <x v="4575"/>
  </r>
  <r>
    <s v="18-Sep-2001"/>
    <x v="51"/>
    <x v="0"/>
    <x v="0"/>
    <x v="2"/>
    <x v="0"/>
    <x v="4"/>
    <s v="1&quot; to 2&quot; cuts on right ankle &amp; foot"/>
    <s v="N"/>
    <x v="0"/>
    <x v="4576"/>
  </r>
  <r>
    <s v="15-Sep-2001"/>
    <x v="51"/>
    <x v="0"/>
    <x v="0"/>
    <x v="2"/>
    <x v="0"/>
    <x v="27"/>
    <s v="Foot bitten"/>
    <s v="N"/>
    <x v="0"/>
    <x v="4577"/>
  </r>
  <r>
    <s v="08-Sep-2001"/>
    <x v="51"/>
    <x v="1"/>
    <x v="0"/>
    <x v="11"/>
    <x v="0"/>
    <x v="41"/>
    <s v="Fingers &amp; leg lacerated  by hooked shark PROVOKED INCIDENT"/>
    <s v="N"/>
    <x v="0"/>
    <x v="4578"/>
  </r>
  <r>
    <s v="07-Sep-2001"/>
    <x v="51"/>
    <x v="0"/>
    <x v="0"/>
    <x v="840"/>
    <x v="0"/>
    <x v="14"/>
    <s v="Minor injury to left leg"/>
    <s v="N"/>
    <x v="0"/>
    <x v="4579"/>
  </r>
  <r>
    <s v="29-Aug-2001"/>
    <x v="51"/>
    <x v="0"/>
    <x v="0"/>
    <x v="15"/>
    <x v="1"/>
    <x v="19"/>
    <s v="Punctures &amp; lacerations on elbow &amp; forearm"/>
    <s v="N"/>
    <x v="0"/>
    <x v="4580"/>
  </r>
  <r>
    <s v="27-Aug-2001"/>
    <x v="51"/>
    <x v="0"/>
    <x v="0"/>
    <x v="3"/>
    <x v="0"/>
    <x v="39"/>
    <s v="Heel lacerated"/>
    <s v="N"/>
    <x v="0"/>
    <x v="4581"/>
  </r>
  <r>
    <s v="26-Aug-2001"/>
    <x v="51"/>
    <x v="0"/>
    <x v="0"/>
    <x v="35"/>
    <x v="0"/>
    <x v="17"/>
    <s v="Thigh &amp; foot bitten"/>
    <s v="N"/>
    <x v="0"/>
    <x v="4582"/>
  </r>
  <r>
    <s v="25-Aug-2001"/>
    <x v="51"/>
    <x v="0"/>
    <x v="0"/>
    <x v="35"/>
    <x v="0"/>
    <x v="17"/>
    <s v="Upper left thigh &amp; right foot bitten"/>
    <s v="N"/>
    <x v="0"/>
    <x v="4583"/>
  </r>
  <r>
    <s v="21-Aug-2001"/>
    <x v="51"/>
    <x v="0"/>
    <x v="0"/>
    <x v="2"/>
    <x v="0"/>
    <x v="35"/>
    <s v="Thigh lacerated"/>
    <s v="N"/>
    <x v="0"/>
    <x v="4584"/>
  </r>
  <r>
    <s v="19-Aug-2001"/>
    <x v="51"/>
    <x v="0"/>
    <x v="0"/>
    <x v="2"/>
    <x v="0"/>
    <x v="49"/>
    <s v="Cuts on right foot"/>
    <s v="N"/>
    <x v="0"/>
    <x v="4585"/>
  </r>
  <r>
    <s v="19-Aug-2001"/>
    <x v="51"/>
    <x v="0"/>
    <x v="0"/>
    <x v="2"/>
    <x v="1"/>
    <x v="7"/>
    <s v="Lacerations to lower leg"/>
    <s v="N"/>
    <x v="0"/>
    <x v="4586"/>
  </r>
  <r>
    <s v="19-Aug-2001"/>
    <x v="51"/>
    <x v="0"/>
    <x v="0"/>
    <x v="2"/>
    <x v="1"/>
    <x v="7"/>
    <s v="Left foot lacerated"/>
    <s v="N"/>
    <x v="0"/>
    <x v="4587"/>
  </r>
  <r>
    <s v="05-Aug-2001"/>
    <x v="51"/>
    <x v="0"/>
    <x v="0"/>
    <x v="13"/>
    <x v="1"/>
    <x v="8"/>
    <s v="Toe bitten"/>
    <s v="N"/>
    <x v="0"/>
    <x v="4588"/>
  </r>
  <r>
    <s v="04-Aug-2001"/>
    <x v="51"/>
    <x v="0"/>
    <x v="14"/>
    <x v="0"/>
    <x v="0"/>
    <x v="3"/>
    <s v="Leg bitten, later surgically amputated above the knee"/>
    <s v="N"/>
    <x v="0"/>
    <x v="4589"/>
  </r>
  <r>
    <s v="03-Aug-2001"/>
    <x v="51"/>
    <x v="2"/>
    <x v="17"/>
    <x v="11"/>
    <x v="2"/>
    <x v="8"/>
    <s v="No Injury to occupants"/>
    <s v="N"/>
    <x v="0"/>
    <x v="4590"/>
  </r>
  <r>
    <s v="26-Jul-2001"/>
    <x v="51"/>
    <x v="0"/>
    <x v="0"/>
    <x v="13"/>
    <x v="1"/>
    <x v="8"/>
    <s v="Survived"/>
    <s v="N"/>
    <x v="0"/>
    <x v="4591"/>
  </r>
  <r>
    <s v="25-Jul-2001"/>
    <x v="51"/>
    <x v="0"/>
    <x v="0"/>
    <x v="13"/>
    <x v="0"/>
    <x v="8"/>
    <s v="Minor injury"/>
    <s v="N"/>
    <x v="0"/>
    <x v="4592"/>
  </r>
  <r>
    <s v="15-Jul-2001"/>
    <x v="51"/>
    <x v="0"/>
    <x v="0"/>
    <x v="2"/>
    <x v="0"/>
    <x v="44"/>
    <s v="Left foot &amp; heel lacerated"/>
    <s v="N"/>
    <x v="0"/>
    <x v="4593"/>
  </r>
  <r>
    <s v="06-Jul-2001"/>
    <x v="51"/>
    <x v="0"/>
    <x v="41"/>
    <x v="2"/>
    <x v="0"/>
    <x v="18"/>
    <s v="Foot bitten"/>
    <s v="N"/>
    <x v="0"/>
    <x v="4594"/>
  </r>
  <r>
    <s v="03-Jul-2001"/>
    <x v="51"/>
    <x v="0"/>
    <x v="0"/>
    <x v="13"/>
    <x v="2"/>
    <x v="8"/>
    <s v="Hand bitten"/>
    <s v="N"/>
    <x v="0"/>
    <x v="4595"/>
  </r>
  <r>
    <s v="Jul-2001"/>
    <x v="51"/>
    <x v="0"/>
    <x v="0"/>
    <x v="841"/>
    <x v="0"/>
    <x v="33"/>
    <s v="2-inch cut on dorsum of left foot"/>
    <s v="N"/>
    <x v="0"/>
    <x v="4596"/>
  </r>
  <r>
    <s v="29-May-2001"/>
    <x v="51"/>
    <x v="0"/>
    <x v="0"/>
    <x v="13"/>
    <x v="0"/>
    <x v="27"/>
    <s v="Survived"/>
    <s v="N"/>
    <x v="0"/>
    <x v="4597"/>
  </r>
  <r>
    <s v="20-May-2001"/>
    <x v="51"/>
    <x v="0"/>
    <x v="0"/>
    <x v="0"/>
    <x v="0"/>
    <x v="8"/>
    <s v="5.5-inch laceration on calf"/>
    <s v="N"/>
    <x v="0"/>
    <x v="4598"/>
  </r>
  <r>
    <s v="18-May-2001"/>
    <x v="51"/>
    <x v="1"/>
    <x v="18"/>
    <x v="255"/>
    <x v="0"/>
    <x v="40"/>
    <s v="Arm bitten PROVOKED INCIDENT"/>
    <s v="N"/>
    <x v="0"/>
    <x v="4599"/>
  </r>
  <r>
    <s v="04-May-2001"/>
    <x v="51"/>
    <x v="0"/>
    <x v="1"/>
    <x v="2"/>
    <x v="0"/>
    <x v="8"/>
    <s v="Chest lacerated, surfboard bitten"/>
    <s v="N"/>
    <x v="0"/>
    <x v="4600"/>
  </r>
  <r>
    <s v="May-2001"/>
    <x v="51"/>
    <x v="0"/>
    <x v="39"/>
    <x v="842"/>
    <x v="0"/>
    <x v="8"/>
    <s v="FATAL"/>
    <s v="Y"/>
    <x v="0"/>
    <x v="4601"/>
  </r>
  <r>
    <s v="28-Apr-2001"/>
    <x v="51"/>
    <x v="0"/>
    <x v="0"/>
    <x v="35"/>
    <x v="0"/>
    <x v="4"/>
    <s v="4 small lacerations on lower right leg"/>
    <s v="N"/>
    <x v="0"/>
    <x v="4602"/>
  </r>
  <r>
    <s v="13-Apr-2001"/>
    <x v="51"/>
    <x v="0"/>
    <x v="0"/>
    <x v="2"/>
    <x v="0"/>
    <x v="27"/>
    <s v="Foot &amp; ankle lacerated"/>
    <s v="N"/>
    <x v="0"/>
    <x v="4603"/>
  </r>
  <r>
    <s v="12-Apr-2001"/>
    <x v="51"/>
    <x v="0"/>
    <x v="0"/>
    <x v="13"/>
    <x v="0"/>
    <x v="8"/>
    <s v="Right ankle &amp; lower leg lacerated"/>
    <s v="N"/>
    <x v="0"/>
    <x v="4604"/>
  </r>
  <r>
    <s v="12-Apr-2001"/>
    <x v="51"/>
    <x v="0"/>
    <x v="0"/>
    <x v="2"/>
    <x v="0"/>
    <x v="21"/>
    <s v="Foot &amp; ankle lacerated"/>
    <s v="N"/>
    <x v="0"/>
    <x v="4605"/>
  </r>
  <r>
    <s v="11-Apr-2001"/>
    <x v="51"/>
    <x v="0"/>
    <x v="0"/>
    <x v="2"/>
    <x v="0"/>
    <x v="31"/>
    <s v="Lacerations to top &amp; bottom of left foot"/>
    <s v="N"/>
    <x v="0"/>
    <x v="4606"/>
  </r>
  <r>
    <s v="02-Ap-2001"/>
    <x v="51"/>
    <x v="0"/>
    <x v="2"/>
    <x v="20"/>
    <x v="1"/>
    <x v="10"/>
    <s v="Left thigh bitten"/>
    <s v="N"/>
    <x v="0"/>
    <x v="4607"/>
  </r>
  <r>
    <s v="23-Mar-2001"/>
    <x v="51"/>
    <x v="0"/>
    <x v="0"/>
    <x v="279"/>
    <x v="0"/>
    <x v="8"/>
    <s v="Minor cuts on left hand, body board bitten"/>
    <s v="N"/>
    <x v="0"/>
    <x v="4608"/>
  </r>
  <r>
    <s v="03-Mar-2001"/>
    <x v="51"/>
    <x v="0"/>
    <x v="2"/>
    <x v="0"/>
    <x v="0"/>
    <x v="32"/>
    <s v="FATAL"/>
    <s v="Y"/>
    <x v="0"/>
    <x v="4609"/>
  </r>
  <r>
    <s v="24-Dec-2000"/>
    <x v="68"/>
    <x v="0"/>
    <x v="1"/>
    <x v="17"/>
    <x v="0"/>
    <x v="28"/>
    <s v="Hand bitten"/>
    <s v="N"/>
    <x v="0"/>
    <x v="4610"/>
  </r>
  <r>
    <s v="Dec-2000"/>
    <x v="68"/>
    <x v="0"/>
    <x v="15"/>
    <x v="2"/>
    <x v="1"/>
    <x v="8"/>
    <s v="FATAL"/>
    <s v="Y"/>
    <x v="0"/>
    <x v="4611"/>
  </r>
  <r>
    <s v="20-Oct-2000"/>
    <x v="68"/>
    <x v="0"/>
    <x v="0"/>
    <x v="2"/>
    <x v="0"/>
    <x v="28"/>
    <s v="Leg lacerated"/>
    <s v="N"/>
    <x v="0"/>
    <x v="4612"/>
  </r>
  <r>
    <s v="14-Oct-2000"/>
    <x v="68"/>
    <x v="0"/>
    <x v="0"/>
    <x v="0"/>
    <x v="0"/>
    <x v="39"/>
    <s v="Right hand lacerated"/>
    <s v="N"/>
    <x v="0"/>
    <x v="4613"/>
  </r>
  <r>
    <s v="06-Oct-2000"/>
    <x v="68"/>
    <x v="0"/>
    <x v="0"/>
    <x v="24"/>
    <x v="0"/>
    <x v="6"/>
    <s v="Right foot &amp; heel lacerated"/>
    <s v="N"/>
    <x v="0"/>
    <x v="4614"/>
  </r>
  <r>
    <s v="02-Oct-2000"/>
    <x v="68"/>
    <x v="0"/>
    <x v="0"/>
    <x v="2"/>
    <x v="0"/>
    <x v="40"/>
    <s v="Upper left arm lacerated"/>
    <s v="N"/>
    <x v="0"/>
    <x v="4615"/>
  </r>
  <r>
    <s v="16-Sep-2000"/>
    <x v="68"/>
    <x v="0"/>
    <x v="0"/>
    <x v="13"/>
    <x v="2"/>
    <x v="8"/>
    <s v="Non-fatal"/>
    <s v="N"/>
    <x v="0"/>
    <x v="4616"/>
  </r>
  <r>
    <s v="15-Sep-2000"/>
    <x v="68"/>
    <x v="0"/>
    <x v="0"/>
    <x v="228"/>
    <x v="0"/>
    <x v="11"/>
    <s v="Right lower leg &amp; ankle lacerated"/>
    <s v="N"/>
    <x v="0"/>
    <x v="4617"/>
  </r>
  <r>
    <s v="12-Sep-2000"/>
    <x v="68"/>
    <x v="0"/>
    <x v="0"/>
    <x v="2"/>
    <x v="1"/>
    <x v="29"/>
    <s v="Puncture wounds on knee"/>
    <s v="N"/>
    <x v="0"/>
    <x v="4618"/>
  </r>
  <r>
    <s v="10-Sep-2000"/>
    <x v="68"/>
    <x v="0"/>
    <x v="0"/>
    <x v="0"/>
    <x v="0"/>
    <x v="38"/>
    <s v="Minor injury to arm and hand"/>
    <s v="N"/>
    <x v="0"/>
    <x v="4619"/>
  </r>
  <r>
    <s v="21-Aug-2000"/>
    <x v="68"/>
    <x v="0"/>
    <x v="0"/>
    <x v="843"/>
    <x v="0"/>
    <x v="8"/>
    <s v="Severe gash to left hand above wrist, almost severing hand"/>
    <s v="N"/>
    <x v="0"/>
    <x v="4620"/>
  </r>
  <r>
    <s v="25-Jul-2000"/>
    <x v="68"/>
    <x v="0"/>
    <x v="0"/>
    <x v="13"/>
    <x v="0"/>
    <x v="68"/>
    <s v="Minor laceration on left leg"/>
    <s v="N"/>
    <x v="0"/>
    <x v="4621"/>
  </r>
  <r>
    <s v="17-Jul-2000"/>
    <x v="68"/>
    <x v="0"/>
    <x v="0"/>
    <x v="2"/>
    <x v="0"/>
    <x v="27"/>
    <s v="Foot lacerated"/>
    <s v="N"/>
    <x v="0"/>
    <x v="4622"/>
  </r>
  <r>
    <s v="16-Jul-2000"/>
    <x v="68"/>
    <x v="0"/>
    <x v="6"/>
    <x v="2"/>
    <x v="0"/>
    <x v="2"/>
    <s v="Hand lacerated"/>
    <s v="N"/>
    <x v="0"/>
    <x v="4623"/>
  </r>
  <r>
    <s v="15-Jul-2000"/>
    <x v="68"/>
    <x v="0"/>
    <x v="6"/>
    <x v="2"/>
    <x v="0"/>
    <x v="17"/>
    <s v="No injury, flung off board"/>
    <s v="N"/>
    <x v="0"/>
    <x v="4624"/>
  </r>
  <r>
    <s v="15-Jul-2000"/>
    <x v="68"/>
    <x v="0"/>
    <x v="6"/>
    <x v="2"/>
    <x v="0"/>
    <x v="8"/>
    <s v="No Injury"/>
    <s v="N"/>
    <x v="0"/>
    <x v="4625"/>
  </r>
  <r>
    <s v="10-Jul-2000"/>
    <x v="68"/>
    <x v="0"/>
    <x v="0"/>
    <x v="3"/>
    <x v="0"/>
    <x v="14"/>
    <s v="Minor laceration &amp; 3 punctures to right foot"/>
    <s v="N"/>
    <x v="0"/>
    <x v="4626"/>
  </r>
  <r>
    <s v="09-Jul-2000"/>
    <x v="68"/>
    <x v="0"/>
    <x v="0"/>
    <x v="0"/>
    <x v="0"/>
    <x v="26"/>
    <s v="Knee &amp; calf lacerated"/>
    <s v="N"/>
    <x v="0"/>
    <x v="4627"/>
  </r>
  <r>
    <s v="04-Jul-2000"/>
    <x v="68"/>
    <x v="0"/>
    <x v="0"/>
    <x v="3"/>
    <x v="1"/>
    <x v="32"/>
    <s v="Left inner thigh"/>
    <s v="N"/>
    <x v="0"/>
    <x v="4628"/>
  </r>
  <r>
    <s v="30-Jun-2000"/>
    <x v="68"/>
    <x v="0"/>
    <x v="7"/>
    <x v="13"/>
    <x v="0"/>
    <x v="8"/>
    <s v="FATAL"/>
    <s v="Y"/>
    <x v="0"/>
    <x v="4629"/>
  </r>
  <r>
    <s v="19-Jun-2000"/>
    <x v="68"/>
    <x v="0"/>
    <x v="0"/>
    <x v="15"/>
    <x v="0"/>
    <x v="58"/>
    <s v="Right ankle lacerated"/>
    <s v="N"/>
    <x v="0"/>
    <x v="4630"/>
  </r>
  <r>
    <s v="02-Jun-2000"/>
    <x v="68"/>
    <x v="0"/>
    <x v="0"/>
    <x v="1"/>
    <x v="0"/>
    <x v="14"/>
    <s v="Right forearm lacerated"/>
    <s v="N"/>
    <x v="0"/>
    <x v="4631"/>
  </r>
  <r>
    <s v="07-May-2000"/>
    <x v="68"/>
    <x v="0"/>
    <x v="7"/>
    <x v="15"/>
    <x v="0"/>
    <x v="9"/>
    <s v="Left leg &amp; ankle bitten"/>
    <s v="N"/>
    <x v="0"/>
    <x v="4632"/>
  </r>
  <r>
    <s v="07-May-2000"/>
    <x v="68"/>
    <x v="0"/>
    <x v="7"/>
    <x v="5"/>
    <x v="0"/>
    <x v="8"/>
    <s v="FATAL"/>
    <s v="Y"/>
    <x v="0"/>
    <x v="4633"/>
  </r>
  <r>
    <s v="14-Apr-2000"/>
    <x v="68"/>
    <x v="0"/>
    <x v="0"/>
    <x v="108"/>
    <x v="0"/>
    <x v="34"/>
    <s v="Left foot lacerated"/>
    <s v="N"/>
    <x v="0"/>
    <x v="4634"/>
  </r>
  <r>
    <s v="09-Apr-2000"/>
    <x v="68"/>
    <x v="0"/>
    <x v="0"/>
    <x v="844"/>
    <x v="0"/>
    <x v="8"/>
    <s v="Puncture marks on right thigh"/>
    <s v="N"/>
    <x v="0"/>
    <x v="4635"/>
  </r>
  <r>
    <s v="31-Mar-2000"/>
    <x v="68"/>
    <x v="0"/>
    <x v="0"/>
    <x v="11"/>
    <x v="0"/>
    <x v="8"/>
    <s v="No Injury, bumped by shark"/>
    <s v="N"/>
    <x v="0"/>
    <x v="4636"/>
  </r>
  <r>
    <s v="09-Mar-2000"/>
    <x v="68"/>
    <x v="2"/>
    <x v="1"/>
    <x v="109"/>
    <x v="2"/>
    <x v="8"/>
    <s v="No injury to occupants; oar bitten"/>
    <s v="N"/>
    <x v="0"/>
    <x v="4637"/>
  </r>
  <r>
    <s v="02-Mar-2000"/>
    <x v="68"/>
    <x v="0"/>
    <x v="1"/>
    <x v="0"/>
    <x v="0"/>
    <x v="8"/>
    <s v="Survived"/>
    <s v="N"/>
    <x v="0"/>
    <x v="4638"/>
  </r>
  <r>
    <s v="21-Feb-2000"/>
    <x v="68"/>
    <x v="0"/>
    <x v="0"/>
    <x v="13"/>
    <x v="0"/>
    <x v="35"/>
    <s v="Right calf bitten"/>
    <s v="N"/>
    <x v="0"/>
    <x v="4639"/>
  </r>
  <r>
    <s v="03-Feb-2000"/>
    <x v="68"/>
    <x v="0"/>
    <x v="15"/>
    <x v="2"/>
    <x v="0"/>
    <x v="10"/>
    <s v="No injury, wetsuit punctured"/>
    <s v="N"/>
    <x v="0"/>
    <x v="4640"/>
  </r>
  <r>
    <s v="28-Jan-2000"/>
    <x v="68"/>
    <x v="2"/>
    <x v="32"/>
    <x v="845"/>
    <x v="0"/>
    <x v="8"/>
    <s v="FATAL"/>
    <s v="Y"/>
    <x v="0"/>
    <x v="4641"/>
  </r>
  <r>
    <s v="05-Jan-2000"/>
    <x v="68"/>
    <x v="0"/>
    <x v="50"/>
    <x v="5"/>
    <x v="0"/>
    <x v="33"/>
    <s v="FATAL"/>
    <s v="Y"/>
    <x v="0"/>
    <x v="4642"/>
  </r>
  <r>
    <s v="02-Dec-1999"/>
    <x v="22"/>
    <x v="0"/>
    <x v="0"/>
    <x v="2"/>
    <x v="0"/>
    <x v="33"/>
    <s v="Right arm &amp; fingers lacerated"/>
    <s v="N"/>
    <x v="0"/>
    <x v="4643"/>
  </r>
  <r>
    <s v="30-Nov-1999"/>
    <x v="22"/>
    <x v="0"/>
    <x v="0"/>
    <x v="2"/>
    <x v="0"/>
    <x v="20"/>
    <s v="Lacerations to hand &amp; wrist"/>
    <s v="N"/>
    <x v="0"/>
    <x v="4644"/>
  </r>
  <r>
    <s v="30-Oct-1999"/>
    <x v="22"/>
    <x v="0"/>
    <x v="0"/>
    <x v="69"/>
    <x v="0"/>
    <x v="43"/>
    <s v="Right foot lacerated"/>
    <s v="N"/>
    <x v="0"/>
    <x v="4645"/>
  </r>
  <r>
    <s v="30-Oct-1999"/>
    <x v="22"/>
    <x v="0"/>
    <x v="0"/>
    <x v="24"/>
    <x v="0"/>
    <x v="14"/>
    <s v="Shark bit 8&quot; chunk from swim fin"/>
    <s v="N"/>
    <x v="0"/>
    <x v="4646"/>
  </r>
  <r>
    <s v="29-Sep-1999"/>
    <x v="22"/>
    <x v="0"/>
    <x v="0"/>
    <x v="846"/>
    <x v="0"/>
    <x v="31"/>
    <s v="3 one-inch lacerations to sole of right foot"/>
    <s v="N"/>
    <x v="0"/>
    <x v="4647"/>
  </r>
  <r>
    <s v="10-Sep-1999"/>
    <x v="22"/>
    <x v="0"/>
    <x v="0"/>
    <x v="3"/>
    <x v="1"/>
    <x v="36"/>
    <s v="Toes lacerated"/>
    <s v="N"/>
    <x v="0"/>
    <x v="4648"/>
  </r>
  <r>
    <s v="04-Sep-1999"/>
    <x v="22"/>
    <x v="0"/>
    <x v="0"/>
    <x v="847"/>
    <x v="0"/>
    <x v="42"/>
    <s v="Right foot bitten"/>
    <s v="N"/>
    <x v="0"/>
    <x v="4649"/>
  </r>
  <r>
    <s v="24-Aug-1999"/>
    <x v="22"/>
    <x v="0"/>
    <x v="0"/>
    <x v="2"/>
    <x v="0"/>
    <x v="8"/>
    <s v="Foot injured"/>
    <s v="N"/>
    <x v="0"/>
    <x v="4650"/>
  </r>
  <r>
    <s v="21-Aug-1999"/>
    <x v="22"/>
    <x v="0"/>
    <x v="0"/>
    <x v="2"/>
    <x v="0"/>
    <x v="7"/>
    <s v="Small lacerations to right foot"/>
    <s v="N"/>
    <x v="0"/>
    <x v="4651"/>
  </r>
  <r>
    <s v="06-Jul-1999"/>
    <x v="22"/>
    <x v="0"/>
    <x v="0"/>
    <x v="13"/>
    <x v="0"/>
    <x v="8"/>
    <s v="Five cuts on his heel"/>
    <s v="N"/>
    <x v="0"/>
    <x v="4652"/>
  </r>
  <r>
    <s v="12-Jun-1999"/>
    <x v="22"/>
    <x v="0"/>
    <x v="0"/>
    <x v="0"/>
    <x v="0"/>
    <x v="26"/>
    <s v="8-inch bite on calf"/>
    <s v="N"/>
    <x v="0"/>
    <x v="4653"/>
  </r>
  <r>
    <s v="01-Apr-1999"/>
    <x v="22"/>
    <x v="0"/>
    <x v="0"/>
    <x v="2"/>
    <x v="0"/>
    <x v="4"/>
    <s v="Ankle bitten"/>
    <s v="N"/>
    <x v="0"/>
    <x v="4654"/>
  </r>
  <r>
    <s v="18-Mar-1999"/>
    <x v="22"/>
    <x v="1"/>
    <x v="2"/>
    <x v="848"/>
    <x v="0"/>
    <x v="8"/>
    <s v="Grabbed small shark &amp; it bit him  PROVOKED INCIDENT"/>
    <s v="N"/>
    <x v="0"/>
    <x v="4655"/>
  </r>
  <r>
    <s v="18-Mar-1999"/>
    <x v="22"/>
    <x v="0"/>
    <x v="0"/>
    <x v="849"/>
    <x v="1"/>
    <x v="19"/>
    <s v="FATAL, arm bitten "/>
    <s v="Y"/>
    <x v="0"/>
    <x v="4656"/>
  </r>
  <r>
    <s v="08-Mar-1999"/>
    <x v="22"/>
    <x v="0"/>
    <x v="0"/>
    <x v="850"/>
    <x v="0"/>
    <x v="17"/>
    <s v="Bruised right leg"/>
    <s v="N"/>
    <x v="0"/>
    <x v="4657"/>
  </r>
  <r>
    <s v="01-Jan-1999"/>
    <x v="22"/>
    <x v="2"/>
    <x v="15"/>
    <x v="851"/>
    <x v="2"/>
    <x v="8"/>
    <s v="No injury to occupant: boat lost"/>
    <s v="N"/>
    <x v="0"/>
    <x v="4658"/>
  </r>
  <r>
    <s v="24-Dec-1998"/>
    <x v="76"/>
    <x v="1"/>
    <x v="0"/>
    <x v="2"/>
    <x v="0"/>
    <x v="20"/>
    <s v="Left foot bitten after he accidentally stepped on the shark         PROVOKED INCIDENT "/>
    <s v="N"/>
    <x v="0"/>
    <x v="4659"/>
  </r>
  <r>
    <s v="22-Dec-1998"/>
    <x v="76"/>
    <x v="0"/>
    <x v="1"/>
    <x v="15"/>
    <x v="1"/>
    <x v="30"/>
    <s v="2 puncture wounds in left leg"/>
    <s v="N"/>
    <x v="0"/>
    <x v="4660"/>
  </r>
  <r>
    <s v="18-Dec-1998"/>
    <x v="76"/>
    <x v="0"/>
    <x v="6"/>
    <x v="27"/>
    <x v="0"/>
    <x v="4"/>
    <s v="Right leg bitten"/>
    <s v="N"/>
    <x v="0"/>
    <x v="4661"/>
  </r>
  <r>
    <s v="15-Dec-1998"/>
    <x v="76"/>
    <x v="0"/>
    <x v="1"/>
    <x v="2"/>
    <x v="1"/>
    <x v="30"/>
    <s v="Leg injured"/>
    <s v="N"/>
    <x v="0"/>
    <x v="4662"/>
  </r>
  <r>
    <s v="24-Oct-1998"/>
    <x v="76"/>
    <x v="0"/>
    <x v="0"/>
    <x v="0"/>
    <x v="1"/>
    <x v="7"/>
    <s v="Minor lacerations on right ankle &amp; foot"/>
    <s v="N"/>
    <x v="0"/>
    <x v="4663"/>
  </r>
  <r>
    <s v="18-Oct-1998"/>
    <x v="76"/>
    <x v="0"/>
    <x v="6"/>
    <x v="2"/>
    <x v="0"/>
    <x v="23"/>
    <s v="No injury, surfboard bitten"/>
    <s v="N"/>
    <x v="0"/>
    <x v="4664"/>
  </r>
  <r>
    <s v="10-Oct-1998"/>
    <x v="76"/>
    <x v="0"/>
    <x v="0"/>
    <x v="2"/>
    <x v="0"/>
    <x v="8"/>
    <s v="Right hand bitten"/>
    <s v="N"/>
    <x v="0"/>
    <x v="4665"/>
  </r>
  <r>
    <s v="04-Oct-1998"/>
    <x v="76"/>
    <x v="0"/>
    <x v="2"/>
    <x v="2"/>
    <x v="0"/>
    <x v="7"/>
    <s v="Right leg bitten"/>
    <s v="N"/>
    <x v="0"/>
    <x v="4666"/>
  </r>
  <r>
    <s v="01-Oct-1998"/>
    <x v="76"/>
    <x v="0"/>
    <x v="32"/>
    <x v="5"/>
    <x v="2"/>
    <x v="8"/>
    <s v="Survived"/>
    <s v="N"/>
    <x v="0"/>
    <x v="4667"/>
  </r>
  <r>
    <s v="01-Oct-1998"/>
    <x v="76"/>
    <x v="0"/>
    <x v="0"/>
    <x v="13"/>
    <x v="0"/>
    <x v="16"/>
    <s v="2 one-inch lacerations in left foot"/>
    <s v="N"/>
    <x v="0"/>
    <x v="4668"/>
  </r>
  <r>
    <s v="27-Sep-1998"/>
    <x v="76"/>
    <x v="0"/>
    <x v="0"/>
    <x v="2"/>
    <x v="0"/>
    <x v="64"/>
    <s v="Puncture wounds to leg"/>
    <s v="N"/>
    <x v="0"/>
    <x v="4669"/>
  </r>
  <r>
    <s v="22-Sep-1998"/>
    <x v="76"/>
    <x v="0"/>
    <x v="0"/>
    <x v="2"/>
    <x v="0"/>
    <x v="17"/>
    <s v="Left arm lacerated"/>
    <s v="N"/>
    <x v="0"/>
    <x v="4670"/>
  </r>
  <r>
    <s v="16-Sep-1998"/>
    <x v="76"/>
    <x v="0"/>
    <x v="6"/>
    <x v="852"/>
    <x v="0"/>
    <x v="8"/>
    <s v="Laceration to right foot"/>
    <s v="N"/>
    <x v="0"/>
    <x v="4671"/>
  </r>
  <r>
    <s v="26-Jul-1998"/>
    <x v="76"/>
    <x v="0"/>
    <x v="2"/>
    <x v="2"/>
    <x v="0"/>
    <x v="8"/>
    <s v="Lacerations to left foot"/>
    <s v="N"/>
    <x v="0"/>
    <x v="4672"/>
  </r>
  <r>
    <s v="25-Jul-1998"/>
    <x v="76"/>
    <x v="0"/>
    <x v="0"/>
    <x v="2"/>
    <x v="0"/>
    <x v="14"/>
    <s v="Calf bitten"/>
    <s v="N"/>
    <x v="0"/>
    <x v="4673"/>
  </r>
  <r>
    <s v="08-Jun-1998"/>
    <x v="76"/>
    <x v="0"/>
    <x v="0"/>
    <x v="2"/>
    <x v="0"/>
    <x v="17"/>
    <s v="2-inch laceration on dorsum of foot, 1-inch laceration on sole."/>
    <s v="N"/>
    <x v="0"/>
    <x v="4674"/>
  </r>
  <r>
    <s v="05-Jun-1998"/>
    <x v="76"/>
    <x v="0"/>
    <x v="6"/>
    <x v="2"/>
    <x v="0"/>
    <x v="8"/>
    <s v="Survived"/>
    <s v="N"/>
    <x v="0"/>
    <x v="4675"/>
  </r>
  <r>
    <s v="30-May-1998"/>
    <x v="76"/>
    <x v="0"/>
    <x v="6"/>
    <x v="2"/>
    <x v="0"/>
    <x v="7"/>
    <s v="Minor laceration on foot"/>
    <s v="N"/>
    <x v="0"/>
    <x v="4676"/>
  </r>
  <r>
    <s v="16-May-1998"/>
    <x v="76"/>
    <x v="0"/>
    <x v="0"/>
    <x v="853"/>
    <x v="0"/>
    <x v="40"/>
    <s v="Left arm &amp; wrist lacerated"/>
    <s v="N"/>
    <x v="0"/>
    <x v="4677"/>
  </r>
  <r>
    <s v="01-Apr-1998"/>
    <x v="76"/>
    <x v="0"/>
    <x v="2"/>
    <x v="0"/>
    <x v="0"/>
    <x v="8"/>
    <s v="FATAL"/>
    <s v="Y"/>
    <x v="0"/>
    <x v="4678"/>
  </r>
  <r>
    <s v="Apr-1998"/>
    <x v="76"/>
    <x v="0"/>
    <x v="10"/>
    <x v="13"/>
    <x v="2"/>
    <x v="8"/>
    <s v="Calf bitten"/>
    <s v="N"/>
    <x v="0"/>
    <x v="4679"/>
  </r>
  <r>
    <s v="31-Mar-1998"/>
    <x v="76"/>
    <x v="0"/>
    <x v="0"/>
    <x v="0"/>
    <x v="0"/>
    <x v="12"/>
    <s v="Heel lacerated"/>
    <s v="N"/>
    <x v="0"/>
    <x v="4680"/>
  </r>
  <r>
    <s v="25-Jan-1998"/>
    <x v="76"/>
    <x v="0"/>
    <x v="32"/>
    <x v="20"/>
    <x v="0"/>
    <x v="8"/>
    <s v="FATAL"/>
    <s v="Y"/>
    <x v="0"/>
    <x v="4681"/>
  </r>
  <r>
    <s v="25-Jan-1998"/>
    <x v="76"/>
    <x v="0"/>
    <x v="6"/>
    <x v="2"/>
    <x v="0"/>
    <x v="30"/>
    <s v="Calf &amp; foot lacerated"/>
    <s v="N"/>
    <x v="0"/>
    <x v="4682"/>
  </r>
  <r>
    <s v="17-Jan-1998"/>
    <x v="76"/>
    <x v="0"/>
    <x v="1"/>
    <x v="2"/>
    <x v="0"/>
    <x v="8"/>
    <s v="20 punctures in right foot"/>
    <s v="N"/>
    <x v="0"/>
    <x v="4683"/>
  </r>
  <r>
    <s v="1998"/>
    <x v="76"/>
    <x v="0"/>
    <x v="6"/>
    <x v="2"/>
    <x v="0"/>
    <x v="16"/>
    <s v="FATAL"/>
    <s v="Y"/>
    <x v="0"/>
    <x v="4684"/>
  </r>
  <r>
    <s v="1998"/>
    <x v="76"/>
    <x v="0"/>
    <x v="32"/>
    <x v="5"/>
    <x v="2"/>
    <x v="8"/>
    <s v="FATAL"/>
    <s v="Y"/>
    <x v="0"/>
    <x v="4685"/>
  </r>
  <r>
    <s v="28-Dec-1997"/>
    <x v="41"/>
    <x v="0"/>
    <x v="6"/>
    <x v="32"/>
    <x v="0"/>
    <x v="8"/>
    <s v="Calf bitten"/>
    <s v="N"/>
    <x v="0"/>
    <x v="4686"/>
  </r>
  <r>
    <s v="25-Dec-1997"/>
    <x v="41"/>
    <x v="0"/>
    <x v="0"/>
    <x v="0"/>
    <x v="0"/>
    <x v="38"/>
    <s v="Left leg gashed knee to ankle"/>
    <s v="N"/>
    <x v="0"/>
    <x v="4687"/>
  </r>
  <r>
    <s v="05-Nov-1997"/>
    <x v="41"/>
    <x v="0"/>
    <x v="0"/>
    <x v="0"/>
    <x v="0"/>
    <x v="49"/>
    <s v="Thigh bitten"/>
    <s v="N"/>
    <x v="0"/>
    <x v="4688"/>
  </r>
  <r>
    <s v="04-Oct-1997"/>
    <x v="41"/>
    <x v="0"/>
    <x v="0"/>
    <x v="0"/>
    <x v="1"/>
    <x v="4"/>
    <s v="Laceration &amp; 3 puncture wounds to anterior right thigh"/>
    <s v="N"/>
    <x v="0"/>
    <x v="4689"/>
  </r>
  <r>
    <s v="16-Sep-1997"/>
    <x v="41"/>
    <x v="0"/>
    <x v="2"/>
    <x v="0"/>
    <x v="0"/>
    <x v="32"/>
    <s v="FATAL"/>
    <s v="Y"/>
    <x v="0"/>
    <x v="4690"/>
  </r>
  <r>
    <s v="09-Sep-1997"/>
    <x v="41"/>
    <x v="0"/>
    <x v="0"/>
    <x v="2"/>
    <x v="0"/>
    <x v="10"/>
    <s v="Laceration to right foot"/>
    <s v="N"/>
    <x v="0"/>
    <x v="4691"/>
  </r>
  <r>
    <s v="06-Sep-1997"/>
    <x v="41"/>
    <x v="0"/>
    <x v="0"/>
    <x v="2"/>
    <x v="0"/>
    <x v="32"/>
    <s v="Lacerations to lower left leg"/>
    <s v="N"/>
    <x v="0"/>
    <x v="4692"/>
  </r>
  <r>
    <s v="30-Aug-1997"/>
    <x v="41"/>
    <x v="0"/>
    <x v="0"/>
    <x v="2"/>
    <x v="0"/>
    <x v="17"/>
    <s v="Lacerations on right ankle &amp; heel"/>
    <s v="N"/>
    <x v="0"/>
    <x v="4693"/>
  </r>
  <r>
    <s v="27-Aug-1997"/>
    <x v="41"/>
    <x v="0"/>
    <x v="0"/>
    <x v="854"/>
    <x v="0"/>
    <x v="31"/>
    <s v="2&quot; laceration on left heel"/>
    <s v="N"/>
    <x v="0"/>
    <x v="4694"/>
  </r>
  <r>
    <s v="11-Aug-1997"/>
    <x v="41"/>
    <x v="0"/>
    <x v="0"/>
    <x v="855"/>
    <x v="1"/>
    <x v="10"/>
    <s v="Small lacerations on right lower leg"/>
    <s v="N"/>
    <x v="0"/>
    <x v="4695"/>
  </r>
  <r>
    <s v="11-Aug-1997"/>
    <x v="41"/>
    <x v="0"/>
    <x v="12"/>
    <x v="11"/>
    <x v="0"/>
    <x v="7"/>
    <s v="Seriously injured"/>
    <s v="N"/>
    <x v="0"/>
    <x v="4696"/>
  </r>
  <r>
    <s v="10-Aug-1997"/>
    <x v="41"/>
    <x v="0"/>
    <x v="0"/>
    <x v="35"/>
    <x v="0"/>
    <x v="7"/>
    <s v="Lacerations to foot"/>
    <s v="N"/>
    <x v="0"/>
    <x v="4697"/>
  </r>
  <r>
    <s v="09-Aug-1997"/>
    <x v="41"/>
    <x v="0"/>
    <x v="0"/>
    <x v="2"/>
    <x v="0"/>
    <x v="8"/>
    <s v="Lacerations to right foot"/>
    <s v="N"/>
    <x v="0"/>
    <x v="4698"/>
  </r>
  <r>
    <s v="27-Jul-1997"/>
    <x v="41"/>
    <x v="0"/>
    <x v="1"/>
    <x v="2"/>
    <x v="0"/>
    <x v="20"/>
    <s v="Leg lacerated"/>
    <s v="N"/>
    <x v="0"/>
    <x v="4699"/>
  </r>
  <r>
    <s v="17-Jul-1997"/>
    <x v="41"/>
    <x v="0"/>
    <x v="2"/>
    <x v="2"/>
    <x v="0"/>
    <x v="8"/>
    <s v="Survived"/>
    <s v="N"/>
    <x v="0"/>
    <x v="4700"/>
  </r>
  <r>
    <s v="2-Jul-1997"/>
    <x v="41"/>
    <x v="0"/>
    <x v="2"/>
    <x v="2"/>
    <x v="2"/>
    <x v="8"/>
    <s v="Right thigh bitten"/>
    <s v="N"/>
    <x v="0"/>
    <x v="4701"/>
  </r>
  <r>
    <s v="07-Jun-1997"/>
    <x v="41"/>
    <x v="0"/>
    <x v="2"/>
    <x v="20"/>
    <x v="0"/>
    <x v="8"/>
    <m/>
    <s v="Unknown"/>
    <x v="0"/>
    <x v="4702"/>
  </r>
  <r>
    <s v="17-May-1997"/>
    <x v="41"/>
    <x v="0"/>
    <x v="14"/>
    <x v="16"/>
    <x v="0"/>
    <x v="8"/>
    <s v="Leg bitten"/>
    <s v="N"/>
    <x v="0"/>
    <x v="4703"/>
  </r>
  <r>
    <s v="21-Feb-1997"/>
    <x v="41"/>
    <x v="0"/>
    <x v="0"/>
    <x v="13"/>
    <x v="0"/>
    <x v="8"/>
    <s v="No details"/>
    <s v="Unknown"/>
    <x v="0"/>
    <x v="4704"/>
  </r>
  <r>
    <s v="20-Feb-1997"/>
    <x v="41"/>
    <x v="0"/>
    <x v="32"/>
    <x v="13"/>
    <x v="0"/>
    <x v="8"/>
    <s v="Hand injured"/>
    <s v="N"/>
    <x v="0"/>
    <x v="4705"/>
  </r>
  <r>
    <s v="03-Feb-1997"/>
    <x v="41"/>
    <x v="2"/>
    <x v="1"/>
    <x v="109"/>
    <x v="1"/>
    <x v="11"/>
    <s v="Bruised, when shark struck scull &amp; catapulted her into the water"/>
    <s v="N"/>
    <x v="0"/>
    <x v="4706"/>
  </r>
  <r>
    <s v="29-Dec-1996"/>
    <x v="31"/>
    <x v="0"/>
    <x v="1"/>
    <x v="2"/>
    <x v="0"/>
    <x v="17"/>
    <m/>
    <s v="Unknown"/>
    <x v="0"/>
    <x v="4707"/>
  </r>
  <r>
    <s v="Dec-1996"/>
    <x v="31"/>
    <x v="0"/>
    <x v="10"/>
    <x v="16"/>
    <x v="0"/>
    <x v="8"/>
    <s v="Presumed fatal, only his shark-bitten speargun recovered"/>
    <s v="Y"/>
    <x v="0"/>
    <x v="4708"/>
  </r>
  <r>
    <s v="Dec-1996"/>
    <x v="31"/>
    <x v="0"/>
    <x v="10"/>
    <x v="856"/>
    <x v="1"/>
    <x v="8"/>
    <s v="Hand bitten"/>
    <s v="N"/>
    <x v="0"/>
    <x v="4709"/>
  </r>
  <r>
    <s v="18-Nov-1996"/>
    <x v="31"/>
    <x v="0"/>
    <x v="0"/>
    <x v="2"/>
    <x v="0"/>
    <x v="29"/>
    <s v="Right foot bitten"/>
    <s v="N"/>
    <x v="0"/>
    <x v="4710"/>
  </r>
  <r>
    <s v="28-Oct-1996"/>
    <x v="31"/>
    <x v="0"/>
    <x v="2"/>
    <x v="2"/>
    <x v="2"/>
    <x v="8"/>
    <s v="Leg bitten"/>
    <s v="N"/>
    <x v="0"/>
    <x v="4711"/>
  </r>
  <r>
    <s v="28-Oct-1996"/>
    <x v="31"/>
    <x v="0"/>
    <x v="2"/>
    <x v="2"/>
    <x v="0"/>
    <x v="8"/>
    <s v="Survived"/>
    <s v="N"/>
    <x v="0"/>
    <x v="4712"/>
  </r>
  <r>
    <s v="09-Oct-1996"/>
    <x v="31"/>
    <x v="0"/>
    <x v="76"/>
    <x v="392"/>
    <x v="0"/>
    <x v="8"/>
    <s v="FATAL"/>
    <s v="Y"/>
    <x v="0"/>
    <x v="4713"/>
  </r>
  <r>
    <s v="Oct-1996"/>
    <x v="31"/>
    <x v="0"/>
    <x v="2"/>
    <x v="13"/>
    <x v="2"/>
    <x v="8"/>
    <s v="Survived"/>
    <s v="N"/>
    <x v="0"/>
    <x v="4714"/>
  </r>
  <r>
    <s v="18-Sep-1996"/>
    <x v="31"/>
    <x v="0"/>
    <x v="0"/>
    <x v="0"/>
    <x v="0"/>
    <x v="4"/>
    <s v="4 or 5 lacerations on left ankle"/>
    <s v="N"/>
    <x v="0"/>
    <x v="4715"/>
  </r>
  <r>
    <s v="02-Sep-1996"/>
    <x v="31"/>
    <x v="0"/>
    <x v="0"/>
    <x v="15"/>
    <x v="0"/>
    <x v="68"/>
    <s v="Right foot bitten"/>
    <s v="N"/>
    <x v="0"/>
    <x v="4716"/>
  </r>
  <r>
    <s v="02-Sep-1996"/>
    <x v="31"/>
    <x v="0"/>
    <x v="0"/>
    <x v="32"/>
    <x v="0"/>
    <x v="16"/>
    <s v="Small lacerations on left foot"/>
    <s v="N"/>
    <x v="0"/>
    <x v="4717"/>
  </r>
  <r>
    <s v="26-Jul-1996"/>
    <x v="31"/>
    <x v="0"/>
    <x v="0"/>
    <x v="15"/>
    <x v="1"/>
    <x v="38"/>
    <s v="Survived"/>
    <s v="N"/>
    <x v="0"/>
    <x v="4718"/>
  </r>
  <r>
    <s v="20-Jul-1996"/>
    <x v="31"/>
    <x v="0"/>
    <x v="0"/>
    <x v="0"/>
    <x v="0"/>
    <x v="9"/>
    <s v="Laceration to right arm"/>
    <s v="N"/>
    <x v="0"/>
    <x v="4719"/>
  </r>
  <r>
    <s v="14-Jul-1996"/>
    <x v="31"/>
    <x v="0"/>
    <x v="0"/>
    <x v="13"/>
    <x v="2"/>
    <x v="8"/>
    <s v="No details"/>
    <s v="Unknown"/>
    <x v="0"/>
    <x v="4720"/>
  </r>
  <r>
    <s v="10-Jul-1996"/>
    <x v="31"/>
    <x v="0"/>
    <x v="0"/>
    <x v="13"/>
    <x v="0"/>
    <x v="17"/>
    <s v="Right foot bitten"/>
    <s v="N"/>
    <x v="0"/>
    <x v="4721"/>
  </r>
  <r>
    <s v="04-Jul-1996"/>
    <x v="31"/>
    <x v="0"/>
    <x v="14"/>
    <x v="5"/>
    <x v="0"/>
    <x v="40"/>
    <s v="Left leg lacerated"/>
    <s v="N"/>
    <x v="0"/>
    <x v="4722"/>
  </r>
  <r>
    <s v="25-Jun-1996"/>
    <x v="31"/>
    <x v="0"/>
    <x v="0"/>
    <x v="24"/>
    <x v="1"/>
    <x v="40"/>
    <s v="Lacerations to left shin, heel &amp; foot"/>
    <s v="N"/>
    <x v="0"/>
    <x v="4723"/>
  </r>
  <r>
    <s v="04-Jun-1996"/>
    <x v="31"/>
    <x v="0"/>
    <x v="6"/>
    <x v="2"/>
    <x v="0"/>
    <x v="8"/>
    <s v="Survived"/>
    <s v="N"/>
    <x v="0"/>
    <x v="4724"/>
  </r>
  <r>
    <s v="10-May-1996"/>
    <x v="31"/>
    <x v="0"/>
    <x v="62"/>
    <x v="309"/>
    <x v="0"/>
    <x v="25"/>
    <s v="FATAL"/>
    <s v="Y"/>
    <x v="0"/>
    <x v="4725"/>
  </r>
  <r>
    <s v="28-Apr-1996"/>
    <x v="31"/>
    <x v="0"/>
    <x v="0"/>
    <x v="13"/>
    <x v="0"/>
    <x v="8"/>
    <s v="No details"/>
    <s v="Unknown"/>
    <x v="0"/>
    <x v="4726"/>
  </r>
  <r>
    <s v="07-Apr-1996"/>
    <x v="31"/>
    <x v="0"/>
    <x v="2"/>
    <x v="0"/>
    <x v="0"/>
    <x v="8"/>
    <s v="FATAL"/>
    <s v="Y"/>
    <x v="0"/>
    <x v="4727"/>
  </r>
  <r>
    <s v="09-Feb-1996"/>
    <x v="31"/>
    <x v="0"/>
    <x v="7"/>
    <x v="13"/>
    <x v="0"/>
    <x v="8"/>
    <s v="FATAL"/>
    <s v="Y"/>
    <x v="0"/>
    <x v="4728"/>
  </r>
  <r>
    <s v="09-Feb-1996"/>
    <x v="31"/>
    <x v="0"/>
    <x v="7"/>
    <x v="13"/>
    <x v="2"/>
    <x v="8"/>
    <s v="Thigh"/>
    <s v="N"/>
    <x v="0"/>
    <x v="4729"/>
  </r>
  <r>
    <s v="09-Feb-1996"/>
    <x v="31"/>
    <x v="0"/>
    <x v="7"/>
    <x v="5"/>
    <x v="2"/>
    <x v="4"/>
    <s v="Leg severed FATAL"/>
    <s v="Y"/>
    <x v="0"/>
    <x v="4730"/>
  </r>
  <r>
    <s v="05-Feb-1996"/>
    <x v="31"/>
    <x v="3"/>
    <x v="74"/>
    <x v="857"/>
    <x v="2"/>
    <x v="8"/>
    <s v="106 bodies were recovered, some had been bitten by sharks"/>
    <s v="Y"/>
    <x v="0"/>
    <x v="4731"/>
  </r>
  <r>
    <s v="14-Jan-1996"/>
    <x v="31"/>
    <x v="0"/>
    <x v="1"/>
    <x v="13"/>
    <x v="2"/>
    <x v="8"/>
    <s v="No details"/>
    <s v="Unknown"/>
    <x v="0"/>
    <x v="4732"/>
  </r>
  <r>
    <s v="18-Dec-1995"/>
    <x v="4"/>
    <x v="0"/>
    <x v="0"/>
    <x v="13"/>
    <x v="0"/>
    <x v="8"/>
    <s v="No details"/>
    <s v="Unknown"/>
    <x v="0"/>
    <x v="4733"/>
  </r>
  <r>
    <s v="25-Nov-1995"/>
    <x v="4"/>
    <x v="0"/>
    <x v="164"/>
    <x v="858"/>
    <x v="0"/>
    <x v="8"/>
    <s v="Minor injuries, bites on fingers &amp; toes. Rescued by Pakistani fishermen"/>
    <s v="N"/>
    <x v="0"/>
    <x v="4734"/>
  </r>
  <r>
    <s v="17-Nov-1995"/>
    <x v="4"/>
    <x v="0"/>
    <x v="1"/>
    <x v="13"/>
    <x v="0"/>
    <x v="8"/>
    <s v="Survived"/>
    <s v="N"/>
    <x v="0"/>
    <x v="4735"/>
  </r>
  <r>
    <s v="28-Oct-1995"/>
    <x v="4"/>
    <x v="0"/>
    <x v="0"/>
    <x v="35"/>
    <x v="0"/>
    <x v="14"/>
    <s v="Lacerations to right foot"/>
    <s v="N"/>
    <x v="0"/>
    <x v="4736"/>
  </r>
  <r>
    <s v="21-Oct-1995"/>
    <x v="4"/>
    <x v="0"/>
    <x v="0"/>
    <x v="2"/>
    <x v="0"/>
    <x v="7"/>
    <s v="Foot bitten"/>
    <s v="N"/>
    <x v="0"/>
    <x v="4737"/>
  </r>
  <r>
    <s v="30-Sep-1995"/>
    <x v="4"/>
    <x v="0"/>
    <x v="0"/>
    <x v="2"/>
    <x v="0"/>
    <x v="7"/>
    <s v="Leg &amp; ankle bitten"/>
    <s v="N"/>
    <x v="0"/>
    <x v="4738"/>
  </r>
  <r>
    <s v="17-Sep-1995"/>
    <x v="4"/>
    <x v="0"/>
    <x v="0"/>
    <x v="0"/>
    <x v="1"/>
    <x v="20"/>
    <s v="Left elbow and bicep bitten"/>
    <s v="N"/>
    <x v="0"/>
    <x v="4739"/>
  </r>
  <r>
    <s v="16-Sep-1995"/>
    <x v="4"/>
    <x v="0"/>
    <x v="32"/>
    <x v="279"/>
    <x v="0"/>
    <x v="8"/>
    <s v="FATAL"/>
    <s v="Y"/>
    <x v="0"/>
    <x v="4740"/>
  </r>
  <r>
    <s v="31-Aug-1995"/>
    <x v="4"/>
    <x v="0"/>
    <x v="0"/>
    <x v="859"/>
    <x v="0"/>
    <x v="41"/>
    <s v="Puncture wounds on ankle &amp; leg"/>
    <s v="N"/>
    <x v="0"/>
    <x v="4741"/>
  </r>
  <r>
    <s v="27-Aug-1995"/>
    <x v="4"/>
    <x v="0"/>
    <x v="2"/>
    <x v="2"/>
    <x v="0"/>
    <x v="8"/>
    <s v="Survived"/>
    <s v="N"/>
    <x v="0"/>
    <x v="4742"/>
  </r>
  <r>
    <s v="10-Aug-1995"/>
    <x v="4"/>
    <x v="0"/>
    <x v="0"/>
    <x v="2"/>
    <x v="0"/>
    <x v="32"/>
    <s v="Laceration to left heel"/>
    <s v="N"/>
    <x v="0"/>
    <x v="4743"/>
  </r>
  <r>
    <s v="28-Jul-1995"/>
    <x v="4"/>
    <x v="0"/>
    <x v="0"/>
    <x v="2"/>
    <x v="0"/>
    <x v="8"/>
    <s v="Left foot bitten"/>
    <s v="N"/>
    <x v="0"/>
    <x v="4744"/>
  </r>
  <r>
    <s v="28-Jul-1995"/>
    <x v="4"/>
    <x v="0"/>
    <x v="0"/>
    <x v="2"/>
    <x v="0"/>
    <x v="8"/>
    <s v="Minor laceration on lower leg"/>
    <s v="N"/>
    <x v="0"/>
    <x v="4745"/>
  </r>
  <r>
    <s v="28-Jul-1995"/>
    <x v="4"/>
    <x v="0"/>
    <x v="0"/>
    <x v="2"/>
    <x v="0"/>
    <x v="17"/>
    <s v="Laceration to heel"/>
    <s v="N"/>
    <x v="0"/>
    <x v="4746"/>
  </r>
  <r>
    <s v="28-Jul-1995"/>
    <x v="4"/>
    <x v="0"/>
    <x v="0"/>
    <x v="15"/>
    <x v="0"/>
    <x v="17"/>
    <s v="2-inch laceration to lower right leg "/>
    <s v="N"/>
    <x v="0"/>
    <x v="4747"/>
  </r>
  <r>
    <s v="28-Jul-1995"/>
    <x v="4"/>
    <x v="0"/>
    <x v="0"/>
    <x v="13"/>
    <x v="0"/>
    <x v="10"/>
    <s v="Hand bitten (minor injury)"/>
    <s v="N"/>
    <x v="0"/>
    <x v="4748"/>
  </r>
  <r>
    <s v="24-Jul-1995"/>
    <x v="4"/>
    <x v="0"/>
    <x v="0"/>
    <x v="0"/>
    <x v="1"/>
    <x v="0"/>
    <s v="Right foot bitten"/>
    <s v="N"/>
    <x v="0"/>
    <x v="4749"/>
  </r>
  <r>
    <s v="23-Jul-1995"/>
    <x v="4"/>
    <x v="0"/>
    <x v="0"/>
    <x v="69"/>
    <x v="0"/>
    <x v="22"/>
    <s v="Foot bitten"/>
    <s v="N"/>
    <x v="0"/>
    <x v="4750"/>
  </r>
  <r>
    <s v="07-Jul-1995"/>
    <x v="4"/>
    <x v="0"/>
    <x v="2"/>
    <x v="2"/>
    <x v="0"/>
    <x v="17"/>
    <s v="Arm bitten, FATAL"/>
    <s v="Y"/>
    <x v="0"/>
    <x v="4751"/>
  </r>
  <r>
    <s v="08-Nov-1984"/>
    <x v="24"/>
    <x v="0"/>
    <x v="6"/>
    <x v="2"/>
    <x v="0"/>
    <x v="4"/>
    <s v="Wetsuit lacerated"/>
    <s v="N"/>
    <x v="0"/>
    <x v="4752"/>
  </r>
  <r>
    <s v="06-Jul-1995"/>
    <x v="4"/>
    <x v="0"/>
    <x v="0"/>
    <x v="2"/>
    <x v="0"/>
    <x v="34"/>
    <s v="Foot bitten"/>
    <s v="N"/>
    <x v="0"/>
    <x v="4753"/>
  </r>
  <r>
    <s v="Early Jul-1995"/>
    <x v="4"/>
    <x v="1"/>
    <x v="0"/>
    <x v="860"/>
    <x v="0"/>
    <x v="8"/>
    <s v="Foot bitten PROVOKED INCIDENT"/>
    <s v="N"/>
    <x v="0"/>
    <x v="4754"/>
  </r>
  <r>
    <s v="17-Jun-1995"/>
    <x v="4"/>
    <x v="0"/>
    <x v="0"/>
    <x v="2"/>
    <x v="0"/>
    <x v="8"/>
    <s v="Foot bitten"/>
    <s v="N"/>
    <x v="0"/>
    <x v="4755"/>
  </r>
  <r>
    <s v="31-May-1995"/>
    <x v="4"/>
    <x v="0"/>
    <x v="42"/>
    <x v="5"/>
    <x v="2"/>
    <x v="41"/>
    <s v="FATAL, right leg severed, left leg lacerated "/>
    <s v="Y"/>
    <x v="0"/>
    <x v="4756"/>
  </r>
  <r>
    <s v="18-May-1995"/>
    <x v="4"/>
    <x v="0"/>
    <x v="1"/>
    <x v="13"/>
    <x v="2"/>
    <x v="8"/>
    <s v="No details"/>
    <s v="Unknown"/>
    <x v="0"/>
    <x v="4757"/>
  </r>
  <r>
    <s v="13-Apr-1995"/>
    <x v="4"/>
    <x v="0"/>
    <x v="0"/>
    <x v="13"/>
    <x v="0"/>
    <x v="32"/>
    <s v="Puncture wounds on right foot"/>
    <s v="N"/>
    <x v="0"/>
    <x v="4758"/>
  </r>
  <r>
    <s v="21-Mar-1995"/>
    <x v="4"/>
    <x v="0"/>
    <x v="1"/>
    <x v="174"/>
    <x v="1"/>
    <x v="8"/>
    <s v="No injury, knocked off board by shark"/>
    <s v="N"/>
    <x v="0"/>
    <x v="4759"/>
  </r>
  <r>
    <s v="05-Mar-1995"/>
    <x v="4"/>
    <x v="0"/>
    <x v="2"/>
    <x v="0"/>
    <x v="2"/>
    <x v="8"/>
    <s v="FATAL"/>
    <s v="Y"/>
    <x v="0"/>
    <x v="4760"/>
  </r>
  <r>
    <s v="Feb-1995"/>
    <x v="4"/>
    <x v="0"/>
    <x v="94"/>
    <x v="861"/>
    <x v="0"/>
    <x v="8"/>
    <s v="Right ankle &amp; foot bitten"/>
    <s v="N"/>
    <x v="0"/>
    <x v="4761"/>
  </r>
  <r>
    <s v="1995"/>
    <x v="4"/>
    <x v="0"/>
    <x v="0"/>
    <x v="13"/>
    <x v="0"/>
    <x v="8"/>
    <s v="No details"/>
    <s v="Unknown"/>
    <x v="0"/>
    <x v="4762"/>
  </r>
  <r>
    <s v="18-Dec-1994"/>
    <x v="52"/>
    <x v="0"/>
    <x v="0"/>
    <x v="862"/>
    <x v="2"/>
    <x v="8"/>
    <s v="No injury, shark bit surfboard"/>
    <s v="N"/>
    <x v="0"/>
    <x v="4763"/>
  </r>
  <r>
    <s v="13-Dec-1994"/>
    <x v="52"/>
    <x v="0"/>
    <x v="2"/>
    <x v="2"/>
    <x v="0"/>
    <x v="8"/>
    <s v="Survived"/>
    <s v="N"/>
    <x v="0"/>
    <x v="4764"/>
  </r>
  <r>
    <s v="11-Dec-1994"/>
    <x v="52"/>
    <x v="0"/>
    <x v="2"/>
    <x v="2"/>
    <x v="0"/>
    <x v="8"/>
    <s v="Right thigh bitten"/>
    <s v="N"/>
    <x v="0"/>
    <x v="4765"/>
  </r>
  <r>
    <s v="10-Dec-1994"/>
    <x v="52"/>
    <x v="0"/>
    <x v="73"/>
    <x v="13"/>
    <x v="2"/>
    <x v="8"/>
    <s v="No details"/>
    <s v="Unknown"/>
    <x v="0"/>
    <x v="4766"/>
  </r>
  <r>
    <s v="09-Dec-1994"/>
    <x v="52"/>
    <x v="3"/>
    <x v="0"/>
    <x v="13"/>
    <x v="0"/>
    <x v="8"/>
    <s v="Sharks took some of the crew"/>
    <s v="Y"/>
    <x v="0"/>
    <x v="4767"/>
  </r>
  <r>
    <s v="01-Dec-1994"/>
    <x v="52"/>
    <x v="0"/>
    <x v="2"/>
    <x v="2"/>
    <x v="0"/>
    <x v="8"/>
    <s v="FATAL"/>
    <s v="Y"/>
    <x v="0"/>
    <x v="4768"/>
  </r>
  <r>
    <s v="06-Nov-1994"/>
    <x v="52"/>
    <x v="0"/>
    <x v="0"/>
    <x v="2"/>
    <x v="2"/>
    <x v="8"/>
    <s v="No injury, shark bit surfboard"/>
    <s v="N"/>
    <x v="0"/>
    <x v="4769"/>
  </r>
  <r>
    <s v="18-Oct-1994"/>
    <x v="52"/>
    <x v="0"/>
    <x v="2"/>
    <x v="2"/>
    <x v="2"/>
    <x v="8"/>
    <s v="Survived"/>
    <s v="N"/>
    <x v="0"/>
    <x v="4770"/>
  </r>
  <r>
    <s v="17-Oct-1994"/>
    <x v="52"/>
    <x v="0"/>
    <x v="2"/>
    <x v="2"/>
    <x v="0"/>
    <x v="8"/>
    <s v="Survived"/>
    <s v="N"/>
    <x v="0"/>
    <x v="4771"/>
  </r>
  <r>
    <s v="05-Oct-1994"/>
    <x v="52"/>
    <x v="0"/>
    <x v="0"/>
    <x v="2"/>
    <x v="0"/>
    <x v="27"/>
    <s v="Foot bitten"/>
    <s v="N"/>
    <x v="0"/>
    <x v="4772"/>
  </r>
  <r>
    <s v="26-Sep-1994"/>
    <x v="52"/>
    <x v="0"/>
    <x v="0"/>
    <x v="0"/>
    <x v="1"/>
    <x v="23"/>
    <s v="Right side of abdomen &amp; left hand bitten"/>
    <s v="N"/>
    <x v="0"/>
    <x v="4773"/>
  </r>
  <r>
    <s v="11-Sep-1994"/>
    <x v="52"/>
    <x v="3"/>
    <x v="0"/>
    <x v="863"/>
    <x v="0"/>
    <x v="8"/>
    <s v="FATAL"/>
    <s v="Y"/>
    <x v="0"/>
    <x v="4774"/>
  </r>
  <r>
    <s v="22-Aug-1994"/>
    <x v="52"/>
    <x v="0"/>
    <x v="75"/>
    <x v="13"/>
    <x v="2"/>
    <x v="8"/>
    <s v="Survived"/>
    <s v="N"/>
    <x v="0"/>
    <x v="4775"/>
  </r>
  <r>
    <s v="24-Jul-1994"/>
    <x v="52"/>
    <x v="0"/>
    <x v="2"/>
    <x v="2"/>
    <x v="0"/>
    <x v="2"/>
    <s v="Left foot severed"/>
    <s v="N"/>
    <x v="0"/>
    <x v="4776"/>
  </r>
  <r>
    <s v="09-Jul-1994"/>
    <x v="52"/>
    <x v="0"/>
    <x v="2"/>
    <x v="0"/>
    <x v="0"/>
    <x v="8"/>
    <s v="FATAL"/>
    <s v="Y"/>
    <x v="0"/>
    <x v="4777"/>
  </r>
  <r>
    <s v="08-Jul-1994"/>
    <x v="52"/>
    <x v="0"/>
    <x v="2"/>
    <x v="2"/>
    <x v="0"/>
    <x v="8"/>
    <s v="Survived"/>
    <s v="N"/>
    <x v="0"/>
    <x v="4778"/>
  </r>
  <r>
    <s v="31-May-1994"/>
    <x v="52"/>
    <x v="0"/>
    <x v="0"/>
    <x v="2"/>
    <x v="0"/>
    <x v="40"/>
    <s v="Foot lacerated"/>
    <s v="N"/>
    <x v="0"/>
    <x v="4779"/>
  </r>
  <r>
    <s v="23-May-1994"/>
    <x v="52"/>
    <x v="0"/>
    <x v="0"/>
    <x v="3"/>
    <x v="0"/>
    <x v="29"/>
    <s v="Gash on ankle"/>
    <s v="N"/>
    <x v="0"/>
    <x v="4780"/>
  </r>
  <r>
    <s v="03-Apr-1994"/>
    <x v="52"/>
    <x v="0"/>
    <x v="0"/>
    <x v="42"/>
    <x v="0"/>
    <x v="67"/>
    <s v="Left shoulder lacerated"/>
    <s v="N"/>
    <x v="0"/>
    <x v="4781"/>
  </r>
  <r>
    <s v="13-Feb-1994"/>
    <x v="52"/>
    <x v="1"/>
    <x v="0"/>
    <x v="11"/>
    <x v="0"/>
    <x v="8"/>
    <s v="Arm bitten while trying to secure shark caught by navy personnel from vessel PROVOKED INCIDENT"/>
    <s v="N"/>
    <x v="0"/>
    <x v="4782"/>
  </r>
  <r>
    <s v="Feb-1994"/>
    <x v="52"/>
    <x v="0"/>
    <x v="10"/>
    <x v="11"/>
    <x v="2"/>
    <x v="8"/>
    <s v="FATAL, right foot severed"/>
    <s v="Y"/>
    <x v="0"/>
    <x v="4783"/>
  </r>
  <r>
    <s v="31-Jan-1994"/>
    <x v="52"/>
    <x v="0"/>
    <x v="2"/>
    <x v="0"/>
    <x v="0"/>
    <x v="8"/>
    <s v="Right leg bitten"/>
    <s v="N"/>
    <x v="0"/>
    <x v="4784"/>
  </r>
  <r>
    <s v="30-Jan-1994"/>
    <x v="52"/>
    <x v="0"/>
    <x v="6"/>
    <x v="80"/>
    <x v="0"/>
    <x v="41"/>
    <s v="Calf bitten"/>
    <s v="N"/>
    <x v="0"/>
    <x v="4785"/>
  </r>
  <r>
    <s v="28-Nov-1993"/>
    <x v="66"/>
    <x v="0"/>
    <x v="0"/>
    <x v="0"/>
    <x v="0"/>
    <x v="23"/>
    <s v="&quot;Minor cuts to left leg&quot;"/>
    <s v="N"/>
    <x v="0"/>
    <x v="4786"/>
  </r>
  <r>
    <s v="12-Nov-1993"/>
    <x v="66"/>
    <x v="0"/>
    <x v="0"/>
    <x v="864"/>
    <x v="0"/>
    <x v="8"/>
    <s v="Left leg severely bitten"/>
    <s v="N"/>
    <x v="0"/>
    <x v="4787"/>
  </r>
  <r>
    <s v="Nov-1993"/>
    <x v="66"/>
    <x v="0"/>
    <x v="134"/>
    <x v="865"/>
    <x v="0"/>
    <x v="8"/>
    <s v="FATAL"/>
    <s v="Y"/>
    <x v="0"/>
    <x v="4788"/>
  </r>
  <r>
    <s v="30-Sep-1993"/>
    <x v="66"/>
    <x v="0"/>
    <x v="134"/>
    <x v="0"/>
    <x v="0"/>
    <x v="30"/>
    <s v="FATAL"/>
    <s v="Y"/>
    <x v="0"/>
    <x v="4789"/>
  </r>
  <r>
    <s v="16-Sep-1993"/>
    <x v="66"/>
    <x v="0"/>
    <x v="23"/>
    <x v="2"/>
    <x v="0"/>
    <x v="7"/>
    <s v="FATAL, arms &amp; legs bitten, then drowned "/>
    <s v="Y"/>
    <x v="0"/>
    <x v="4790"/>
  </r>
  <r>
    <s v="09-Sep-1993"/>
    <x v="66"/>
    <x v="0"/>
    <x v="0"/>
    <x v="13"/>
    <x v="0"/>
    <x v="27"/>
    <s v="Left foot bitten"/>
    <s v="N"/>
    <x v="0"/>
    <x v="4791"/>
  </r>
  <r>
    <s v="19-Aug-1993"/>
    <x v="66"/>
    <x v="0"/>
    <x v="0"/>
    <x v="2"/>
    <x v="2"/>
    <x v="14"/>
    <s v="Right foot bitten"/>
    <s v="N"/>
    <x v="0"/>
    <x v="4792"/>
  </r>
  <r>
    <s v="19-Aug-1993"/>
    <x v="66"/>
    <x v="0"/>
    <x v="0"/>
    <x v="201"/>
    <x v="0"/>
    <x v="8"/>
    <s v="Abrasions &amp; board bitten"/>
    <s v="N"/>
    <x v="0"/>
    <x v="4793"/>
  </r>
  <r>
    <s v="Aug-1993"/>
    <x v="66"/>
    <x v="0"/>
    <x v="10"/>
    <x v="732"/>
    <x v="0"/>
    <x v="8"/>
    <s v="FATAL"/>
    <s v="Y"/>
    <x v="0"/>
    <x v="4794"/>
  </r>
  <r>
    <s v="30-Jun-1993"/>
    <x v="66"/>
    <x v="0"/>
    <x v="2"/>
    <x v="0"/>
    <x v="0"/>
    <x v="8"/>
    <s v="FATAL"/>
    <s v="Y"/>
    <x v="0"/>
    <x v="4795"/>
  </r>
  <r>
    <s v="29-Jun-1993"/>
    <x v="66"/>
    <x v="0"/>
    <x v="32"/>
    <x v="69"/>
    <x v="0"/>
    <x v="27"/>
    <s v="Note: see 1992.06.28"/>
    <s v="N"/>
    <x v="0"/>
    <x v="4796"/>
  </r>
  <r>
    <s v="11-Jun-1993"/>
    <x v="66"/>
    <x v="0"/>
    <x v="42"/>
    <x v="0"/>
    <x v="0"/>
    <x v="46"/>
    <s v="FATAL"/>
    <s v="Y"/>
    <x v="0"/>
    <x v="4797"/>
  </r>
  <r>
    <s v="11-Jun-1993"/>
    <x v="66"/>
    <x v="0"/>
    <x v="41"/>
    <x v="17"/>
    <x v="1"/>
    <x v="18"/>
    <s v="FATAL"/>
    <s v="Y"/>
    <x v="0"/>
    <x v="4798"/>
  </r>
  <r>
    <s v="01-Jun-1993"/>
    <x v="66"/>
    <x v="0"/>
    <x v="42"/>
    <x v="0"/>
    <x v="0"/>
    <x v="18"/>
    <s v="FATAL"/>
    <s v="Y"/>
    <x v="0"/>
    <x v="4799"/>
  </r>
  <r>
    <s v="Late May 1993"/>
    <x v="66"/>
    <x v="0"/>
    <x v="42"/>
    <x v="13"/>
    <x v="1"/>
    <x v="8"/>
    <s v="Missing, believed taken by a shark"/>
    <s v="Y"/>
    <x v="0"/>
    <x v="4800"/>
  </r>
  <r>
    <s v="May 1993"/>
    <x v="66"/>
    <x v="0"/>
    <x v="134"/>
    <x v="0"/>
    <x v="1"/>
    <x v="8"/>
    <s v="FATAL"/>
    <s v="Y"/>
    <x v="0"/>
    <x v="4801"/>
  </r>
  <r>
    <s v="27-Mar-1993"/>
    <x v="66"/>
    <x v="0"/>
    <x v="2"/>
    <x v="2"/>
    <x v="0"/>
    <x v="8"/>
    <s v="Survived"/>
    <s v="N"/>
    <x v="0"/>
    <x v="4802"/>
  </r>
  <r>
    <s v="22-Mar-1993"/>
    <x v="66"/>
    <x v="0"/>
    <x v="0"/>
    <x v="673"/>
    <x v="0"/>
    <x v="48"/>
    <s v="Both feet lacerated"/>
    <s v="N"/>
    <x v="0"/>
    <x v="4803"/>
  </r>
  <r>
    <s v="Mar-1993"/>
    <x v="66"/>
    <x v="0"/>
    <x v="10"/>
    <x v="0"/>
    <x v="2"/>
    <x v="8"/>
    <s v="Hip bitten"/>
    <s v="N"/>
    <x v="0"/>
    <x v="4804"/>
  </r>
  <r>
    <s v="19-Feb-1993"/>
    <x v="66"/>
    <x v="3"/>
    <x v="16"/>
    <x v="78"/>
    <x v="0"/>
    <x v="8"/>
    <s v="Puncture wounds to right thigh"/>
    <s v="N"/>
    <x v="0"/>
    <x v="4805"/>
  </r>
  <r>
    <s v="23-Jan-1993"/>
    <x v="66"/>
    <x v="0"/>
    <x v="2"/>
    <x v="69"/>
    <x v="0"/>
    <x v="2"/>
    <s v="Left leg bitten"/>
    <s v="N"/>
    <x v="0"/>
    <x v="4806"/>
  </r>
  <r>
    <s v="Between May &amp; Nov-1993"/>
    <x v="66"/>
    <x v="0"/>
    <x v="134"/>
    <x v="13"/>
    <x v="2"/>
    <x v="8"/>
    <s v="FATAL"/>
    <s v="Y"/>
    <x v="0"/>
    <x v="4807"/>
  </r>
  <r>
    <s v="1993"/>
    <x v="66"/>
    <x v="0"/>
    <x v="16"/>
    <x v="16"/>
    <x v="2"/>
    <x v="23"/>
    <s v="Left buttock and thigh bitten"/>
    <s v="N"/>
    <x v="0"/>
    <x v="4808"/>
  </r>
  <r>
    <s v="06-Nov-1992"/>
    <x v="23"/>
    <x v="0"/>
    <x v="0"/>
    <x v="2"/>
    <x v="0"/>
    <x v="7"/>
    <s v="Heel bitten"/>
    <s v="N"/>
    <x v="0"/>
    <x v="4809"/>
  </r>
  <r>
    <s v="11-Oct-1992"/>
    <x v="23"/>
    <x v="0"/>
    <x v="2"/>
    <x v="35"/>
    <x v="2"/>
    <x v="8"/>
    <s v="Legs bitten"/>
    <s v="N"/>
    <x v="0"/>
    <x v="4810"/>
  </r>
  <r>
    <s v="18-Sep-1992"/>
    <x v="23"/>
    <x v="0"/>
    <x v="2"/>
    <x v="69"/>
    <x v="0"/>
    <x v="8"/>
    <s v="Left leg severely bitten"/>
    <s v="N"/>
    <x v="0"/>
    <x v="4811"/>
  </r>
  <r>
    <s v="11-Sep-1992"/>
    <x v="23"/>
    <x v="0"/>
    <x v="0"/>
    <x v="15"/>
    <x v="1"/>
    <x v="17"/>
    <s v="Right ankle &amp; calf bitten"/>
    <s v="N"/>
    <x v="0"/>
    <x v="4812"/>
  </r>
  <r>
    <s v="10-Sep-1992"/>
    <x v="23"/>
    <x v="0"/>
    <x v="2"/>
    <x v="0"/>
    <x v="0"/>
    <x v="8"/>
    <s v="FATAL"/>
    <s v="Y"/>
    <x v="0"/>
    <x v="4813"/>
  </r>
  <r>
    <s v="Sep-1992"/>
    <x v="23"/>
    <x v="0"/>
    <x v="0"/>
    <x v="30"/>
    <x v="0"/>
    <x v="8"/>
    <s v="Foot bitten, 8 stitches needed to repair the wound"/>
    <s v="N"/>
    <x v="0"/>
    <x v="4814"/>
  </r>
  <r>
    <s v="08-Jul-1992"/>
    <x v="23"/>
    <x v="0"/>
    <x v="2"/>
    <x v="2"/>
    <x v="0"/>
    <x v="8"/>
    <s v="Arm bitten"/>
    <s v="N"/>
    <x v="0"/>
    <x v="4815"/>
  </r>
  <r>
    <s v="08-Jul-1992"/>
    <x v="23"/>
    <x v="0"/>
    <x v="2"/>
    <x v="2"/>
    <x v="0"/>
    <x v="8"/>
    <s v="Lower leg bitten, surgically amputated"/>
    <s v="N"/>
    <x v="0"/>
    <x v="4816"/>
  </r>
  <r>
    <s v="28-Jun-1992"/>
    <x v="23"/>
    <x v="0"/>
    <x v="2"/>
    <x v="0"/>
    <x v="0"/>
    <x v="8"/>
    <s v="FATAL"/>
    <s v="Y"/>
    <x v="0"/>
    <x v="4817"/>
  </r>
  <r>
    <s v="19-Jun-1992"/>
    <x v="23"/>
    <x v="0"/>
    <x v="73"/>
    <x v="0"/>
    <x v="1"/>
    <x v="30"/>
    <s v="Right leg was bitten above and below the knee and an artery was punctured"/>
    <s v="N"/>
    <x v="0"/>
    <x v="4818"/>
  </r>
  <r>
    <s v="May 1992"/>
    <x v="23"/>
    <x v="0"/>
    <x v="41"/>
    <x v="866"/>
    <x v="0"/>
    <x v="8"/>
    <s v="Fingers, hand &amp; arm bitten"/>
    <s v="N"/>
    <x v="0"/>
    <x v="4819"/>
  </r>
  <r>
    <s v="08-Mar-1992"/>
    <x v="23"/>
    <x v="2"/>
    <x v="75"/>
    <x v="867"/>
    <x v="2"/>
    <x v="8"/>
    <s v="No injury to boat or occupant"/>
    <s v="N"/>
    <x v="0"/>
    <x v="4820"/>
  </r>
  <r>
    <s v="03-Jan-1992"/>
    <x v="23"/>
    <x v="0"/>
    <x v="75"/>
    <x v="13"/>
    <x v="0"/>
    <x v="8"/>
    <s v="Survived"/>
    <s v="N"/>
    <x v="0"/>
    <x v="4821"/>
  </r>
  <r>
    <s v="1992"/>
    <x v="23"/>
    <x v="0"/>
    <x v="39"/>
    <x v="13"/>
    <x v="0"/>
    <x v="25"/>
    <s v="FATAL"/>
    <s v="Y"/>
    <x v="0"/>
    <x v="4822"/>
  </r>
  <r>
    <s v="07-Jul-1991"/>
    <x v="49"/>
    <x v="0"/>
    <x v="0"/>
    <x v="0"/>
    <x v="0"/>
    <x v="31"/>
    <s v="Arm bitten"/>
    <s v="N"/>
    <x v="0"/>
    <x v="4823"/>
  </r>
  <r>
    <s v="29-Jun-1991"/>
    <x v="49"/>
    <x v="0"/>
    <x v="42"/>
    <x v="13"/>
    <x v="0"/>
    <x v="31"/>
    <s v="FATAL"/>
    <s v="Y"/>
    <x v="0"/>
    <x v="4824"/>
  </r>
  <r>
    <s v="28-Jun-1991"/>
    <x v="49"/>
    <x v="0"/>
    <x v="42"/>
    <x v="11"/>
    <x v="0"/>
    <x v="8"/>
    <s v="FATAL, right arm severed  "/>
    <s v="Y"/>
    <x v="0"/>
    <x v="4825"/>
  </r>
  <r>
    <s v="26-Jun-1991"/>
    <x v="49"/>
    <x v="0"/>
    <x v="0"/>
    <x v="2"/>
    <x v="0"/>
    <x v="17"/>
    <s v="Hand bitten"/>
    <s v="N"/>
    <x v="0"/>
    <x v="4826"/>
  </r>
  <r>
    <s v="19-Jan-1991"/>
    <x v="49"/>
    <x v="0"/>
    <x v="1"/>
    <x v="0"/>
    <x v="0"/>
    <x v="33"/>
    <s v="Hands, legs &amp; buttocks lacerated"/>
    <s v="N"/>
    <x v="0"/>
    <x v="4827"/>
  </r>
  <r>
    <s v="30-Oct-1990"/>
    <x v="80"/>
    <x v="0"/>
    <x v="0"/>
    <x v="2"/>
    <x v="0"/>
    <x v="17"/>
    <s v="Cuts on left foot "/>
    <s v="N"/>
    <x v="0"/>
    <x v="4828"/>
  </r>
  <r>
    <s v="27-Oct-1990"/>
    <x v="80"/>
    <x v="0"/>
    <x v="1"/>
    <x v="0"/>
    <x v="0"/>
    <x v="29"/>
    <s v="Buttocks &amp; hip bitten"/>
    <s v="N"/>
    <x v="0"/>
    <x v="4829"/>
  </r>
  <r>
    <s v="25-Oct-1990"/>
    <x v="80"/>
    <x v="0"/>
    <x v="1"/>
    <x v="2"/>
    <x v="0"/>
    <x v="8"/>
    <s v="Lacerations to foot"/>
    <s v="N"/>
    <x v="0"/>
    <x v="4830"/>
  </r>
  <r>
    <s v="19-Aug-1990"/>
    <x v="80"/>
    <x v="0"/>
    <x v="0"/>
    <x v="2"/>
    <x v="0"/>
    <x v="8"/>
    <s v="Minor cuts to foot"/>
    <s v="N"/>
    <x v="0"/>
    <x v="4831"/>
  </r>
  <r>
    <s v="19-Aug-1990"/>
    <x v="80"/>
    <x v="0"/>
    <x v="0"/>
    <x v="122"/>
    <x v="0"/>
    <x v="17"/>
    <s v="Minor injury"/>
    <s v="N"/>
    <x v="0"/>
    <x v="4832"/>
  </r>
  <r>
    <s v="05-Aug-1990"/>
    <x v="80"/>
    <x v="1"/>
    <x v="14"/>
    <x v="11"/>
    <x v="0"/>
    <x v="51"/>
    <s v="Injury to lower left leg by hooked shark  PROVOKED INCIDENT"/>
    <s v="N"/>
    <x v="0"/>
    <x v="4833"/>
  </r>
  <r>
    <s v="22-Jul-1990"/>
    <x v="80"/>
    <x v="0"/>
    <x v="0"/>
    <x v="3"/>
    <x v="1"/>
    <x v="47"/>
    <s v="10-inch laceration to right foot"/>
    <s v="N"/>
    <x v="0"/>
    <x v="4834"/>
  </r>
  <r>
    <s v="08-Jul-1990"/>
    <x v="80"/>
    <x v="0"/>
    <x v="0"/>
    <x v="2"/>
    <x v="0"/>
    <x v="7"/>
    <s v="Minor injury to left ankle &amp; foot"/>
    <s v="N"/>
    <x v="0"/>
    <x v="4835"/>
  </r>
  <r>
    <s v="08-Apr-1990"/>
    <x v="80"/>
    <x v="0"/>
    <x v="1"/>
    <x v="42"/>
    <x v="0"/>
    <x v="15"/>
    <s v="Presumed FATAL"/>
    <s v="Y"/>
    <x v="0"/>
    <x v="4836"/>
  </r>
  <r>
    <s v="01-Apr-1990"/>
    <x v="80"/>
    <x v="0"/>
    <x v="0"/>
    <x v="32"/>
    <x v="0"/>
    <x v="8"/>
    <s v="Ankle lacerated, lower left leg severely abraded "/>
    <s v="N"/>
    <x v="0"/>
    <x v="4837"/>
  </r>
  <r>
    <s v="24-Mar-1990"/>
    <x v="80"/>
    <x v="0"/>
    <x v="39"/>
    <x v="0"/>
    <x v="0"/>
    <x v="23"/>
    <s v="Lacerations to right leg"/>
    <s v="N"/>
    <x v="0"/>
    <x v="4838"/>
  </r>
  <r>
    <s v="05-Feb-1990"/>
    <x v="80"/>
    <x v="0"/>
    <x v="0"/>
    <x v="868"/>
    <x v="0"/>
    <x v="25"/>
    <s v="Foot bitten"/>
    <s v="N"/>
    <x v="0"/>
    <x v="4839"/>
  </r>
  <r>
    <s v="1990"/>
    <x v="80"/>
    <x v="0"/>
    <x v="0"/>
    <x v="2"/>
    <x v="0"/>
    <x v="7"/>
    <m/>
    <s v="Unknown"/>
    <x v="0"/>
    <x v="4840"/>
  </r>
  <r>
    <s v="19-Dec-1989"/>
    <x v="65"/>
    <x v="1"/>
    <x v="0"/>
    <x v="869"/>
    <x v="0"/>
    <x v="8"/>
    <s v="Left leg &amp; foot bitten  by shark brought onboard. PROVOKED INCIDENT"/>
    <s v="N"/>
    <x v="0"/>
    <x v="4841"/>
  </r>
  <r>
    <s v="29-Oct-1989"/>
    <x v="65"/>
    <x v="0"/>
    <x v="1"/>
    <x v="0"/>
    <x v="1"/>
    <x v="56"/>
    <s v="Puncture marks to right calf"/>
    <s v="N"/>
    <x v="0"/>
    <x v="4842"/>
  </r>
  <r>
    <s v="09-Aug-1989"/>
    <x v="65"/>
    <x v="0"/>
    <x v="14"/>
    <x v="16"/>
    <x v="1"/>
    <x v="56"/>
    <s v="Severe hand and arm injuries; right hand surgically amputated"/>
    <s v="N"/>
    <x v="0"/>
    <x v="4843"/>
  </r>
  <r>
    <s v="19-Jul-1989"/>
    <x v="65"/>
    <x v="0"/>
    <x v="32"/>
    <x v="2"/>
    <x v="0"/>
    <x v="8"/>
    <s v="FATAL"/>
    <s v="Y"/>
    <x v="0"/>
    <x v="4844"/>
  </r>
  <r>
    <s v="14-Jul-1989"/>
    <x v="65"/>
    <x v="0"/>
    <x v="0"/>
    <x v="2"/>
    <x v="0"/>
    <x v="27"/>
    <s v="5-inch gash on left leg"/>
    <s v="N"/>
    <x v="0"/>
    <x v="4845"/>
  </r>
  <r>
    <s v="29-Jun-1989"/>
    <x v="65"/>
    <x v="0"/>
    <x v="0"/>
    <x v="870"/>
    <x v="0"/>
    <x v="8"/>
    <s v="Foot &amp; ankle severely bitten"/>
    <s v="N"/>
    <x v="0"/>
    <x v="4846"/>
  </r>
  <r>
    <s v="Jun-1989"/>
    <x v="65"/>
    <x v="4"/>
    <x v="75"/>
    <x v="13"/>
    <x v="0"/>
    <x v="8"/>
    <s v="Doubtful incident, needs investigation"/>
    <s v="Unknown"/>
    <x v="0"/>
    <x v="4847"/>
  </r>
  <r>
    <s v="03-Apr-1989"/>
    <x v="65"/>
    <x v="0"/>
    <x v="0"/>
    <x v="356"/>
    <x v="0"/>
    <x v="8"/>
    <s v="Calf lacerated"/>
    <s v="N"/>
    <x v="0"/>
    <x v="4848"/>
  </r>
  <r>
    <s v="Apr-1989"/>
    <x v="65"/>
    <x v="0"/>
    <x v="0"/>
    <x v="356"/>
    <x v="0"/>
    <x v="8"/>
    <s v="Board rammed by shark, skegs knocked loose &amp; 5' strip of fiberglass torn off, thigh scratched by shark’s teeth"/>
    <s v="N"/>
    <x v="0"/>
    <x v="4849"/>
  </r>
  <r>
    <s v="15-Feb-1989"/>
    <x v="65"/>
    <x v="0"/>
    <x v="6"/>
    <x v="80"/>
    <x v="0"/>
    <x v="29"/>
    <s v="Foot bruised &amp; minor lacerations"/>
    <s v="N"/>
    <x v="0"/>
    <x v="4850"/>
  </r>
  <r>
    <s v="20-Jan-1989"/>
    <x v="65"/>
    <x v="0"/>
    <x v="6"/>
    <x v="613"/>
    <x v="0"/>
    <x v="20"/>
    <s v="Thigh bitten"/>
    <s v="N"/>
    <x v="0"/>
    <x v="4851"/>
  </r>
  <r>
    <s v="08-Jan-1989"/>
    <x v="65"/>
    <x v="0"/>
    <x v="0"/>
    <x v="871"/>
    <x v="0"/>
    <x v="8"/>
    <s v="Lower part of body found 6 days later, x-rays revealed teeth marks in femur &amp; tibia"/>
    <s v="Y"/>
    <x v="0"/>
    <x v="4852"/>
  </r>
  <r>
    <s v="1989"/>
    <x v="65"/>
    <x v="0"/>
    <x v="0"/>
    <x v="872"/>
    <x v="0"/>
    <x v="8"/>
    <s v="No injury, shark grabbed his fish and chased him to the boat"/>
    <s v="N"/>
    <x v="0"/>
    <x v="4853"/>
  </r>
  <r>
    <s v="08-Nov-1988"/>
    <x v="71"/>
    <x v="3"/>
    <x v="1"/>
    <x v="873"/>
    <x v="0"/>
    <x v="7"/>
    <s v="FATAL  When James Coucom, the lone survivor, was rescued, &quot;2 sharks were pounding on the dinghy&quot;"/>
    <s v="Y"/>
    <x v="0"/>
    <x v="4854"/>
  </r>
  <r>
    <s v="07-Nov-1988"/>
    <x v="71"/>
    <x v="3"/>
    <x v="1"/>
    <x v="873"/>
    <x v="0"/>
    <x v="62"/>
    <s v="FATAL"/>
    <s v="Y"/>
    <x v="0"/>
    <x v="4855"/>
  </r>
  <r>
    <s v="24-Oct-1988"/>
    <x v="71"/>
    <x v="3"/>
    <x v="18"/>
    <x v="874"/>
    <x v="2"/>
    <x v="8"/>
    <s v="According to survivors, many people were taken by sharks"/>
    <s v="Y"/>
    <x v="0"/>
    <x v="4856"/>
  </r>
  <r>
    <s v="06-Oct-1988"/>
    <x v="71"/>
    <x v="0"/>
    <x v="1"/>
    <x v="2"/>
    <x v="0"/>
    <x v="2"/>
    <s v="Lower right  leg lacerated"/>
    <s v="N"/>
    <x v="0"/>
    <x v="4857"/>
  </r>
  <r>
    <s v="21-Sep-1988"/>
    <x v="71"/>
    <x v="0"/>
    <x v="7"/>
    <x v="5"/>
    <x v="0"/>
    <x v="35"/>
    <s v="FATAL"/>
    <s v="Y"/>
    <x v="0"/>
    <x v="4858"/>
  </r>
  <r>
    <s v="22-Aug-1988"/>
    <x v="71"/>
    <x v="0"/>
    <x v="17"/>
    <x v="13"/>
    <x v="0"/>
    <x v="27"/>
    <s v="Survived"/>
    <s v="N"/>
    <x v="0"/>
    <x v="4859"/>
  </r>
  <r>
    <s v="19-Aug-1988"/>
    <x v="71"/>
    <x v="0"/>
    <x v="75"/>
    <x v="13"/>
    <x v="0"/>
    <x v="8"/>
    <s v="Survived"/>
    <s v="N"/>
    <x v="0"/>
    <x v="4860"/>
  </r>
  <r>
    <s v="11-Jul-1988"/>
    <x v="71"/>
    <x v="0"/>
    <x v="0"/>
    <x v="0"/>
    <x v="1"/>
    <x v="2"/>
    <s v="Punctures &amp; deep scratches to foot &amp; buttock"/>
    <s v="N"/>
    <x v="0"/>
    <x v="4861"/>
  </r>
  <r>
    <s v="04-Jul-1988"/>
    <x v="71"/>
    <x v="0"/>
    <x v="0"/>
    <x v="35"/>
    <x v="0"/>
    <x v="15"/>
    <s v="Punctures to lower left leg &amp; foot"/>
    <s v="N"/>
    <x v="0"/>
    <x v="4862"/>
  </r>
  <r>
    <s v="Jul-1988"/>
    <x v="71"/>
    <x v="0"/>
    <x v="14"/>
    <x v="16"/>
    <x v="0"/>
    <x v="8"/>
    <s v="Lacerations to arm"/>
    <s v="N"/>
    <x v="0"/>
    <x v="4863"/>
  </r>
  <r>
    <s v="05-Jun-1988"/>
    <x v="71"/>
    <x v="0"/>
    <x v="0"/>
    <x v="0"/>
    <x v="0"/>
    <x v="10"/>
    <s v="Four lacerations to his ankle"/>
    <s v="N"/>
    <x v="0"/>
    <x v="4864"/>
  </r>
  <r>
    <s v="27-May-1988"/>
    <x v="71"/>
    <x v="0"/>
    <x v="62"/>
    <x v="309"/>
    <x v="1"/>
    <x v="21"/>
    <s v="FATAL"/>
    <s v="Y"/>
    <x v="0"/>
    <x v="4865"/>
  </r>
  <r>
    <s v="10-May-1988"/>
    <x v="71"/>
    <x v="0"/>
    <x v="0"/>
    <x v="2"/>
    <x v="0"/>
    <x v="56"/>
    <s v="Left foot bitten"/>
    <s v="N"/>
    <x v="0"/>
    <x v="4866"/>
  </r>
  <r>
    <s v="04-May-1988"/>
    <x v="71"/>
    <x v="0"/>
    <x v="0"/>
    <x v="875"/>
    <x v="0"/>
    <x v="19"/>
    <s v="Left leg &amp; right foot bitten"/>
    <s v="N"/>
    <x v="0"/>
    <x v="4867"/>
  </r>
  <r>
    <s v="28-Apr-1988"/>
    <x v="71"/>
    <x v="0"/>
    <x v="32"/>
    <x v="876"/>
    <x v="0"/>
    <x v="8"/>
    <s v="FATAL"/>
    <s v="Y"/>
    <x v="0"/>
    <x v="4868"/>
  </r>
  <r>
    <s v="15-Apr-1988"/>
    <x v="71"/>
    <x v="0"/>
    <x v="0"/>
    <x v="0"/>
    <x v="0"/>
    <x v="40"/>
    <s v="Lacerations to left foot"/>
    <s v="N"/>
    <x v="0"/>
    <x v="4869"/>
  </r>
  <r>
    <s v="14-Apr-1988"/>
    <x v="71"/>
    <x v="0"/>
    <x v="0"/>
    <x v="2"/>
    <x v="0"/>
    <x v="4"/>
    <s v="Right hand bitten"/>
    <s v="N"/>
    <x v="0"/>
    <x v="4870"/>
  </r>
  <r>
    <s v="14-Apr-1988"/>
    <x v="71"/>
    <x v="0"/>
    <x v="0"/>
    <x v="80"/>
    <x v="0"/>
    <x v="8"/>
    <s v="6&quot; laceration to left foot"/>
    <s v="N"/>
    <x v="0"/>
    <x v="4871"/>
  </r>
  <r>
    <s v="31-Mar-1988"/>
    <x v="71"/>
    <x v="0"/>
    <x v="0"/>
    <x v="15"/>
    <x v="1"/>
    <x v="23"/>
    <s v="Foot bitten"/>
    <s v="N"/>
    <x v="0"/>
    <x v="4872"/>
  </r>
  <r>
    <s v="25-Mar-1988"/>
    <x v="71"/>
    <x v="0"/>
    <x v="0"/>
    <x v="24"/>
    <x v="0"/>
    <x v="8"/>
    <s v="Ankle bitten"/>
    <s v="N"/>
    <x v="0"/>
    <x v="4873"/>
  </r>
  <r>
    <s v="14-Mar-1988"/>
    <x v="71"/>
    <x v="0"/>
    <x v="32"/>
    <x v="2"/>
    <x v="0"/>
    <x v="8"/>
    <s v="Laceration to hand"/>
    <s v="N"/>
    <x v="0"/>
    <x v="4874"/>
  </r>
  <r>
    <s v="20-Dec-1987"/>
    <x v="63"/>
    <x v="3"/>
    <x v="18"/>
    <x v="877"/>
    <x v="2"/>
    <x v="8"/>
    <s v="25 people survived; 300 shark-mutilated bodies were recovered"/>
    <s v="Y"/>
    <x v="0"/>
    <x v="4875"/>
  </r>
  <r>
    <s v="21-Nov-1987"/>
    <x v="63"/>
    <x v="0"/>
    <x v="0"/>
    <x v="2"/>
    <x v="0"/>
    <x v="2"/>
    <s v="Leg lacerated"/>
    <s v="N"/>
    <x v="0"/>
    <x v="4876"/>
  </r>
  <r>
    <s v="09-Jul-1987"/>
    <x v="63"/>
    <x v="0"/>
    <x v="14"/>
    <x v="1"/>
    <x v="0"/>
    <x v="33"/>
    <s v="Right leg bitten"/>
    <s v="N"/>
    <x v="0"/>
    <x v="4877"/>
  </r>
  <r>
    <s v="08-May-1987"/>
    <x v="63"/>
    <x v="0"/>
    <x v="0"/>
    <x v="2"/>
    <x v="0"/>
    <x v="8"/>
    <s v="Hand lacerated  "/>
    <s v="N"/>
    <x v="0"/>
    <x v="4878"/>
  </r>
  <r>
    <s v="06-May-1987"/>
    <x v="63"/>
    <x v="1"/>
    <x v="1"/>
    <x v="11"/>
    <x v="0"/>
    <x v="34"/>
    <s v="3 fingers severed by metal trace as he tried to haul in a hooked shark. PROVOKED ACCIDENT"/>
    <s v="N"/>
    <x v="0"/>
    <x v="4879"/>
  </r>
  <r>
    <s v="18-Apr-1987"/>
    <x v="63"/>
    <x v="0"/>
    <x v="0"/>
    <x v="0"/>
    <x v="1"/>
    <x v="27"/>
    <s v="Right arm severed above elbow"/>
    <s v="N"/>
    <x v="0"/>
    <x v="4880"/>
  </r>
  <r>
    <s v="15-Apr-1987"/>
    <x v="63"/>
    <x v="0"/>
    <x v="0"/>
    <x v="878"/>
    <x v="0"/>
    <x v="8"/>
    <s v="Presumed FATAL Disappeared, his shark-bitten swim trunks were found on the seafloor"/>
    <s v="Y"/>
    <x v="0"/>
    <x v="4881"/>
  </r>
  <r>
    <s v="19-Feb-1987"/>
    <x v="63"/>
    <x v="3"/>
    <x v="79"/>
    <x v="879"/>
    <x v="2"/>
    <x v="8"/>
    <s v="FATAL"/>
    <s v="Y"/>
    <x v="0"/>
    <x v="4882"/>
  </r>
  <r>
    <s v="06-Jan-1987"/>
    <x v="63"/>
    <x v="0"/>
    <x v="1"/>
    <x v="0"/>
    <x v="0"/>
    <x v="15"/>
    <s v="Right leg lacerated"/>
    <s v="N"/>
    <x v="0"/>
    <x v="4883"/>
  </r>
  <r>
    <s v="06-Dec-1986"/>
    <x v="60"/>
    <x v="0"/>
    <x v="14"/>
    <x v="880"/>
    <x v="0"/>
    <x v="15"/>
    <s v="No injury, bumped  by sharks"/>
    <s v="N"/>
    <x v="0"/>
    <x v="4884"/>
  </r>
  <r>
    <s v="30-Nov-1986"/>
    <x v="60"/>
    <x v="0"/>
    <x v="0"/>
    <x v="2"/>
    <x v="0"/>
    <x v="7"/>
    <s v="5' gash in leg"/>
    <s v="N"/>
    <x v="0"/>
    <x v="4885"/>
  </r>
  <r>
    <s v="19-Nov-1986"/>
    <x v="60"/>
    <x v="0"/>
    <x v="0"/>
    <x v="2"/>
    <x v="0"/>
    <x v="29"/>
    <s v="Laceration to dorsum of left foot"/>
    <s v="N"/>
    <x v="0"/>
    <x v="4886"/>
  </r>
  <r>
    <s v="04-Nov-1986"/>
    <x v="60"/>
    <x v="0"/>
    <x v="0"/>
    <x v="2"/>
    <x v="0"/>
    <x v="28"/>
    <s v="Ankle bitten"/>
    <s v="N"/>
    <x v="0"/>
    <x v="4887"/>
  </r>
  <r>
    <s v="01-Oct-1986"/>
    <x v="60"/>
    <x v="0"/>
    <x v="1"/>
    <x v="13"/>
    <x v="2"/>
    <x v="8"/>
    <s v="No details"/>
    <s v="Unknown"/>
    <x v="0"/>
    <x v="4888"/>
  </r>
  <r>
    <s v="Sep-1986"/>
    <x v="60"/>
    <x v="0"/>
    <x v="0"/>
    <x v="2"/>
    <x v="2"/>
    <x v="8"/>
    <s v="Survived"/>
    <s v="N"/>
    <x v="0"/>
    <x v="4889"/>
  </r>
  <r>
    <s v="Sep-1986"/>
    <x v="60"/>
    <x v="0"/>
    <x v="0"/>
    <x v="2"/>
    <x v="2"/>
    <x v="17"/>
    <s v="Hand bitten"/>
    <s v="N"/>
    <x v="0"/>
    <x v="4890"/>
  </r>
  <r>
    <s v="19-Aug-1986"/>
    <x v="60"/>
    <x v="0"/>
    <x v="0"/>
    <x v="2"/>
    <x v="2"/>
    <x v="27"/>
    <s v="Hand bitten"/>
    <s v="N"/>
    <x v="0"/>
    <x v="4891"/>
  </r>
  <r>
    <s v="Aug-1986"/>
    <x v="60"/>
    <x v="0"/>
    <x v="33"/>
    <x v="13"/>
    <x v="2"/>
    <x v="8"/>
    <s v="Survived"/>
    <s v="N"/>
    <x v="0"/>
    <x v="4892"/>
  </r>
  <r>
    <s v="15-May-1986"/>
    <x v="60"/>
    <x v="0"/>
    <x v="62"/>
    <x v="309"/>
    <x v="0"/>
    <x v="8"/>
    <s v="FATAL"/>
    <s v="Y"/>
    <x v="0"/>
    <x v="4893"/>
  </r>
  <r>
    <s v="20-Apr-1986"/>
    <x v="60"/>
    <x v="0"/>
    <x v="0"/>
    <x v="881"/>
    <x v="0"/>
    <x v="8"/>
    <s v="Pieces of clothing &amp; human flesh recovered by Fire Department divers who encountered a large shark"/>
    <s v="Y"/>
    <x v="0"/>
    <x v="4894"/>
  </r>
  <r>
    <s v="17-Feb-1986"/>
    <x v="60"/>
    <x v="0"/>
    <x v="6"/>
    <x v="2"/>
    <x v="0"/>
    <x v="8"/>
    <s v="No injury, knocked off board"/>
    <s v="N"/>
    <x v="0"/>
    <x v="4895"/>
  </r>
  <r>
    <s v="22-Dec-1985"/>
    <x v="82"/>
    <x v="0"/>
    <x v="6"/>
    <x v="2"/>
    <x v="0"/>
    <x v="8"/>
    <s v="Both surfers boards were bumped by sharks, Moolman sustained abrasions on his arm and leg"/>
    <s v="N"/>
    <x v="0"/>
    <x v="4896"/>
  </r>
  <r>
    <s v="03-Nov-1985"/>
    <x v="82"/>
    <x v="1"/>
    <x v="0"/>
    <x v="11"/>
    <x v="0"/>
    <x v="40"/>
    <s v="Forearm bitten by hooked shark PROVOKED INCIDENT"/>
    <s v="N"/>
    <x v="0"/>
    <x v="4897"/>
  </r>
  <r>
    <s v="22-Aug-1985"/>
    <x v="82"/>
    <x v="0"/>
    <x v="0"/>
    <x v="3"/>
    <x v="0"/>
    <x v="79"/>
    <s v="Right calf bitten &amp; less serious injury to left foot"/>
    <s v="N"/>
    <x v="0"/>
    <x v="4898"/>
  </r>
  <r>
    <s v="25-Jul-1985"/>
    <x v="82"/>
    <x v="0"/>
    <x v="0"/>
    <x v="2"/>
    <x v="0"/>
    <x v="2"/>
    <s v="Hand bitten"/>
    <s v="N"/>
    <x v="0"/>
    <x v="4899"/>
  </r>
  <r>
    <s v="16-Mar-1985"/>
    <x v="82"/>
    <x v="0"/>
    <x v="0"/>
    <x v="2"/>
    <x v="0"/>
    <x v="48"/>
    <s v="Hand bitten"/>
    <s v="N"/>
    <x v="0"/>
    <x v="4900"/>
  </r>
  <r>
    <s v="03-Feb-1985"/>
    <x v="82"/>
    <x v="0"/>
    <x v="0"/>
    <x v="2"/>
    <x v="0"/>
    <x v="27"/>
    <s v="Right foot bitten"/>
    <s v="N"/>
    <x v="0"/>
    <x v="4901"/>
  </r>
  <r>
    <s v="1985"/>
    <x v="82"/>
    <x v="0"/>
    <x v="73"/>
    <x v="13"/>
    <x v="0"/>
    <x v="8"/>
    <s v="FATAL"/>
    <s v="Y"/>
    <x v="0"/>
    <x v="4902"/>
  </r>
  <r>
    <s v="23-Sep-1984"/>
    <x v="24"/>
    <x v="0"/>
    <x v="0"/>
    <x v="2"/>
    <x v="0"/>
    <x v="7"/>
    <s v="Right foot bitten"/>
    <s v="N"/>
    <x v="0"/>
    <x v="4903"/>
  </r>
  <r>
    <s v="22-Sep-1984"/>
    <x v="24"/>
    <x v="0"/>
    <x v="0"/>
    <x v="0"/>
    <x v="0"/>
    <x v="8"/>
    <s v="Left foot lacerated"/>
    <s v="N"/>
    <x v="0"/>
    <x v="4904"/>
  </r>
  <r>
    <s v="19-Sep-1984"/>
    <x v="24"/>
    <x v="0"/>
    <x v="0"/>
    <x v="0"/>
    <x v="2"/>
    <x v="8"/>
    <s v="No details"/>
    <s v="Unknown"/>
    <x v="0"/>
    <x v="4905"/>
  </r>
  <r>
    <s v="07-Aug-1984"/>
    <x v="24"/>
    <x v="0"/>
    <x v="48"/>
    <x v="882"/>
    <x v="0"/>
    <x v="8"/>
    <s v="FATAL"/>
    <s v="Y"/>
    <x v="0"/>
    <x v="4906"/>
  </r>
  <r>
    <s v="24-Jul-1984"/>
    <x v="24"/>
    <x v="0"/>
    <x v="0"/>
    <x v="0"/>
    <x v="1"/>
    <x v="14"/>
    <s v="Lacerations on right foot"/>
    <s v="N"/>
    <x v="0"/>
    <x v="4907"/>
  </r>
  <r>
    <s v="01-Jul-1984"/>
    <x v="24"/>
    <x v="0"/>
    <x v="0"/>
    <x v="883"/>
    <x v="0"/>
    <x v="23"/>
    <s v="Leg abraded"/>
    <s v="N"/>
    <x v="0"/>
    <x v="4908"/>
  </r>
  <r>
    <s v="03-Jun-1984"/>
    <x v="24"/>
    <x v="0"/>
    <x v="73"/>
    <x v="0"/>
    <x v="0"/>
    <x v="8"/>
    <s v="FATAL"/>
    <s v="Y"/>
    <x v="0"/>
    <x v="4909"/>
  </r>
  <r>
    <s v="31-May-1984"/>
    <x v="24"/>
    <x v="0"/>
    <x v="6"/>
    <x v="16"/>
    <x v="0"/>
    <x v="16"/>
    <s v="Swim fin bitten"/>
    <s v="N"/>
    <x v="0"/>
    <x v="4910"/>
  </r>
  <r>
    <s v="14-Mar-1984"/>
    <x v="24"/>
    <x v="0"/>
    <x v="6"/>
    <x v="2"/>
    <x v="0"/>
    <x v="8"/>
    <s v="No injury, 8 pressure dings in surboard"/>
    <s v="N"/>
    <x v="0"/>
    <x v="4911"/>
  </r>
  <r>
    <s v="01-Mar-1984"/>
    <x v="24"/>
    <x v="0"/>
    <x v="1"/>
    <x v="13"/>
    <x v="2"/>
    <x v="8"/>
    <s v="No details"/>
    <s v="Unknown"/>
    <x v="0"/>
    <x v="4912"/>
  </r>
  <r>
    <s v="04-Jan-1984"/>
    <x v="24"/>
    <x v="0"/>
    <x v="6"/>
    <x v="13"/>
    <x v="1"/>
    <x v="4"/>
    <s v="Remains recovered 1-4-1984 showed evidence of defense wounds"/>
    <s v="Y"/>
    <x v="0"/>
    <x v="4913"/>
  </r>
  <r>
    <s v="1984"/>
    <x v="24"/>
    <x v="0"/>
    <x v="0"/>
    <x v="2"/>
    <x v="0"/>
    <x v="8"/>
    <s v="Right foot bitten"/>
    <s v="N"/>
    <x v="0"/>
    <x v="4914"/>
  </r>
  <r>
    <s v="25-Dec-1983"/>
    <x v="25"/>
    <x v="0"/>
    <x v="0"/>
    <x v="2"/>
    <x v="0"/>
    <x v="7"/>
    <s v="Left foot &amp; thigh bitten"/>
    <s v="N"/>
    <x v="0"/>
    <x v="4915"/>
  </r>
  <r>
    <s v="22-Dec-1983"/>
    <x v="25"/>
    <x v="0"/>
    <x v="6"/>
    <x v="0"/>
    <x v="0"/>
    <x v="27"/>
    <s v="Left calf, ankle &amp; foot lacerated"/>
    <s v="N"/>
    <x v="0"/>
    <x v="4916"/>
  </r>
  <r>
    <s v="04-Sep-1983"/>
    <x v="25"/>
    <x v="0"/>
    <x v="0"/>
    <x v="15"/>
    <x v="0"/>
    <x v="2"/>
    <s v="Abrasions to leg"/>
    <s v="N"/>
    <x v="0"/>
    <x v="4917"/>
  </r>
  <r>
    <s v="06-Aug-1983"/>
    <x v="25"/>
    <x v="2"/>
    <x v="0"/>
    <x v="11"/>
    <x v="2"/>
    <x v="8"/>
    <s v="No injury to occupants"/>
    <s v="N"/>
    <x v="0"/>
    <x v="4918"/>
  </r>
  <r>
    <s v="08-Jul-1983"/>
    <x v="25"/>
    <x v="0"/>
    <x v="14"/>
    <x v="16"/>
    <x v="0"/>
    <x v="14"/>
    <s v="Lacerations to left calf"/>
    <s v="N"/>
    <x v="0"/>
    <x v="4919"/>
  </r>
  <r>
    <s v="05-Jul-1983"/>
    <x v="25"/>
    <x v="0"/>
    <x v="0"/>
    <x v="884"/>
    <x v="0"/>
    <x v="7"/>
    <s v="No injury, shark bit air mattress, deflating it"/>
    <s v="N"/>
    <x v="0"/>
    <x v="4920"/>
  </r>
  <r>
    <s v="29-Jun-1983"/>
    <x v="25"/>
    <x v="0"/>
    <x v="0"/>
    <x v="0"/>
    <x v="0"/>
    <x v="18"/>
    <s v="Left foot bitten"/>
    <s v="N"/>
    <x v="0"/>
    <x v="4921"/>
  </r>
  <r>
    <s v="22-Jun-1983"/>
    <x v="25"/>
    <x v="0"/>
    <x v="14"/>
    <x v="16"/>
    <x v="0"/>
    <x v="2"/>
    <s v="FATAL"/>
    <s v="Y"/>
    <x v="0"/>
    <x v="4922"/>
  </r>
  <r>
    <s v="20-Jun-1983"/>
    <x v="25"/>
    <x v="0"/>
    <x v="0"/>
    <x v="885"/>
    <x v="0"/>
    <x v="30"/>
    <s v="Left foot lacerated"/>
    <s v="N"/>
    <x v="0"/>
    <x v="4923"/>
  </r>
  <r>
    <s v="24-May 1983"/>
    <x v="25"/>
    <x v="0"/>
    <x v="0"/>
    <x v="2"/>
    <x v="0"/>
    <x v="2"/>
    <s v="Knocked off board by shark, no injury"/>
    <s v="N"/>
    <x v="0"/>
    <x v="4924"/>
  </r>
  <r>
    <s v="21-May-1983"/>
    <x v="25"/>
    <x v="0"/>
    <x v="0"/>
    <x v="2"/>
    <x v="0"/>
    <x v="31"/>
    <s v="Right foot bitten"/>
    <s v="N"/>
    <x v="0"/>
    <x v="4925"/>
  </r>
  <r>
    <s v="19-Apr-1983"/>
    <x v="25"/>
    <x v="0"/>
    <x v="0"/>
    <x v="2"/>
    <x v="0"/>
    <x v="8"/>
    <s v="No details"/>
    <s v="Unknown"/>
    <x v="0"/>
    <x v="4926"/>
  </r>
  <r>
    <s v="02-Apr-1983"/>
    <x v="25"/>
    <x v="0"/>
    <x v="0"/>
    <x v="2"/>
    <x v="0"/>
    <x v="27"/>
    <s v="Left foot bitten"/>
    <s v="N"/>
    <x v="0"/>
    <x v="4927"/>
  </r>
  <r>
    <s v="10-Mar-1983"/>
    <x v="25"/>
    <x v="0"/>
    <x v="0"/>
    <x v="2"/>
    <x v="0"/>
    <x v="8"/>
    <s v="Shark nudged board, no injury"/>
    <s v="N"/>
    <x v="0"/>
    <x v="4928"/>
  </r>
  <r>
    <s v="24-Jan-1983"/>
    <x v="25"/>
    <x v="1"/>
    <x v="0"/>
    <x v="11"/>
    <x v="0"/>
    <x v="53"/>
    <s v="Leg bitten by captive shark PROVOKED INCIDENT"/>
    <s v="N"/>
    <x v="0"/>
    <x v="4929"/>
  </r>
  <r>
    <s v="10-Jan-1983"/>
    <x v="25"/>
    <x v="0"/>
    <x v="6"/>
    <x v="80"/>
    <x v="0"/>
    <x v="31"/>
    <s v="Left foot lacerated"/>
    <s v="N"/>
    <x v="0"/>
    <x v="4930"/>
  </r>
  <r>
    <s v="Ca. 1983"/>
    <x v="25"/>
    <x v="0"/>
    <x v="26"/>
    <x v="0"/>
    <x v="0"/>
    <x v="8"/>
    <s v="Left leg bitten"/>
    <s v="N"/>
    <x v="0"/>
    <x v="4931"/>
  </r>
  <r>
    <s v="1983"/>
    <x v="25"/>
    <x v="0"/>
    <x v="73"/>
    <x v="886"/>
    <x v="0"/>
    <x v="8"/>
    <s v="FATAL, arm/shoulder severed "/>
    <s v="Y"/>
    <x v="0"/>
    <x v="4932"/>
  </r>
  <r>
    <s v="Nov-1982"/>
    <x v="69"/>
    <x v="0"/>
    <x v="0"/>
    <x v="887"/>
    <x v="0"/>
    <x v="8"/>
    <s v="Arm bitten"/>
    <s v="N"/>
    <x v="0"/>
    <x v="4933"/>
  </r>
  <r>
    <s v="23-Oct-1962"/>
    <x v="69"/>
    <x v="3"/>
    <x v="0"/>
    <x v="888"/>
    <x v="0"/>
    <x v="8"/>
    <s v="FATAL"/>
    <s v="Y"/>
    <x v="0"/>
    <x v="4934"/>
  </r>
  <r>
    <s v="30-Sep-1982"/>
    <x v="69"/>
    <x v="0"/>
    <x v="6"/>
    <x v="2"/>
    <x v="0"/>
    <x v="27"/>
    <s v="No injury, pressure ding on surfboard"/>
    <s v="N"/>
    <x v="0"/>
    <x v="4935"/>
  </r>
  <r>
    <s v="29-Aug-1982"/>
    <x v="69"/>
    <x v="0"/>
    <x v="75"/>
    <x v="13"/>
    <x v="0"/>
    <x v="8"/>
    <s v="FATAL"/>
    <s v="Y"/>
    <x v="0"/>
    <x v="4936"/>
  </r>
  <r>
    <s v="29-Aug-1982"/>
    <x v="69"/>
    <x v="0"/>
    <x v="6"/>
    <x v="0"/>
    <x v="1"/>
    <x v="17"/>
    <s v="Left knee, lower leg &amp; foot bitten"/>
    <s v="N"/>
    <x v="0"/>
    <x v="4937"/>
  </r>
  <r>
    <s v="01-Jul-1982"/>
    <x v="69"/>
    <x v="0"/>
    <x v="0"/>
    <x v="0"/>
    <x v="1"/>
    <x v="20"/>
    <s v="Laceration to left leg"/>
    <s v="N"/>
    <x v="0"/>
    <x v="4938"/>
  </r>
  <r>
    <s v="Jul-1982"/>
    <x v="69"/>
    <x v="0"/>
    <x v="10"/>
    <x v="13"/>
    <x v="2"/>
    <x v="8"/>
    <s v="Left arm bitten"/>
    <s v="N"/>
    <x v="0"/>
    <x v="4939"/>
  </r>
  <r>
    <s v="25-Jun-1982"/>
    <x v="69"/>
    <x v="0"/>
    <x v="0"/>
    <x v="13"/>
    <x v="1"/>
    <x v="38"/>
    <s v="Foot bitten"/>
    <s v="N"/>
    <x v="0"/>
    <x v="4940"/>
  </r>
  <r>
    <s v="10-Mar-1982"/>
    <x v="69"/>
    <x v="0"/>
    <x v="0"/>
    <x v="2"/>
    <x v="0"/>
    <x v="27"/>
    <s v="Elbow bitten"/>
    <s v="N"/>
    <x v="0"/>
    <x v="4941"/>
  </r>
  <r>
    <s v="07-Mar-1982"/>
    <x v="69"/>
    <x v="0"/>
    <x v="1"/>
    <x v="2"/>
    <x v="0"/>
    <x v="32"/>
    <s v="Legs bitten  FATAL"/>
    <s v="Y"/>
    <x v="0"/>
    <x v="4942"/>
  </r>
  <r>
    <s v="Mar-1982"/>
    <x v="69"/>
    <x v="0"/>
    <x v="10"/>
    <x v="16"/>
    <x v="0"/>
    <x v="8"/>
    <s v="Arm bitten"/>
    <s v="N"/>
    <x v="0"/>
    <x v="4943"/>
  </r>
  <r>
    <s v="17-Feb-1982"/>
    <x v="69"/>
    <x v="1"/>
    <x v="6"/>
    <x v="11"/>
    <x v="0"/>
    <x v="8"/>
    <s v="Leg bitten above ankle by hooked shark taken aboard skiboat PROVOKED INCIDENT"/>
    <s v="N"/>
    <x v="0"/>
    <x v="4944"/>
  </r>
  <r>
    <s v="14-Feb-1982"/>
    <x v="69"/>
    <x v="0"/>
    <x v="0"/>
    <x v="3"/>
    <x v="1"/>
    <x v="8"/>
    <s v="Left leg bitten"/>
    <s v="N"/>
    <x v="0"/>
    <x v="4945"/>
  </r>
  <r>
    <s v="14-Feb-1982"/>
    <x v="69"/>
    <x v="0"/>
    <x v="0"/>
    <x v="0"/>
    <x v="1"/>
    <x v="8"/>
    <s v="Right foot bitten"/>
    <s v="N"/>
    <x v="0"/>
    <x v="4946"/>
  </r>
  <r>
    <s v="13-Feb-1982"/>
    <x v="69"/>
    <x v="0"/>
    <x v="0"/>
    <x v="0"/>
    <x v="1"/>
    <x v="69"/>
    <s v="Shark-bitten body found floating 1.5 miles offshore. Bruises suggested she may have been bitten by the shark before drowning"/>
    <s v="Y"/>
    <x v="0"/>
    <x v="4947"/>
  </r>
  <r>
    <s v="07-Feb-1982"/>
    <x v="69"/>
    <x v="0"/>
    <x v="0"/>
    <x v="5"/>
    <x v="0"/>
    <x v="19"/>
    <s v="FATAL Disappeared while diving, bathing suit &amp; diving gear recovered bore marks of shark's teeth"/>
    <s v="Y"/>
    <x v="0"/>
    <x v="4948"/>
  </r>
  <r>
    <s v="1982"/>
    <x v="69"/>
    <x v="0"/>
    <x v="56"/>
    <x v="16"/>
    <x v="2"/>
    <x v="8"/>
    <s v="No details"/>
    <s v="Unknown"/>
    <x v="0"/>
    <x v="4949"/>
  </r>
  <r>
    <s v="13-Dec-1981"/>
    <x v="37"/>
    <x v="0"/>
    <x v="1"/>
    <x v="13"/>
    <x v="2"/>
    <x v="8"/>
    <s v="Abdomen lacerated"/>
    <s v="N"/>
    <x v="0"/>
    <x v="4950"/>
  </r>
  <r>
    <s v="30-Nov-1981"/>
    <x v="37"/>
    <x v="0"/>
    <x v="32"/>
    <x v="16"/>
    <x v="0"/>
    <x v="8"/>
    <s v="Survived"/>
    <s v="N"/>
    <x v="0"/>
    <x v="4951"/>
  </r>
  <r>
    <s v="17-Oct-1981"/>
    <x v="37"/>
    <x v="0"/>
    <x v="0"/>
    <x v="2"/>
    <x v="0"/>
    <x v="8"/>
    <s v="No details"/>
    <s v="Unknown"/>
    <x v="0"/>
    <x v="4952"/>
  </r>
  <r>
    <s v="16-Oct-1981"/>
    <x v="37"/>
    <x v="0"/>
    <x v="0"/>
    <x v="2"/>
    <x v="0"/>
    <x v="7"/>
    <s v="Puncture wounds to left foot"/>
    <s v="N"/>
    <x v="0"/>
    <x v="4953"/>
  </r>
  <r>
    <s v="28-Sep-1981"/>
    <x v="37"/>
    <x v="0"/>
    <x v="0"/>
    <x v="2"/>
    <x v="0"/>
    <x v="16"/>
    <s v="5 puncture marks to hip"/>
    <s v="N"/>
    <x v="0"/>
    <x v="4954"/>
  </r>
  <r>
    <s v="27-Sep-1981"/>
    <x v="37"/>
    <x v="0"/>
    <x v="0"/>
    <x v="2"/>
    <x v="0"/>
    <x v="8"/>
    <s v="Lacerations to right hand"/>
    <s v="N"/>
    <x v="0"/>
    <x v="4955"/>
  </r>
  <r>
    <s v="03-Sep-1981"/>
    <x v="37"/>
    <x v="0"/>
    <x v="0"/>
    <x v="2"/>
    <x v="0"/>
    <x v="48"/>
    <s v="Lacerations to 2 fingers of left hand"/>
    <s v="N"/>
    <x v="0"/>
    <x v="4956"/>
  </r>
  <r>
    <s v="03-Sep-1981"/>
    <x v="37"/>
    <x v="0"/>
    <x v="0"/>
    <x v="2"/>
    <x v="0"/>
    <x v="40"/>
    <s v="Laceration to foot"/>
    <s v="N"/>
    <x v="0"/>
    <x v="4957"/>
  </r>
  <r>
    <s v="10-Aug-1981"/>
    <x v="37"/>
    <x v="0"/>
    <x v="0"/>
    <x v="889"/>
    <x v="1"/>
    <x v="20"/>
    <s v="FATAL"/>
    <s v="Y"/>
    <x v="0"/>
    <x v="4958"/>
  </r>
  <r>
    <s v="24-May-1981"/>
    <x v="37"/>
    <x v="0"/>
    <x v="0"/>
    <x v="890"/>
    <x v="0"/>
    <x v="8"/>
    <s v="FATAL, disappeared, dive gear &amp; shredded tooth-marked wetsuit were recovered"/>
    <s v="Y"/>
    <x v="0"/>
    <x v="4959"/>
  </r>
  <r>
    <s v="19-May-1981"/>
    <x v="37"/>
    <x v="0"/>
    <x v="0"/>
    <x v="42"/>
    <x v="0"/>
    <x v="49"/>
    <s v="Massive tissue damage of left arm"/>
    <s v="N"/>
    <x v="0"/>
    <x v="4960"/>
  </r>
  <r>
    <s v="07-May-1981"/>
    <x v="37"/>
    <x v="1"/>
    <x v="165"/>
    <x v="226"/>
    <x v="0"/>
    <x v="8"/>
    <s v="Lacerations PROVOKED INCIDENT"/>
    <s v="N"/>
    <x v="0"/>
    <x v="4961"/>
  </r>
  <r>
    <s v="08-Mar-1981"/>
    <x v="37"/>
    <x v="3"/>
    <x v="29"/>
    <x v="891"/>
    <x v="2"/>
    <x v="8"/>
    <s v="Next day 2 bodies recovered from sharks"/>
    <s v="N"/>
    <x v="0"/>
    <x v="4962"/>
  </r>
  <r>
    <s v="07-Feb-1981"/>
    <x v="37"/>
    <x v="0"/>
    <x v="1"/>
    <x v="13"/>
    <x v="2"/>
    <x v="8"/>
    <s v="No details"/>
    <s v="Unknown"/>
    <x v="0"/>
    <x v="4963"/>
  </r>
  <r>
    <s v="Feb-1981"/>
    <x v="37"/>
    <x v="0"/>
    <x v="2"/>
    <x v="16"/>
    <x v="2"/>
    <x v="8"/>
    <s v="Left arm lacerated"/>
    <s v="N"/>
    <x v="0"/>
    <x v="4964"/>
  </r>
  <r>
    <s v="Summer of 1981"/>
    <x v="37"/>
    <x v="0"/>
    <x v="61"/>
    <x v="42"/>
    <x v="0"/>
    <x v="8"/>
    <s v="Minor injury"/>
    <s v="N"/>
    <x v="0"/>
    <x v="4965"/>
  </r>
  <r>
    <s v="18-Nov-1980"/>
    <x v="47"/>
    <x v="0"/>
    <x v="1"/>
    <x v="0"/>
    <x v="0"/>
    <x v="8"/>
    <s v="Right shoulder bitten, puncture wounds on chest &amp; lacerations on his back"/>
    <s v="N"/>
    <x v="0"/>
    <x v="4966"/>
  </r>
  <r>
    <s v="11-Nov-1980"/>
    <x v="47"/>
    <x v="0"/>
    <x v="2"/>
    <x v="0"/>
    <x v="0"/>
    <x v="27"/>
    <s v="FATAL"/>
    <s v="Y"/>
    <x v="0"/>
    <x v="4967"/>
  </r>
  <r>
    <s v="22-Aug-1980"/>
    <x v="47"/>
    <x v="0"/>
    <x v="41"/>
    <x v="892"/>
    <x v="0"/>
    <x v="31"/>
    <s v="FATAL"/>
    <s v="Y"/>
    <x v="0"/>
    <x v="4968"/>
  </r>
  <r>
    <s v="10-Aug-1980"/>
    <x v="47"/>
    <x v="0"/>
    <x v="0"/>
    <x v="3"/>
    <x v="1"/>
    <x v="36"/>
    <s v="Bitten behind knee &amp; lower leg"/>
    <s v="N"/>
    <x v="0"/>
    <x v="4969"/>
  </r>
  <r>
    <s v="27-Jul-1980"/>
    <x v="47"/>
    <x v="0"/>
    <x v="0"/>
    <x v="24"/>
    <x v="0"/>
    <x v="2"/>
    <s v="Back bitten"/>
    <s v="N"/>
    <x v="0"/>
    <x v="4970"/>
  </r>
  <r>
    <s v="Late Jul-1980"/>
    <x v="47"/>
    <x v="0"/>
    <x v="0"/>
    <x v="2"/>
    <x v="0"/>
    <x v="8"/>
    <s v="No injury, bumped off board"/>
    <s v="N"/>
    <x v="0"/>
    <x v="4971"/>
  </r>
  <r>
    <s v="Early Jul-1980"/>
    <x v="47"/>
    <x v="0"/>
    <x v="0"/>
    <x v="2"/>
    <x v="0"/>
    <x v="8"/>
    <s v="Lower leg bitten"/>
    <s v="N"/>
    <x v="0"/>
    <x v="4971"/>
  </r>
  <r>
    <s v="25-Apr-1980"/>
    <x v="47"/>
    <x v="1"/>
    <x v="59"/>
    <x v="16"/>
    <x v="0"/>
    <x v="8"/>
    <s v="Hand bitten by speared shark PROVOKED INCIDENT "/>
    <s v="N"/>
    <x v="0"/>
    <x v="4972"/>
  </r>
  <r>
    <s v="22-Apr-1980"/>
    <x v="47"/>
    <x v="3"/>
    <x v="18"/>
    <x v="893"/>
    <x v="2"/>
    <x v="8"/>
    <s v="FATAL x 2"/>
    <s v="Y"/>
    <x v="0"/>
    <x v="4973"/>
  </r>
  <r>
    <s v="15-Mar-1980"/>
    <x v="47"/>
    <x v="3"/>
    <x v="18"/>
    <x v="894"/>
    <x v="1"/>
    <x v="8"/>
    <s v="FATAL"/>
    <s v="Y"/>
    <x v="0"/>
    <x v="4974"/>
  </r>
  <r>
    <s v="1980s"/>
    <x v="47"/>
    <x v="0"/>
    <x v="16"/>
    <x v="16"/>
    <x v="0"/>
    <x v="8"/>
    <s v="Chest bitten"/>
    <s v="N"/>
    <x v="0"/>
    <x v="4975"/>
  </r>
  <r>
    <s v="21-Dec-1979"/>
    <x v="26"/>
    <x v="0"/>
    <x v="6"/>
    <x v="0"/>
    <x v="0"/>
    <x v="17"/>
    <s v="Shin lacerated"/>
    <s v="N"/>
    <x v="0"/>
    <x v="4976"/>
  </r>
  <r>
    <s v="28-Aug-1979"/>
    <x v="26"/>
    <x v="0"/>
    <x v="42"/>
    <x v="42"/>
    <x v="0"/>
    <x v="30"/>
    <s v="Leg severed, FATAL"/>
    <s v="Y"/>
    <x v="0"/>
    <x v="4977"/>
  </r>
  <r>
    <s v="26-Aug-1979"/>
    <x v="26"/>
    <x v="0"/>
    <x v="42"/>
    <x v="13"/>
    <x v="0"/>
    <x v="27"/>
    <s v="FATAL"/>
    <s v="Y"/>
    <x v="0"/>
    <x v="4978"/>
  </r>
  <r>
    <s v="05-Aug-1979"/>
    <x v="26"/>
    <x v="0"/>
    <x v="0"/>
    <x v="45"/>
    <x v="0"/>
    <x v="11"/>
    <s v="Lacerations to foot"/>
    <s v="N"/>
    <x v="0"/>
    <x v="4979"/>
  </r>
  <r>
    <s v="03-Aug-1979"/>
    <x v="26"/>
    <x v="0"/>
    <x v="50"/>
    <x v="895"/>
    <x v="0"/>
    <x v="8"/>
    <s v="FATAL"/>
    <s v="Y"/>
    <x v="0"/>
    <x v="4980"/>
  </r>
  <r>
    <s v="19-Jun-1979"/>
    <x v="26"/>
    <x v="3"/>
    <x v="0"/>
    <x v="896"/>
    <x v="0"/>
    <x v="65"/>
    <s v="Lacerations to leg"/>
    <s v="N"/>
    <x v="0"/>
    <x v="4981"/>
  </r>
  <r>
    <s v="03-May-1979"/>
    <x v="26"/>
    <x v="0"/>
    <x v="6"/>
    <x v="17"/>
    <x v="0"/>
    <x v="8"/>
    <s v="FATAL (presumed), pieces of shark-bitten wetsuit washed ashore but no body was recovered"/>
    <s v="Y"/>
    <x v="0"/>
    <x v="4982"/>
  </r>
  <r>
    <s v="May 1979"/>
    <x v="26"/>
    <x v="0"/>
    <x v="10"/>
    <x v="11"/>
    <x v="2"/>
    <x v="8"/>
    <s v="Thigh severely injured, survived"/>
    <s v="N"/>
    <x v="0"/>
    <x v="4983"/>
  </r>
  <r>
    <s v="08-Apr-1979"/>
    <x v="26"/>
    <x v="0"/>
    <x v="0"/>
    <x v="0"/>
    <x v="0"/>
    <x v="40"/>
    <s v="Right foot &amp; ankle lacerated"/>
    <s v="N"/>
    <x v="0"/>
    <x v="4984"/>
  </r>
  <r>
    <s v="08-Apr-1979"/>
    <x v="26"/>
    <x v="0"/>
    <x v="0"/>
    <x v="24"/>
    <x v="0"/>
    <x v="38"/>
    <s v="Right foot bitten"/>
    <s v="N"/>
    <x v="0"/>
    <x v="4985"/>
  </r>
  <r>
    <s v="01-Mar-1979"/>
    <x v="26"/>
    <x v="2"/>
    <x v="6"/>
    <x v="13"/>
    <x v="2"/>
    <x v="8"/>
    <s v="No Injury"/>
    <s v="N"/>
    <x v="0"/>
    <x v="4986"/>
  </r>
  <r>
    <s v="Mar-1979"/>
    <x v="26"/>
    <x v="0"/>
    <x v="10"/>
    <x v="16"/>
    <x v="0"/>
    <x v="8"/>
    <s v="Presumed FATAL, body not recovered"/>
    <s v="Y"/>
    <x v="0"/>
    <x v="4987"/>
  </r>
  <r>
    <s v="1979"/>
    <x v="26"/>
    <x v="0"/>
    <x v="0"/>
    <x v="11"/>
    <x v="0"/>
    <x v="8"/>
    <s v="FATAL, disappeared while fishing from shore, divers recovered his hand"/>
    <s v="Y"/>
    <x v="0"/>
    <x v="4988"/>
  </r>
  <r>
    <s v="29-Dec-1978"/>
    <x v="119"/>
    <x v="0"/>
    <x v="1"/>
    <x v="13"/>
    <x v="0"/>
    <x v="8"/>
    <s v="Survived"/>
    <s v="N"/>
    <x v="0"/>
    <x v="4989"/>
  </r>
  <r>
    <s v="23-Nov-1978"/>
    <x v="119"/>
    <x v="0"/>
    <x v="0"/>
    <x v="2"/>
    <x v="0"/>
    <x v="7"/>
    <s v="Hand lacerated"/>
    <s v="N"/>
    <x v="0"/>
    <x v="4990"/>
  </r>
  <r>
    <s v="01-Aug-1978"/>
    <x v="119"/>
    <x v="0"/>
    <x v="0"/>
    <x v="897"/>
    <x v="0"/>
    <x v="35"/>
    <s v="Minor injury to ankle"/>
    <s v="N"/>
    <x v="0"/>
    <x v="4991"/>
  </r>
  <r>
    <s v="27-Jul-1978"/>
    <x v="119"/>
    <x v="3"/>
    <x v="0"/>
    <x v="898"/>
    <x v="0"/>
    <x v="42"/>
    <s v="No injury, his foot was bumped by a shark biting the body of a passenger that had drowned."/>
    <s v="N"/>
    <x v="0"/>
    <x v="4992"/>
  </r>
  <r>
    <s v="19-Jul-1978"/>
    <x v="119"/>
    <x v="1"/>
    <x v="0"/>
    <x v="11"/>
    <x v="0"/>
    <x v="35"/>
    <s v="Laceration to leg by hooked shark  PROVOKED INCIDENT"/>
    <s v="N"/>
    <x v="0"/>
    <x v="4993"/>
  </r>
  <r>
    <s v="21-Jun-1978"/>
    <x v="119"/>
    <x v="0"/>
    <x v="0"/>
    <x v="2"/>
    <x v="0"/>
    <x v="32"/>
    <s v="Foot bitten"/>
    <s v="N"/>
    <x v="0"/>
    <x v="4994"/>
  </r>
  <r>
    <s v="21-Jun-1978"/>
    <x v="119"/>
    <x v="0"/>
    <x v="0"/>
    <x v="2"/>
    <x v="0"/>
    <x v="7"/>
    <s v="Foot nipped"/>
    <s v="N"/>
    <x v="0"/>
    <x v="4995"/>
  </r>
  <r>
    <s v="02-Apr-1978"/>
    <x v="119"/>
    <x v="0"/>
    <x v="37"/>
    <x v="5"/>
    <x v="0"/>
    <x v="48"/>
    <s v="Laceration to left hand"/>
    <s v="N"/>
    <x v="0"/>
    <x v="4996"/>
  </r>
  <r>
    <s v="02-Apr-1978"/>
    <x v="119"/>
    <x v="0"/>
    <x v="37"/>
    <x v="5"/>
    <x v="0"/>
    <x v="28"/>
    <s v="Lacerations to right forearm "/>
    <s v="N"/>
    <x v="0"/>
    <x v="4997"/>
  </r>
  <r>
    <s v="05-Mar-1978"/>
    <x v="119"/>
    <x v="2"/>
    <x v="6"/>
    <x v="13"/>
    <x v="2"/>
    <x v="8"/>
    <s v="No injury to occupants; shark rammed boat 4 times, bit engine &amp; cracked the hull"/>
    <s v="N"/>
    <x v="0"/>
    <x v="4998"/>
  </r>
  <r>
    <s v="1978"/>
    <x v="119"/>
    <x v="0"/>
    <x v="0"/>
    <x v="2"/>
    <x v="1"/>
    <x v="8"/>
    <s v="Foot bitten"/>
    <s v="N"/>
    <x v="0"/>
    <x v="4999"/>
  </r>
  <r>
    <s v="1978"/>
    <x v="119"/>
    <x v="0"/>
    <x v="73"/>
    <x v="0"/>
    <x v="1"/>
    <x v="8"/>
    <s v="FATAL"/>
    <s v="Y"/>
    <x v="0"/>
    <x v="5000"/>
  </r>
  <r>
    <s v="31-Dec-1977"/>
    <x v="77"/>
    <x v="3"/>
    <x v="0"/>
    <x v="899"/>
    <x v="0"/>
    <x v="11"/>
    <s v="Feet lacerated"/>
    <s v="N"/>
    <x v="0"/>
    <x v="5001"/>
  </r>
  <r>
    <s v="19-Dec-1977"/>
    <x v="77"/>
    <x v="0"/>
    <x v="0"/>
    <x v="2"/>
    <x v="0"/>
    <x v="35"/>
    <s v="Laceration to right hand"/>
    <s v="N"/>
    <x v="0"/>
    <x v="5002"/>
  </r>
  <r>
    <s v="23-Aug-1977"/>
    <x v="77"/>
    <x v="0"/>
    <x v="1"/>
    <x v="900"/>
    <x v="0"/>
    <x v="48"/>
    <s v="FATAL, left arm severed, legs bitten "/>
    <s v="Y"/>
    <x v="0"/>
    <x v="5003"/>
  </r>
  <r>
    <s v="02-Jul-1977"/>
    <x v="77"/>
    <x v="3"/>
    <x v="0"/>
    <x v="901"/>
    <x v="0"/>
    <x v="30"/>
    <s v="Laceration to right hand"/>
    <s v="N"/>
    <x v="0"/>
    <x v="5004"/>
  </r>
  <r>
    <s v="16-May-1977"/>
    <x v="77"/>
    <x v="4"/>
    <x v="1"/>
    <x v="13"/>
    <x v="0"/>
    <x v="8"/>
    <s v="Missing, believed taken by a shark"/>
    <s v="Unknown"/>
    <x v="0"/>
    <x v="5005"/>
  </r>
  <r>
    <s v="26-Apr-1977"/>
    <x v="77"/>
    <x v="0"/>
    <x v="1"/>
    <x v="13"/>
    <x v="0"/>
    <x v="8"/>
    <s v="Survived"/>
    <s v="N"/>
    <x v="0"/>
    <x v="5006"/>
  </r>
  <r>
    <s v="17-Mar-1977"/>
    <x v="77"/>
    <x v="0"/>
    <x v="6"/>
    <x v="0"/>
    <x v="0"/>
    <x v="56"/>
    <s v="Right foot bitten"/>
    <s v="N"/>
    <x v="0"/>
    <x v="5007"/>
  </r>
  <r>
    <s v="13-Mar-1977"/>
    <x v="77"/>
    <x v="3"/>
    <x v="1"/>
    <x v="902"/>
    <x v="0"/>
    <x v="49"/>
    <s v="His feet were bitten by sharks, but he was rescued by a charter boat that arrived on the scene just an hour and 15 minutes after the sharks first appeared, too late to save the lives of Hayes and Beaver"/>
    <s v="N"/>
    <x v="0"/>
    <x v="5008"/>
  </r>
  <r>
    <s v="13-Mar-1977"/>
    <x v="77"/>
    <x v="3"/>
    <x v="1"/>
    <x v="902"/>
    <x v="0"/>
    <x v="55"/>
    <s v="FATAL"/>
    <s v="Y"/>
    <x v="0"/>
    <x v="5009"/>
  </r>
  <r>
    <s v="13-Mar-1977"/>
    <x v="77"/>
    <x v="3"/>
    <x v="1"/>
    <x v="902"/>
    <x v="0"/>
    <x v="43"/>
    <s v="FATAL"/>
    <s v="Y"/>
    <x v="0"/>
    <x v="5010"/>
  </r>
  <r>
    <s v="Feb-1977"/>
    <x v="77"/>
    <x v="0"/>
    <x v="10"/>
    <x v="13"/>
    <x v="2"/>
    <x v="8"/>
    <s v="Face &amp; thorax bitten"/>
    <s v="N"/>
    <x v="0"/>
    <x v="5011"/>
  </r>
  <r>
    <s v="Jan-1977"/>
    <x v="77"/>
    <x v="0"/>
    <x v="41"/>
    <x v="0"/>
    <x v="0"/>
    <x v="8"/>
    <s v="FATAL, left leg severed, neck cut  "/>
    <s v="Y"/>
    <x v="0"/>
    <x v="5012"/>
  </r>
  <r>
    <s v="29-Dec-1976"/>
    <x v="70"/>
    <x v="0"/>
    <x v="1"/>
    <x v="13"/>
    <x v="0"/>
    <x v="8"/>
    <s v="Survived"/>
    <s v="N"/>
    <x v="0"/>
    <x v="5013"/>
  </r>
  <r>
    <s v="22-Sep-1976"/>
    <x v="70"/>
    <x v="3"/>
    <x v="10"/>
    <x v="351"/>
    <x v="2"/>
    <x v="8"/>
    <s v="It was believed that survivors were killed by sharks"/>
    <s v="N"/>
    <x v="0"/>
    <x v="5014"/>
  </r>
  <r>
    <s v="17-Sep-1976"/>
    <x v="70"/>
    <x v="3"/>
    <x v="42"/>
    <x v="903"/>
    <x v="0"/>
    <x v="8"/>
    <s v="FATAL, right leg bitten"/>
    <s v="Y"/>
    <x v="0"/>
    <x v="5015"/>
  </r>
  <r>
    <s v="12-Sep-1976"/>
    <x v="70"/>
    <x v="0"/>
    <x v="0"/>
    <x v="0"/>
    <x v="0"/>
    <x v="27"/>
    <s v="FATAL"/>
    <s v="Y"/>
    <x v="0"/>
    <x v="5016"/>
  </r>
  <r>
    <s v="12-Sep-1976"/>
    <x v="70"/>
    <x v="0"/>
    <x v="0"/>
    <x v="0"/>
    <x v="0"/>
    <x v="8"/>
    <s v="FATAL"/>
    <s v="Y"/>
    <x v="0"/>
    <x v="5017"/>
  </r>
  <r>
    <s v="26-Aug-1976"/>
    <x v="70"/>
    <x v="0"/>
    <x v="0"/>
    <x v="904"/>
    <x v="0"/>
    <x v="28"/>
    <s v="Right ankle &amp; foot lacerated"/>
    <s v="N"/>
    <x v="0"/>
    <x v="5018"/>
  </r>
  <r>
    <s v="24-Jul-1976"/>
    <x v="70"/>
    <x v="0"/>
    <x v="0"/>
    <x v="16"/>
    <x v="0"/>
    <x v="40"/>
    <s v="Lacerations to forearms"/>
    <s v="N"/>
    <x v="0"/>
    <x v="5019"/>
  </r>
  <r>
    <s v="21-Jul-1976"/>
    <x v="70"/>
    <x v="0"/>
    <x v="0"/>
    <x v="125"/>
    <x v="0"/>
    <x v="36"/>
    <s v="Leg bitten"/>
    <s v="N"/>
    <x v="0"/>
    <x v="5020"/>
  </r>
  <r>
    <s v="16-Jul-1976"/>
    <x v="70"/>
    <x v="0"/>
    <x v="0"/>
    <x v="17"/>
    <x v="0"/>
    <x v="17"/>
    <s v="FATAL, disappeared while diving, lower portion of body recovered"/>
    <s v="Y"/>
    <x v="0"/>
    <x v="5021"/>
  </r>
  <r>
    <s v="12-Mar-1976"/>
    <x v="70"/>
    <x v="0"/>
    <x v="0"/>
    <x v="15"/>
    <x v="0"/>
    <x v="8"/>
    <s v="Lacerations to left leg"/>
    <s v="N"/>
    <x v="0"/>
    <x v="5022"/>
  </r>
  <r>
    <s v="12-Jan-1976"/>
    <x v="70"/>
    <x v="0"/>
    <x v="1"/>
    <x v="13"/>
    <x v="1"/>
    <x v="8"/>
    <s v="Survived"/>
    <s v="N"/>
    <x v="0"/>
    <x v="5023"/>
  </r>
  <r>
    <s v="1976"/>
    <x v="70"/>
    <x v="0"/>
    <x v="0"/>
    <x v="17"/>
    <x v="0"/>
    <x v="8"/>
    <s v="FATAL, lost consciousness at depth of 180'. Large sharks seen near partial remains of body"/>
    <s v="Y"/>
    <x v="0"/>
    <x v="5024"/>
  </r>
  <r>
    <s v="07-Nov-1975"/>
    <x v="78"/>
    <x v="0"/>
    <x v="1"/>
    <x v="13"/>
    <x v="0"/>
    <x v="8"/>
    <s v="Puncture wounds in hand"/>
    <s v="N"/>
    <x v="0"/>
    <x v="5025"/>
  </r>
  <r>
    <s v="04-Aug-1975"/>
    <x v="78"/>
    <x v="0"/>
    <x v="42"/>
    <x v="905"/>
    <x v="0"/>
    <x v="40"/>
    <s v="Leg bitten, surgically amputated"/>
    <s v="N"/>
    <x v="0"/>
    <x v="5026"/>
  </r>
  <r>
    <s v="30-Jul-1975"/>
    <x v="78"/>
    <x v="3"/>
    <x v="0"/>
    <x v="78"/>
    <x v="1"/>
    <x v="62"/>
    <s v="FATAL, arms &amp; legs bitten"/>
    <s v="Y"/>
    <x v="0"/>
    <x v="5027"/>
  </r>
  <r>
    <s v="26-Jul-1975.b"/>
    <x v="78"/>
    <x v="0"/>
    <x v="0"/>
    <x v="42"/>
    <x v="0"/>
    <x v="40"/>
    <s v="Forearms lacerated"/>
    <s v="N"/>
    <x v="0"/>
    <x v="5028"/>
  </r>
  <r>
    <s v="04-Jul-1975"/>
    <x v="78"/>
    <x v="0"/>
    <x v="0"/>
    <x v="2"/>
    <x v="0"/>
    <x v="27"/>
    <s v="Foot bitten, tendons damaged"/>
    <s v="N"/>
    <x v="0"/>
    <x v="5029"/>
  </r>
  <r>
    <s v="23-Jun-1975"/>
    <x v="78"/>
    <x v="0"/>
    <x v="0"/>
    <x v="15"/>
    <x v="1"/>
    <x v="2"/>
    <s v="Hand &amp; wrist bitten"/>
    <s v="N"/>
    <x v="0"/>
    <x v="5030"/>
  </r>
  <r>
    <s v="15-Jun-1975"/>
    <x v="78"/>
    <x v="0"/>
    <x v="0"/>
    <x v="906"/>
    <x v="0"/>
    <x v="35"/>
    <s v="Left leg bitten"/>
    <s v="N"/>
    <x v="0"/>
    <x v="5031"/>
  </r>
  <r>
    <s v="02-Jun-1975"/>
    <x v="78"/>
    <x v="0"/>
    <x v="0"/>
    <x v="2"/>
    <x v="0"/>
    <x v="32"/>
    <s v="No injury, board bumped"/>
    <s v="N"/>
    <x v="0"/>
    <x v="5032"/>
  </r>
  <r>
    <s v="Jun-1975"/>
    <x v="78"/>
    <x v="1"/>
    <x v="0"/>
    <x v="13"/>
    <x v="0"/>
    <x v="8"/>
    <s v="Slightly injured when he stepped on a shark PROVOKED INCIDENT"/>
    <s v="N"/>
    <x v="0"/>
    <x v="5033"/>
  </r>
  <r>
    <s v="25-May-1975"/>
    <x v="78"/>
    <x v="0"/>
    <x v="0"/>
    <x v="2"/>
    <x v="0"/>
    <x v="7"/>
    <s v="Right foot bitten"/>
    <s v="N"/>
    <x v="0"/>
    <x v="5034"/>
  </r>
  <r>
    <s v="20-May 1975"/>
    <x v="78"/>
    <x v="0"/>
    <x v="0"/>
    <x v="20"/>
    <x v="1"/>
    <x v="36"/>
    <s v="Leg bitten"/>
    <s v="N"/>
    <x v="0"/>
    <x v="5035"/>
  </r>
  <r>
    <s v="18-Mar-1975"/>
    <x v="78"/>
    <x v="0"/>
    <x v="1"/>
    <x v="13"/>
    <x v="1"/>
    <x v="8"/>
    <s v="Hand bitten"/>
    <s v="N"/>
    <x v="0"/>
    <x v="5036"/>
  </r>
  <r>
    <s v="Mar-1975"/>
    <x v="78"/>
    <x v="3"/>
    <x v="166"/>
    <x v="907"/>
    <x v="2"/>
    <x v="8"/>
    <s v="FATAL, of 190 passengers &amp; crew thrown into the water, 50 people were said to have been killed by sharks"/>
    <s v="Y"/>
    <x v="0"/>
    <x v="5037"/>
  </r>
  <r>
    <s v="07-Feb-1975"/>
    <x v="78"/>
    <x v="0"/>
    <x v="1"/>
    <x v="13"/>
    <x v="0"/>
    <x v="8"/>
    <s v="Survived"/>
    <s v="N"/>
    <x v="0"/>
    <x v="5038"/>
  </r>
  <r>
    <s v="19-Jan-1975"/>
    <x v="78"/>
    <x v="0"/>
    <x v="1"/>
    <x v="2"/>
    <x v="0"/>
    <x v="7"/>
    <s v="FATAL, body not recovered"/>
    <s v="Y"/>
    <x v="0"/>
    <x v="5039"/>
  </r>
  <r>
    <s v="1975"/>
    <x v="78"/>
    <x v="0"/>
    <x v="32"/>
    <x v="13"/>
    <x v="0"/>
    <x v="8"/>
    <s v="FATAL"/>
    <s v="Y"/>
    <x v="0"/>
    <x v="5040"/>
  </r>
  <r>
    <s v="12-Dec-1974"/>
    <x v="93"/>
    <x v="0"/>
    <x v="1"/>
    <x v="13"/>
    <x v="2"/>
    <x v="49"/>
    <s v="Survived"/>
    <s v="N"/>
    <x v="0"/>
    <x v="5041"/>
  </r>
  <r>
    <s v="01-Nov-1974"/>
    <x v="93"/>
    <x v="0"/>
    <x v="0"/>
    <x v="15"/>
    <x v="0"/>
    <x v="40"/>
    <s v="Laceration to foot"/>
    <s v="N"/>
    <x v="0"/>
    <x v="5042"/>
  </r>
  <r>
    <s v="01-Sep-1974"/>
    <x v="93"/>
    <x v="3"/>
    <x v="1"/>
    <x v="908"/>
    <x v="0"/>
    <x v="23"/>
    <s v="Missing, believed taken by a shark"/>
    <s v="N"/>
    <x v="0"/>
    <x v="5043"/>
  </r>
  <r>
    <s v="23-Aug-1974"/>
    <x v="93"/>
    <x v="0"/>
    <x v="42"/>
    <x v="905"/>
    <x v="0"/>
    <x v="31"/>
    <s v="Survived"/>
    <s v="N"/>
    <x v="0"/>
    <x v="5044"/>
  </r>
  <r>
    <s v="16-Aug-1974"/>
    <x v="93"/>
    <x v="0"/>
    <x v="42"/>
    <x v="905"/>
    <x v="0"/>
    <x v="8"/>
    <s v="FATAL"/>
    <s v="Y"/>
    <x v="0"/>
    <x v="5045"/>
  </r>
  <r>
    <s v="16-Aug-1974"/>
    <x v="93"/>
    <x v="0"/>
    <x v="42"/>
    <x v="905"/>
    <x v="0"/>
    <x v="20"/>
    <s v="Arm broken &amp; severely lacerated"/>
    <s v="N"/>
    <x v="0"/>
    <x v="5046"/>
  </r>
  <r>
    <s v="16-Aug-1974"/>
    <x v="93"/>
    <x v="0"/>
    <x v="42"/>
    <x v="905"/>
    <x v="0"/>
    <x v="17"/>
    <s v="Left foot bitten"/>
    <s v="N"/>
    <x v="0"/>
    <x v="5047"/>
  </r>
  <r>
    <s v="20-Jun-1974"/>
    <x v="93"/>
    <x v="0"/>
    <x v="0"/>
    <x v="0"/>
    <x v="1"/>
    <x v="46"/>
    <s v="Lacerations to hip and leg"/>
    <s v="N"/>
    <x v="0"/>
    <x v="5048"/>
  </r>
  <r>
    <s v="25-Apr-1974"/>
    <x v="93"/>
    <x v="3"/>
    <x v="2"/>
    <x v="909"/>
    <x v="0"/>
    <x v="8"/>
    <s v="FATAL"/>
    <s v="Y"/>
    <x v="0"/>
    <x v="5049"/>
  </r>
  <r>
    <s v="14-Apr-1974"/>
    <x v="93"/>
    <x v="0"/>
    <x v="6"/>
    <x v="15"/>
    <x v="0"/>
    <x v="20"/>
    <s v="Lower right leg lacerated"/>
    <s v="N"/>
    <x v="0"/>
    <x v="5050"/>
  </r>
  <r>
    <s v="12-Apr-1974"/>
    <x v="93"/>
    <x v="0"/>
    <x v="0"/>
    <x v="0"/>
    <x v="1"/>
    <x v="6"/>
    <s v="Foot bitten"/>
    <s v="N"/>
    <x v="0"/>
    <x v="5051"/>
  </r>
  <r>
    <s v="13-Feb-1974"/>
    <x v="93"/>
    <x v="0"/>
    <x v="6"/>
    <x v="0"/>
    <x v="0"/>
    <x v="4"/>
    <s v="Right calf removed, leg surgically amputated below the knee"/>
    <s v="N"/>
    <x v="0"/>
    <x v="5052"/>
  </r>
  <r>
    <s v="13-Feb-1974"/>
    <x v="93"/>
    <x v="0"/>
    <x v="6"/>
    <x v="0"/>
    <x v="0"/>
    <x v="20"/>
    <s v="Right shin lacerated"/>
    <s v="N"/>
    <x v="0"/>
    <x v="5053"/>
  </r>
  <r>
    <s v="07-Jan-1974"/>
    <x v="93"/>
    <x v="0"/>
    <x v="9"/>
    <x v="0"/>
    <x v="0"/>
    <x v="8"/>
    <s v="FATAL"/>
    <s v="Y"/>
    <x v="0"/>
    <x v="5054"/>
  </r>
  <r>
    <s v="07-Jan-1974"/>
    <x v="93"/>
    <x v="0"/>
    <x v="9"/>
    <x v="0"/>
    <x v="0"/>
    <x v="49"/>
    <s v="FATAL"/>
    <s v="Y"/>
    <x v="0"/>
    <x v="5055"/>
  </r>
  <r>
    <s v="1974"/>
    <x v="93"/>
    <x v="0"/>
    <x v="30"/>
    <x v="13"/>
    <x v="2"/>
    <x v="8"/>
    <s v="FATAL"/>
    <s v="Y"/>
    <x v="0"/>
    <x v="5056"/>
  </r>
  <r>
    <s v="25-Dec-1973"/>
    <x v="75"/>
    <x v="0"/>
    <x v="9"/>
    <x v="16"/>
    <x v="0"/>
    <x v="26"/>
    <s v="Right leg severed at knee, abrasion on left ankle"/>
    <s v="N"/>
    <x v="0"/>
    <x v="5057"/>
  </r>
  <r>
    <s v="21-Dec-1973"/>
    <x v="75"/>
    <x v="0"/>
    <x v="9"/>
    <x v="0"/>
    <x v="0"/>
    <x v="32"/>
    <s v="FATAL"/>
    <s v="Y"/>
    <x v="0"/>
    <x v="5058"/>
  </r>
  <r>
    <s v="18-Dec-1973"/>
    <x v="75"/>
    <x v="0"/>
    <x v="18"/>
    <x v="0"/>
    <x v="0"/>
    <x v="20"/>
    <s v="FATAL"/>
    <s v="Y"/>
    <x v="0"/>
    <x v="5059"/>
  </r>
  <r>
    <s v="18-Dec-1973"/>
    <x v="75"/>
    <x v="0"/>
    <x v="0"/>
    <x v="0"/>
    <x v="0"/>
    <x v="8"/>
    <s v="Leg bitten"/>
    <s v="N"/>
    <x v="0"/>
    <x v="5060"/>
  </r>
  <r>
    <s v="Dec-1973"/>
    <x v="75"/>
    <x v="0"/>
    <x v="41"/>
    <x v="910"/>
    <x v="0"/>
    <x v="8"/>
    <s v="FATAL"/>
    <s v="Y"/>
    <x v="0"/>
    <x v="5061"/>
  </r>
  <r>
    <s v="25-Nov-1973"/>
    <x v="75"/>
    <x v="0"/>
    <x v="1"/>
    <x v="13"/>
    <x v="2"/>
    <x v="8"/>
    <s v="Survived"/>
    <s v="N"/>
    <x v="0"/>
    <x v="5062"/>
  </r>
  <r>
    <s v="24-Nov-1973"/>
    <x v="75"/>
    <x v="0"/>
    <x v="0"/>
    <x v="2"/>
    <x v="0"/>
    <x v="14"/>
    <s v="Foot bitten"/>
    <s v="N"/>
    <x v="0"/>
    <x v="5063"/>
  </r>
  <r>
    <s v="03-Nov-1973"/>
    <x v="75"/>
    <x v="0"/>
    <x v="1"/>
    <x v="13"/>
    <x v="0"/>
    <x v="8"/>
    <s v="Knee lacerated"/>
    <s v="N"/>
    <x v="0"/>
    <x v="5064"/>
  </r>
  <r>
    <s v="29-Sep-1973"/>
    <x v="75"/>
    <x v="3"/>
    <x v="6"/>
    <x v="911"/>
    <x v="0"/>
    <x v="8"/>
    <s v="FATAL, thigh bitten "/>
    <s v="Y"/>
    <x v="0"/>
    <x v="5065"/>
  </r>
  <r>
    <s v="10-Sep-1973"/>
    <x v="75"/>
    <x v="0"/>
    <x v="42"/>
    <x v="42"/>
    <x v="0"/>
    <x v="32"/>
    <s v="FATAL"/>
    <s v="Y"/>
    <x v="0"/>
    <x v="5066"/>
  </r>
  <r>
    <s v="27-Aug-1973"/>
    <x v="75"/>
    <x v="0"/>
    <x v="1"/>
    <x v="13"/>
    <x v="2"/>
    <x v="30"/>
    <m/>
    <s v="Unknown"/>
    <x v="0"/>
    <x v="5067"/>
  </r>
  <r>
    <s v="13-Jun-1973"/>
    <x v="75"/>
    <x v="0"/>
    <x v="42"/>
    <x v="905"/>
    <x v="0"/>
    <x v="8"/>
    <s v="One man was killed by a shark, the other was injured"/>
    <s v="N"/>
    <x v="0"/>
    <x v="5068"/>
  </r>
  <r>
    <s v="04-Apr-1973"/>
    <x v="75"/>
    <x v="0"/>
    <x v="41"/>
    <x v="3"/>
    <x v="0"/>
    <x v="43"/>
    <s v="FATAL, multiple bites "/>
    <s v="Y"/>
    <x v="0"/>
    <x v="5069"/>
  </r>
  <r>
    <s v="26-Mar-1973"/>
    <x v="75"/>
    <x v="0"/>
    <x v="1"/>
    <x v="13"/>
    <x v="0"/>
    <x v="8"/>
    <s v="Survived"/>
    <s v="N"/>
    <x v="0"/>
    <x v="5070"/>
  </r>
  <r>
    <s v="05-Mar-1973"/>
    <x v="75"/>
    <x v="0"/>
    <x v="9"/>
    <x v="16"/>
    <x v="0"/>
    <x v="16"/>
    <s v="FATAL"/>
    <s v="Y"/>
    <x v="0"/>
    <x v="5071"/>
  </r>
  <r>
    <s v="27-Feb-1973"/>
    <x v="75"/>
    <x v="0"/>
    <x v="41"/>
    <x v="0"/>
    <x v="2"/>
    <x v="52"/>
    <s v="FATAL, multiple bites "/>
    <s v="Y"/>
    <x v="0"/>
    <x v="5072"/>
  </r>
  <r>
    <s v="1973"/>
    <x v="75"/>
    <x v="0"/>
    <x v="6"/>
    <x v="2"/>
    <x v="0"/>
    <x v="14"/>
    <s v="No injury, surboard flung into air &amp; dented"/>
    <s v="N"/>
    <x v="0"/>
    <x v="5073"/>
  </r>
  <r>
    <s v="31-Dec-1972"/>
    <x v="88"/>
    <x v="0"/>
    <x v="6"/>
    <x v="4"/>
    <x v="0"/>
    <x v="19"/>
    <s v="Lower left leg &amp; foot bitten"/>
    <s v="N"/>
    <x v="0"/>
    <x v="5074"/>
  </r>
  <r>
    <s v="25-Dec-1972"/>
    <x v="88"/>
    <x v="0"/>
    <x v="41"/>
    <x v="24"/>
    <x v="0"/>
    <x v="7"/>
    <s v="FATAL, hand severed, right leg and torso bitten "/>
    <s v="Y"/>
    <x v="0"/>
    <x v="5075"/>
  </r>
  <r>
    <s v="21-Dec-1972"/>
    <x v="88"/>
    <x v="0"/>
    <x v="1"/>
    <x v="13"/>
    <x v="0"/>
    <x v="8"/>
    <s v="Hand bitten"/>
    <s v="N"/>
    <x v="0"/>
    <x v="5076"/>
  </r>
  <r>
    <s v="08-Dec-1972"/>
    <x v="88"/>
    <x v="1"/>
    <x v="1"/>
    <x v="13"/>
    <x v="2"/>
    <x v="40"/>
    <s v="PROVOKED INCIDENT"/>
    <s v="N"/>
    <x v="0"/>
    <x v="5077"/>
  </r>
  <r>
    <s v="01-Dec-1972"/>
    <x v="88"/>
    <x v="0"/>
    <x v="32"/>
    <x v="16"/>
    <x v="2"/>
    <x v="8"/>
    <s v="FATAL"/>
    <s v="Y"/>
    <x v="0"/>
    <x v="5078"/>
  </r>
  <r>
    <s v="21-Oct-1972"/>
    <x v="88"/>
    <x v="0"/>
    <x v="1"/>
    <x v="16"/>
    <x v="0"/>
    <x v="40"/>
    <s v="Right arm bitten"/>
    <s v="N"/>
    <x v="0"/>
    <x v="5079"/>
  </r>
  <r>
    <s v="14-Oct-1972"/>
    <x v="88"/>
    <x v="0"/>
    <x v="0"/>
    <x v="2"/>
    <x v="0"/>
    <x v="7"/>
    <s v="Survived"/>
    <s v="N"/>
    <x v="0"/>
    <x v="5080"/>
  </r>
  <r>
    <s v="10-Oct-1972"/>
    <x v="88"/>
    <x v="0"/>
    <x v="15"/>
    <x v="0"/>
    <x v="0"/>
    <x v="7"/>
    <s v="No injury, leg of jeans torn off"/>
    <s v="N"/>
    <x v="0"/>
    <x v="5081"/>
  </r>
  <r>
    <s v="29-Aug-1972"/>
    <x v="88"/>
    <x v="0"/>
    <x v="0"/>
    <x v="2"/>
    <x v="0"/>
    <x v="2"/>
    <s v="Left calf bitten"/>
    <s v="N"/>
    <x v="0"/>
    <x v="5082"/>
  </r>
  <r>
    <s v="26-Jun-1972"/>
    <x v="88"/>
    <x v="0"/>
    <x v="1"/>
    <x v="13"/>
    <x v="0"/>
    <x v="8"/>
    <s v="FATAL"/>
    <s v="Y"/>
    <x v="0"/>
    <x v="5083"/>
  </r>
  <r>
    <s v="26-Jun-1972"/>
    <x v="88"/>
    <x v="0"/>
    <x v="1"/>
    <x v="13"/>
    <x v="0"/>
    <x v="8"/>
    <s v="FATAL"/>
    <s v="Y"/>
    <x v="0"/>
    <x v="5084"/>
  </r>
  <r>
    <s v="01-Apr-1972"/>
    <x v="88"/>
    <x v="0"/>
    <x v="1"/>
    <x v="13"/>
    <x v="1"/>
    <x v="8"/>
    <s v="Left leg bitten"/>
    <s v="N"/>
    <x v="0"/>
    <x v="5085"/>
  </r>
  <r>
    <s v="01-Apr-1972"/>
    <x v="88"/>
    <x v="0"/>
    <x v="9"/>
    <x v="0"/>
    <x v="0"/>
    <x v="20"/>
    <s v="FATAL"/>
    <s v="Y"/>
    <x v="0"/>
    <x v="5086"/>
  </r>
  <r>
    <s v="21-Mar-1972"/>
    <x v="88"/>
    <x v="1"/>
    <x v="167"/>
    <x v="11"/>
    <x v="0"/>
    <x v="25"/>
    <s v="Arm bitten by hooked shark PROVOKED INCIDENT"/>
    <s v="N"/>
    <x v="0"/>
    <x v="5087"/>
  </r>
  <r>
    <s v="16-Mar-1972"/>
    <x v="88"/>
    <x v="0"/>
    <x v="0"/>
    <x v="16"/>
    <x v="0"/>
    <x v="8"/>
    <s v="Leg bitten"/>
    <s v="N"/>
    <x v="0"/>
    <x v="5088"/>
  </r>
  <r>
    <s v="12-Feb-1972"/>
    <x v="88"/>
    <x v="0"/>
    <x v="1"/>
    <x v="13"/>
    <x v="2"/>
    <x v="8"/>
    <s v="Survived"/>
    <s v="N"/>
    <x v="0"/>
    <x v="5089"/>
  </r>
  <r>
    <s v="01-Jan-1972"/>
    <x v="88"/>
    <x v="0"/>
    <x v="6"/>
    <x v="0"/>
    <x v="0"/>
    <x v="32"/>
    <s v="FATAL, coroner's Verdict: &quot;Death presumably through shark attack &amp; drowning&quot;"/>
    <s v="Y"/>
    <x v="0"/>
    <x v="5090"/>
  </r>
  <r>
    <s v="Jan-1972"/>
    <x v="88"/>
    <x v="0"/>
    <x v="9"/>
    <x v="16"/>
    <x v="0"/>
    <x v="8"/>
    <s v="Puncture wounds to arm"/>
    <s v="N"/>
    <x v="0"/>
    <x v="5091"/>
  </r>
  <r>
    <s v="23-Dec-1971"/>
    <x v="91"/>
    <x v="0"/>
    <x v="1"/>
    <x v="13"/>
    <x v="2"/>
    <x v="31"/>
    <s v="Survived"/>
    <s v="N"/>
    <x v="0"/>
    <x v="5092"/>
  </r>
  <r>
    <s v="05-Dec-1971"/>
    <x v="91"/>
    <x v="0"/>
    <x v="1"/>
    <x v="13"/>
    <x v="0"/>
    <x v="32"/>
    <s v="FATAL"/>
    <s v="Y"/>
    <x v="0"/>
    <x v="5093"/>
  </r>
  <r>
    <s v="25-Nov-1971"/>
    <x v="91"/>
    <x v="0"/>
    <x v="42"/>
    <x v="905"/>
    <x v="0"/>
    <x v="32"/>
    <s v="Left leg severely bitten, surgically amputated"/>
    <s v="N"/>
    <x v="0"/>
    <x v="5094"/>
  </r>
  <r>
    <s v="27-Oct-1971"/>
    <x v="91"/>
    <x v="1"/>
    <x v="1"/>
    <x v="13"/>
    <x v="2"/>
    <x v="32"/>
    <s v="PROVOKED INCIDENT"/>
    <s v="N"/>
    <x v="0"/>
    <x v="5095"/>
  </r>
  <r>
    <s v="25-Sep-1971"/>
    <x v="91"/>
    <x v="0"/>
    <x v="0"/>
    <x v="2"/>
    <x v="2"/>
    <x v="7"/>
    <s v="Left foot injured"/>
    <s v="N"/>
    <x v="0"/>
    <x v="5096"/>
  </r>
  <r>
    <s v="05-Sep-1971"/>
    <x v="91"/>
    <x v="0"/>
    <x v="1"/>
    <x v="11"/>
    <x v="0"/>
    <x v="51"/>
    <s v=" FATAL. Shark bite was minor injury, but he suffered a heart attack afterwards and died 6 hours later"/>
    <s v="Y"/>
    <x v="0"/>
    <x v="5097"/>
  </r>
  <r>
    <s v="26-Jul-1971"/>
    <x v="91"/>
    <x v="0"/>
    <x v="0"/>
    <x v="3"/>
    <x v="0"/>
    <x v="38"/>
    <s v="Laceration to left ankle"/>
    <s v="N"/>
    <x v="0"/>
    <x v="5098"/>
  </r>
  <r>
    <s v="6-Apr-1971"/>
    <x v="91"/>
    <x v="0"/>
    <x v="41"/>
    <x v="2"/>
    <x v="0"/>
    <x v="20"/>
    <s v="FATAL, left thigh bitten "/>
    <s v="Y"/>
    <x v="0"/>
    <x v="5099"/>
  </r>
  <r>
    <s v="5-Apr-1971"/>
    <x v="91"/>
    <x v="0"/>
    <x v="94"/>
    <x v="13"/>
    <x v="0"/>
    <x v="4"/>
    <s v="FATAL, body not recovered"/>
    <s v="Y"/>
    <x v="0"/>
    <x v="5100"/>
  </r>
  <r>
    <s v="5-Apr-1971"/>
    <x v="91"/>
    <x v="0"/>
    <x v="94"/>
    <x v="13"/>
    <x v="0"/>
    <x v="59"/>
    <s v="FATAL, body not recovered"/>
    <s v="Y"/>
    <x v="0"/>
    <x v="5101"/>
  </r>
  <r>
    <s v="Late Apr-1971"/>
    <x v="91"/>
    <x v="3"/>
    <x v="9"/>
    <x v="912"/>
    <x v="2"/>
    <x v="8"/>
    <s v="FATAL, it was  thought  the surviving crew  were taken by sharks"/>
    <s v="Y"/>
    <x v="0"/>
    <x v="5102"/>
  </r>
  <r>
    <s v="02-Jan-1971"/>
    <x v="91"/>
    <x v="0"/>
    <x v="1"/>
    <x v="0"/>
    <x v="0"/>
    <x v="8"/>
    <s v="Torso lacerated"/>
    <s v="N"/>
    <x v="0"/>
    <x v="5103"/>
  </r>
  <r>
    <s v="1971"/>
    <x v="91"/>
    <x v="0"/>
    <x v="96"/>
    <x v="13"/>
    <x v="0"/>
    <x v="8"/>
    <s v="Survived"/>
    <s v="N"/>
    <x v="0"/>
    <x v="5104"/>
  </r>
  <r>
    <s v="1971"/>
    <x v="91"/>
    <x v="0"/>
    <x v="96"/>
    <x v="13"/>
    <x v="0"/>
    <x v="8"/>
    <s v="Survived"/>
    <s v="N"/>
    <x v="0"/>
    <x v="5105"/>
  </r>
  <r>
    <s v="17-Dec-1970"/>
    <x v="36"/>
    <x v="0"/>
    <x v="9"/>
    <x v="913"/>
    <x v="0"/>
    <x v="17"/>
    <s v="FATAL, arm severed  "/>
    <s v="Y"/>
    <x v="0"/>
    <x v="5106"/>
  </r>
  <r>
    <s v="13-Dec-1970"/>
    <x v="36"/>
    <x v="0"/>
    <x v="9"/>
    <x v="913"/>
    <x v="0"/>
    <x v="8"/>
    <s v="FATAL, decapitated and arm severed"/>
    <s v="Y"/>
    <x v="0"/>
    <x v="5107"/>
  </r>
  <r>
    <s v="03-Dec-1970"/>
    <x v="36"/>
    <x v="3"/>
    <x v="0"/>
    <x v="351"/>
    <x v="0"/>
    <x v="26"/>
    <s v="Right thigh lacerated"/>
    <s v="N"/>
    <x v="0"/>
    <x v="5108"/>
  </r>
  <r>
    <s v="Nov-1970"/>
    <x v="36"/>
    <x v="0"/>
    <x v="26"/>
    <x v="13"/>
    <x v="0"/>
    <x v="8"/>
    <s v="Extensive injuries"/>
    <s v="N"/>
    <x v="0"/>
    <x v="5109"/>
  </r>
  <r>
    <s v="24-Oct-1970"/>
    <x v="36"/>
    <x v="0"/>
    <x v="0"/>
    <x v="24"/>
    <x v="0"/>
    <x v="8"/>
    <s v="Shoulder &amp; arm bitten"/>
    <s v="N"/>
    <x v="0"/>
    <x v="5110"/>
  </r>
  <r>
    <s v="Oct-1970"/>
    <x v="36"/>
    <x v="0"/>
    <x v="0"/>
    <x v="2"/>
    <x v="0"/>
    <x v="8"/>
    <s v="Bitten on right leg above the ankle"/>
    <s v="N"/>
    <x v="0"/>
    <x v="5111"/>
  </r>
  <r>
    <s v="05-Sep-1970"/>
    <x v="36"/>
    <x v="0"/>
    <x v="0"/>
    <x v="52"/>
    <x v="0"/>
    <x v="17"/>
    <s v="Laceration to left foot"/>
    <s v="N"/>
    <x v="0"/>
    <x v="5112"/>
  </r>
  <r>
    <s v="02-Sep-1970"/>
    <x v="36"/>
    <x v="1"/>
    <x v="1"/>
    <x v="13"/>
    <x v="0"/>
    <x v="32"/>
    <s v="PROVOKED INCIDENT"/>
    <s v="N"/>
    <x v="0"/>
    <x v="5113"/>
  </r>
  <r>
    <s v="Sep-1970"/>
    <x v="36"/>
    <x v="0"/>
    <x v="0"/>
    <x v="17"/>
    <x v="0"/>
    <x v="8"/>
    <s v="Calf / knee injured?"/>
    <s v="N"/>
    <x v="0"/>
    <x v="5114"/>
  </r>
  <r>
    <s v="13-Jun-1970"/>
    <x v="36"/>
    <x v="0"/>
    <x v="168"/>
    <x v="3"/>
    <x v="0"/>
    <x v="27"/>
    <s v="FATAL, multiple injuries to both legs  "/>
    <s v="Y"/>
    <x v="0"/>
    <x v="5115"/>
  </r>
  <r>
    <s v="13-Jun-1970"/>
    <x v="36"/>
    <x v="0"/>
    <x v="168"/>
    <x v="3"/>
    <x v="0"/>
    <x v="17"/>
    <s v="FATAL, body not recovered"/>
    <s v="Y"/>
    <x v="0"/>
    <x v="5116"/>
  </r>
  <r>
    <s v="Jun-1970"/>
    <x v="36"/>
    <x v="3"/>
    <x v="18"/>
    <x v="914"/>
    <x v="2"/>
    <x v="8"/>
    <s v="2 people survived, 6 drowned &amp; the others were killed by sharks"/>
    <s v="Y"/>
    <x v="0"/>
    <x v="5117"/>
  </r>
  <r>
    <s v="4-Apr-1970"/>
    <x v="36"/>
    <x v="0"/>
    <x v="168"/>
    <x v="0"/>
    <x v="0"/>
    <x v="4"/>
    <s v="FATAL, body not recovered"/>
    <s v="Y"/>
    <x v="0"/>
    <x v="5118"/>
  </r>
  <r>
    <s v="23-Mar-1970"/>
    <x v="36"/>
    <x v="0"/>
    <x v="0"/>
    <x v="3"/>
    <x v="0"/>
    <x v="20"/>
    <s v="Foot &amp; calf lacerated"/>
    <s v="N"/>
    <x v="0"/>
    <x v="5119"/>
  </r>
  <r>
    <s v="23-Jan-1970"/>
    <x v="36"/>
    <x v="0"/>
    <x v="9"/>
    <x v="0"/>
    <x v="0"/>
    <x v="4"/>
    <s v="Hands severed, forearm severely lacerated"/>
    <s v="N"/>
    <x v="0"/>
    <x v="5120"/>
  </r>
  <r>
    <s v="16-Jan-1970"/>
    <x v="36"/>
    <x v="3"/>
    <x v="12"/>
    <x v="565"/>
    <x v="0"/>
    <x v="8"/>
    <s v="FATAL"/>
    <s v="Y"/>
    <x v="0"/>
    <x v="5121"/>
  </r>
  <r>
    <s v="10-Jan-1970"/>
    <x v="36"/>
    <x v="0"/>
    <x v="41"/>
    <x v="0"/>
    <x v="0"/>
    <x v="31"/>
    <s v="Leg bitten"/>
    <s v="N"/>
    <x v="0"/>
    <x v="5122"/>
  </r>
  <r>
    <s v="Jan-1970"/>
    <x v="36"/>
    <x v="0"/>
    <x v="7"/>
    <x v="42"/>
    <x v="0"/>
    <x v="2"/>
    <s v="Lacerations to back"/>
    <s v="N"/>
    <x v="0"/>
    <x v="5123"/>
  </r>
  <r>
    <s v="1970s"/>
    <x v="36"/>
    <x v="0"/>
    <x v="83"/>
    <x v="16"/>
    <x v="0"/>
    <x v="8"/>
    <s v="Swim fins badly torn by the shark's teeth"/>
    <s v="N"/>
    <x v="0"/>
    <x v="5124"/>
  </r>
  <r>
    <s v="1970s"/>
    <x v="36"/>
    <x v="0"/>
    <x v="98"/>
    <x v="915"/>
    <x v="1"/>
    <x v="16"/>
    <s v="Left hand severed"/>
    <s v="N"/>
    <x v="0"/>
    <x v="5125"/>
  </r>
  <r>
    <s v="1970s"/>
    <x v="36"/>
    <x v="0"/>
    <x v="98"/>
    <x v="916"/>
    <x v="1"/>
    <x v="48"/>
    <s v="Left foot severed"/>
    <s v="N"/>
    <x v="0"/>
    <x v="5126"/>
  </r>
  <r>
    <s v="1970s"/>
    <x v="36"/>
    <x v="0"/>
    <x v="98"/>
    <x v="0"/>
    <x v="0"/>
    <x v="33"/>
    <s v="FATAL, left leg severed"/>
    <s v="Y"/>
    <x v="0"/>
    <x v="5127"/>
  </r>
  <r>
    <s v="1970s"/>
    <x v="36"/>
    <x v="0"/>
    <x v="98"/>
    <x v="917"/>
    <x v="0"/>
    <x v="33"/>
    <s v="Left hand bitten"/>
    <s v="N"/>
    <x v="0"/>
    <x v="5128"/>
  </r>
  <r>
    <s v="30-Nov-1969"/>
    <x v="62"/>
    <x v="0"/>
    <x v="1"/>
    <x v="0"/>
    <x v="0"/>
    <x v="2"/>
    <s v="Left thigh lacerated"/>
    <s v="N"/>
    <x v="0"/>
    <x v="5129"/>
  </r>
  <r>
    <s v="05-Nov-1969"/>
    <x v="62"/>
    <x v="1"/>
    <x v="1"/>
    <x v="13"/>
    <x v="0"/>
    <x v="35"/>
    <s v="PROVOKED INCIDENT"/>
    <s v="N"/>
    <x v="0"/>
    <x v="5130"/>
  </r>
  <r>
    <s v="29-Aug-1969"/>
    <x v="62"/>
    <x v="0"/>
    <x v="0"/>
    <x v="673"/>
    <x v="0"/>
    <x v="8"/>
    <s v="Laceration to right leg"/>
    <s v="N"/>
    <x v="0"/>
    <x v="5131"/>
  </r>
  <r>
    <s v="22-Aug-1969"/>
    <x v="62"/>
    <x v="1"/>
    <x v="0"/>
    <x v="11"/>
    <x v="0"/>
    <x v="16"/>
    <s v="Leg bitten by netted shark PROVOKED INCIDENT"/>
    <s v="N"/>
    <x v="0"/>
    <x v="5132"/>
  </r>
  <r>
    <s v="02-Aug-1969"/>
    <x v="62"/>
    <x v="0"/>
    <x v="0"/>
    <x v="2"/>
    <x v="0"/>
    <x v="2"/>
    <s v="Lacerations to lower leg"/>
    <s v="N"/>
    <x v="0"/>
    <x v="5133"/>
  </r>
  <r>
    <s v="Aug-1969"/>
    <x v="62"/>
    <x v="0"/>
    <x v="26"/>
    <x v="13"/>
    <x v="0"/>
    <x v="48"/>
    <s v="Am lacerated"/>
    <s v="N"/>
    <x v="0"/>
    <x v="5134"/>
  </r>
  <r>
    <s v="27-Jul-1969"/>
    <x v="62"/>
    <x v="1"/>
    <x v="45"/>
    <x v="13"/>
    <x v="0"/>
    <x v="8"/>
    <s v="Arm lacerated. Recorded as PROVOKED INCIDENT"/>
    <s v="N"/>
    <x v="0"/>
    <x v="5135"/>
  </r>
  <r>
    <s v="27-Jun-1969"/>
    <x v="62"/>
    <x v="0"/>
    <x v="0"/>
    <x v="3"/>
    <x v="0"/>
    <x v="31"/>
    <s v="No details"/>
    <s v="Unknown"/>
    <x v="0"/>
    <x v="5136"/>
  </r>
  <r>
    <s v="12-Jun-1969"/>
    <x v="62"/>
    <x v="0"/>
    <x v="59"/>
    <x v="5"/>
    <x v="0"/>
    <x v="35"/>
    <s v="Multiple lacerations"/>
    <s v="N"/>
    <x v="0"/>
    <x v="5137"/>
  </r>
  <r>
    <s v="Jun-1969"/>
    <x v="62"/>
    <x v="0"/>
    <x v="0"/>
    <x v="3"/>
    <x v="0"/>
    <x v="38"/>
    <s v="No injury"/>
    <s v="N"/>
    <x v="0"/>
    <x v="5138"/>
  </r>
  <r>
    <s v="22-May-1969"/>
    <x v="62"/>
    <x v="0"/>
    <x v="74"/>
    <x v="2"/>
    <x v="0"/>
    <x v="17"/>
    <m/>
    <s v="Unknown"/>
    <x v="0"/>
    <x v="5139"/>
  </r>
  <r>
    <s v="14-May-1969"/>
    <x v="62"/>
    <x v="0"/>
    <x v="1"/>
    <x v="13"/>
    <x v="2"/>
    <x v="8"/>
    <s v="Survived"/>
    <s v="N"/>
    <x v="0"/>
    <x v="5140"/>
  </r>
  <r>
    <s v="27-Jan-1969"/>
    <x v="62"/>
    <x v="0"/>
    <x v="1"/>
    <x v="42"/>
    <x v="0"/>
    <x v="30"/>
    <s v="Abrasions and lacerations to lower right leg"/>
    <s v="N"/>
    <x v="0"/>
    <x v="5141"/>
  </r>
  <r>
    <s v="02-Nov-1968"/>
    <x v="35"/>
    <x v="1"/>
    <x v="1"/>
    <x v="13"/>
    <x v="0"/>
    <x v="27"/>
    <s v="Abrasion on shoulder Recorded as PROVOKED INCIDENT"/>
    <s v="N"/>
    <x v="0"/>
    <x v="5142"/>
  </r>
  <r>
    <s v="29-Oct-1968"/>
    <x v="35"/>
    <x v="1"/>
    <x v="14"/>
    <x v="13"/>
    <x v="0"/>
    <x v="8"/>
    <s v="Calf injured Recorded as PROVOKED INCIDENT"/>
    <s v="N"/>
    <x v="0"/>
    <x v="5143"/>
  </r>
  <r>
    <s v="10-Oct-1968"/>
    <x v="35"/>
    <x v="3"/>
    <x v="18"/>
    <x v="918"/>
    <x v="2"/>
    <x v="8"/>
    <s v="Survived"/>
    <s v="N"/>
    <x v="0"/>
    <x v="5144"/>
  </r>
  <r>
    <s v="21-Aug-1968"/>
    <x v="35"/>
    <x v="0"/>
    <x v="0"/>
    <x v="15"/>
    <x v="0"/>
    <x v="2"/>
    <s v="Leg &amp; arm bitten"/>
    <s v="N"/>
    <x v="0"/>
    <x v="5145"/>
  </r>
  <r>
    <s v="13-Aug-1968"/>
    <x v="35"/>
    <x v="0"/>
    <x v="31"/>
    <x v="0"/>
    <x v="0"/>
    <x v="10"/>
    <s v="Finger severed"/>
    <s v="N"/>
    <x v="0"/>
    <x v="5146"/>
  </r>
  <r>
    <s v="11-Aug-1968"/>
    <x v="35"/>
    <x v="0"/>
    <x v="85"/>
    <x v="919"/>
    <x v="2"/>
    <x v="26"/>
    <s v="Hand lacerated"/>
    <s v="N"/>
    <x v="0"/>
    <x v="5147"/>
  </r>
  <r>
    <s v="23-Jul-1968"/>
    <x v="35"/>
    <x v="0"/>
    <x v="0"/>
    <x v="3"/>
    <x v="0"/>
    <x v="25"/>
    <s v="Abrasions on lower leg"/>
    <s v="N"/>
    <x v="0"/>
    <x v="5148"/>
  </r>
  <r>
    <s v="10-Jul-1968"/>
    <x v="35"/>
    <x v="0"/>
    <x v="14"/>
    <x v="920"/>
    <x v="0"/>
    <x v="8"/>
    <s v="FATAL, taken by shark  "/>
    <s v="Y"/>
    <x v="0"/>
    <x v="5149"/>
  </r>
  <r>
    <s v="09-Jun-1968"/>
    <x v="35"/>
    <x v="0"/>
    <x v="0"/>
    <x v="222"/>
    <x v="0"/>
    <x v="7"/>
    <s v="Lacerations to lower right leg &amp; andkle"/>
    <s v="N"/>
    <x v="0"/>
    <x v="5150"/>
  </r>
  <r>
    <s v="May-1968"/>
    <x v="35"/>
    <x v="0"/>
    <x v="7"/>
    <x v="15"/>
    <x v="0"/>
    <x v="7"/>
    <s v="Lower leg severely lacerated"/>
    <s v="N"/>
    <x v="0"/>
    <x v="5151"/>
  </r>
  <r>
    <s v="11-Apr-1968"/>
    <x v="35"/>
    <x v="0"/>
    <x v="7"/>
    <x v="0"/>
    <x v="0"/>
    <x v="0"/>
    <s v="FATAL Laceration to chest"/>
    <s v="Y"/>
    <x v="0"/>
    <x v="5152"/>
  </r>
  <r>
    <s v="10-Mar-1968"/>
    <x v="35"/>
    <x v="0"/>
    <x v="0"/>
    <x v="2"/>
    <x v="0"/>
    <x v="32"/>
    <s v="Foot lacerated"/>
    <s v="N"/>
    <x v="0"/>
    <x v="5153"/>
  </r>
  <r>
    <s v="26-Feb-1968"/>
    <x v="35"/>
    <x v="0"/>
    <x v="0"/>
    <x v="2"/>
    <x v="0"/>
    <x v="7"/>
    <s v="Foot lacerated"/>
    <s v="N"/>
    <x v="0"/>
    <x v="5154"/>
  </r>
  <r>
    <s v="20-Feb-1968"/>
    <x v="35"/>
    <x v="0"/>
    <x v="1"/>
    <x v="0"/>
    <x v="1"/>
    <x v="4"/>
    <s v="Thigh lacerated"/>
    <s v="N"/>
    <x v="0"/>
    <x v="5155"/>
  </r>
  <r>
    <s v="02-Feb-1968"/>
    <x v="35"/>
    <x v="0"/>
    <x v="1"/>
    <x v="13"/>
    <x v="2"/>
    <x v="8"/>
    <s v="Survived"/>
    <s v="N"/>
    <x v="0"/>
    <x v="5156"/>
  </r>
  <r>
    <s v="Feb-1968"/>
    <x v="35"/>
    <x v="0"/>
    <x v="9"/>
    <x v="5"/>
    <x v="2"/>
    <x v="40"/>
    <s v="No injury"/>
    <s v="N"/>
    <x v="0"/>
    <x v="5157"/>
  </r>
  <r>
    <s v="17-Jan-1968"/>
    <x v="35"/>
    <x v="0"/>
    <x v="7"/>
    <x v="0"/>
    <x v="2"/>
    <x v="14"/>
    <s v="FATAL"/>
    <s v="Y"/>
    <x v="0"/>
    <x v="5158"/>
  </r>
  <r>
    <s v="1968"/>
    <x v="35"/>
    <x v="0"/>
    <x v="92"/>
    <x v="921"/>
    <x v="0"/>
    <x v="8"/>
    <s v="FATAL"/>
    <s v="Y"/>
    <x v="0"/>
    <x v="5159"/>
  </r>
  <r>
    <s v="18-Dec-1967"/>
    <x v="43"/>
    <x v="0"/>
    <x v="39"/>
    <x v="13"/>
    <x v="0"/>
    <x v="35"/>
    <s v="Arm lacerated"/>
    <s v="N"/>
    <x v="0"/>
    <x v="5160"/>
  </r>
  <r>
    <s v="17-Dec-1967"/>
    <x v="43"/>
    <x v="0"/>
    <x v="1"/>
    <x v="0"/>
    <x v="0"/>
    <x v="13"/>
    <s v="FATAL, presumed taken by a shark, body not recovered"/>
    <s v="Y"/>
    <x v="0"/>
    <x v="5161"/>
  </r>
  <r>
    <s v="14-Dec-1967"/>
    <x v="43"/>
    <x v="1"/>
    <x v="0"/>
    <x v="13"/>
    <x v="0"/>
    <x v="8"/>
    <s v="Head, shoulder, arm lacerated. Recorded as PROVOKED INCIDENT"/>
    <s v="N"/>
    <x v="0"/>
    <x v="5162"/>
  </r>
  <r>
    <s v="15-Nov-1967"/>
    <x v="43"/>
    <x v="1"/>
    <x v="39"/>
    <x v="42"/>
    <x v="0"/>
    <x v="30"/>
    <s v="Hand lacerated by speared shark PROVOKED INCIDENT"/>
    <s v="N"/>
    <x v="0"/>
    <x v="5163"/>
  </r>
  <r>
    <s v="04-Nov-1967"/>
    <x v="43"/>
    <x v="3"/>
    <x v="18"/>
    <x v="922"/>
    <x v="2"/>
    <x v="8"/>
    <s v="Passengers taken by sharks"/>
    <s v="Y"/>
    <x v="0"/>
    <x v="5164"/>
  </r>
  <r>
    <s v="26-Oct-1967"/>
    <x v="43"/>
    <x v="0"/>
    <x v="41"/>
    <x v="0"/>
    <x v="2"/>
    <x v="8"/>
    <s v="FATAL"/>
    <s v="Y"/>
    <x v="0"/>
    <x v="5165"/>
  </r>
  <r>
    <s v="Oct-1967"/>
    <x v="43"/>
    <x v="0"/>
    <x v="16"/>
    <x v="0"/>
    <x v="0"/>
    <x v="7"/>
    <s v="Arm &amp; leg bitten"/>
    <s v="N"/>
    <x v="0"/>
    <x v="5166"/>
  </r>
  <r>
    <s v="07-Sep-1967"/>
    <x v="43"/>
    <x v="1"/>
    <x v="7"/>
    <x v="5"/>
    <x v="2"/>
    <x v="8"/>
    <s v="No details, listed as PROVOKED INCIDENT"/>
    <s v="Unknown"/>
    <x v="0"/>
    <x v="5167"/>
  </r>
  <r>
    <s v="07-Sep-1967"/>
    <x v="43"/>
    <x v="0"/>
    <x v="0"/>
    <x v="16"/>
    <x v="2"/>
    <x v="8"/>
    <s v="Survived"/>
    <s v="N"/>
    <x v="0"/>
    <x v="5168"/>
  </r>
  <r>
    <s v="06-Sep-1967"/>
    <x v="43"/>
    <x v="0"/>
    <x v="7"/>
    <x v="16"/>
    <x v="0"/>
    <x v="8"/>
    <s v="FATAL"/>
    <s v="Y"/>
    <x v="0"/>
    <x v="5169"/>
  </r>
  <r>
    <s v="26-Aug-1967"/>
    <x v="43"/>
    <x v="0"/>
    <x v="75"/>
    <x v="13"/>
    <x v="0"/>
    <x v="20"/>
    <s v="FATAL"/>
    <s v="Y"/>
    <x v="0"/>
    <x v="5170"/>
  </r>
  <r>
    <s v="25-Aug-1967"/>
    <x v="43"/>
    <x v="0"/>
    <x v="17"/>
    <x v="75"/>
    <x v="0"/>
    <x v="8"/>
    <s v="Minor injuries to face &amp; forearm"/>
    <s v="N"/>
    <x v="0"/>
    <x v="5171"/>
  </r>
  <r>
    <s v="15-Aug-1967"/>
    <x v="43"/>
    <x v="0"/>
    <x v="29"/>
    <x v="44"/>
    <x v="1"/>
    <x v="20"/>
    <s v="Right foot abraded &amp; lacerated"/>
    <s v="N"/>
    <x v="0"/>
    <x v="5172"/>
  </r>
  <r>
    <s v="14-Aug-1967"/>
    <x v="43"/>
    <x v="0"/>
    <x v="28"/>
    <x v="13"/>
    <x v="0"/>
    <x v="8"/>
    <s v="3 fingers were bitten by a shark"/>
    <s v="N"/>
    <x v="0"/>
    <x v="5173"/>
  </r>
  <r>
    <s v="29-Jul-1967"/>
    <x v="43"/>
    <x v="0"/>
    <x v="0"/>
    <x v="1"/>
    <x v="0"/>
    <x v="32"/>
    <s v="Foot lacerated"/>
    <s v="N"/>
    <x v="0"/>
    <x v="5174"/>
  </r>
  <r>
    <s v="05-Jul-1967"/>
    <x v="43"/>
    <x v="0"/>
    <x v="112"/>
    <x v="16"/>
    <x v="0"/>
    <x v="3"/>
    <s v="FATAL"/>
    <s v="Y"/>
    <x v="0"/>
    <x v="5175"/>
  </r>
  <r>
    <s v="Apr-1967"/>
    <x v="43"/>
    <x v="1"/>
    <x v="60"/>
    <x v="11"/>
    <x v="0"/>
    <x v="54"/>
    <s v="Tooth knocked out by hooked shark PROVOKED INCIDENT"/>
    <s v="N"/>
    <x v="0"/>
    <x v="5176"/>
  </r>
  <r>
    <s v="20-Mar-1967"/>
    <x v="43"/>
    <x v="1"/>
    <x v="15"/>
    <x v="42"/>
    <x v="0"/>
    <x v="30"/>
    <s v="Abrasions to lower leg Recorded as PROVOKED INCIDENT"/>
    <s v="N"/>
    <x v="0"/>
    <x v="5177"/>
  </r>
  <r>
    <s v="06-Feb-1967"/>
    <x v="43"/>
    <x v="3"/>
    <x v="41"/>
    <x v="923"/>
    <x v="0"/>
    <x v="8"/>
    <s v="FATAL"/>
    <s v="Y"/>
    <x v="0"/>
    <x v="5178"/>
  </r>
  <r>
    <s v="21-Jan-1967"/>
    <x v="43"/>
    <x v="0"/>
    <x v="9"/>
    <x v="924"/>
    <x v="0"/>
    <x v="56"/>
    <s v="Right leg severely lacerated"/>
    <s v="N"/>
    <x v="0"/>
    <x v="5179"/>
  </r>
  <r>
    <s v="26-Dec-1966"/>
    <x v="53"/>
    <x v="0"/>
    <x v="169"/>
    <x v="3"/>
    <x v="0"/>
    <x v="42"/>
    <s v="Thigh bitten"/>
    <s v="N"/>
    <x v="0"/>
    <x v="317"/>
  </r>
  <r>
    <s v="14-Nov-1966"/>
    <x v="53"/>
    <x v="0"/>
    <x v="50"/>
    <x v="13"/>
    <x v="2"/>
    <x v="16"/>
    <s v="No details"/>
    <s v="Unknown"/>
    <x v="0"/>
    <x v="5180"/>
  </r>
  <r>
    <s v="19-Sep-1966"/>
    <x v="53"/>
    <x v="1"/>
    <x v="0"/>
    <x v="11"/>
    <x v="0"/>
    <x v="32"/>
    <s v="Left elbow or hand bitten PROVOKED INCIDENT"/>
    <s v="N"/>
    <x v="0"/>
    <x v="5181"/>
  </r>
  <r>
    <s v="13-Sep-1966"/>
    <x v="53"/>
    <x v="1"/>
    <x v="1"/>
    <x v="16"/>
    <x v="0"/>
    <x v="8"/>
    <s v="Involved a speared shark but no other details PROVOKED INCIDENT"/>
    <s v="Unknown"/>
    <x v="0"/>
    <x v="5182"/>
  </r>
  <r>
    <s v="28-Aug-1966"/>
    <x v="53"/>
    <x v="2"/>
    <x v="1"/>
    <x v="13"/>
    <x v="0"/>
    <x v="8"/>
    <s v="No injury to occupant. Shark struck vessel, jamming centreboard"/>
    <s v="N"/>
    <x v="0"/>
    <x v="5183"/>
  </r>
  <r>
    <s v="27-Aug-1966"/>
    <x v="53"/>
    <x v="0"/>
    <x v="14"/>
    <x v="1"/>
    <x v="1"/>
    <x v="17"/>
    <s v="Survived, no details"/>
    <s v="N"/>
    <x v="0"/>
    <x v="5184"/>
  </r>
  <r>
    <s v="17-Jul-1966"/>
    <x v="53"/>
    <x v="0"/>
    <x v="0"/>
    <x v="11"/>
    <x v="0"/>
    <x v="4"/>
    <s v="Lacerations to right foot"/>
    <s v="N"/>
    <x v="0"/>
    <x v="5185"/>
  </r>
  <r>
    <s v="17-Jul-1966"/>
    <x v="53"/>
    <x v="0"/>
    <x v="35"/>
    <x v="0"/>
    <x v="0"/>
    <x v="32"/>
    <s v="FATAL, left leg severed"/>
    <s v="Y"/>
    <x v="0"/>
    <x v="5186"/>
  </r>
  <r>
    <s v="14-Jul-1966"/>
    <x v="53"/>
    <x v="0"/>
    <x v="7"/>
    <x v="0"/>
    <x v="1"/>
    <x v="48"/>
    <s v="FATAL"/>
    <s v="Y"/>
    <x v="0"/>
    <x v="5187"/>
  </r>
  <r>
    <s v="02-Jul-1966"/>
    <x v="53"/>
    <x v="2"/>
    <x v="135"/>
    <x v="13"/>
    <x v="2"/>
    <x v="8"/>
    <s v="No injury to occupants, sharks bit chunks from boat"/>
    <s v="N"/>
    <x v="0"/>
    <x v="5188"/>
  </r>
  <r>
    <s v="02-Jun-1966"/>
    <x v="53"/>
    <x v="1"/>
    <x v="31"/>
    <x v="11"/>
    <x v="0"/>
    <x v="8"/>
    <s v="Arm lacerated by netted shark PROVOKED INCIDENT"/>
    <s v="N"/>
    <x v="0"/>
    <x v="5189"/>
  </r>
  <r>
    <s v="20-May-1966"/>
    <x v="53"/>
    <x v="3"/>
    <x v="1"/>
    <x v="925"/>
    <x v="0"/>
    <x v="12"/>
    <s v="FATAL"/>
    <s v="Y"/>
    <x v="0"/>
    <x v="5190"/>
  </r>
  <r>
    <s v="16-May-1966"/>
    <x v="53"/>
    <x v="3"/>
    <x v="18"/>
    <x v="926"/>
    <x v="0"/>
    <x v="8"/>
    <s v="130 perished; 136 survived  including a man whose foot was severed by a shark"/>
    <s v="Y"/>
    <x v="0"/>
    <x v="5191"/>
  </r>
  <r>
    <s v="08-Apr-1966"/>
    <x v="53"/>
    <x v="0"/>
    <x v="0"/>
    <x v="0"/>
    <x v="0"/>
    <x v="48"/>
    <s v="Foot lacerated"/>
    <s v="N"/>
    <x v="0"/>
    <x v="5192"/>
  </r>
  <r>
    <s v="Apr-1966"/>
    <x v="53"/>
    <x v="3"/>
    <x v="1"/>
    <x v="927"/>
    <x v="0"/>
    <x v="8"/>
    <s v="Survived"/>
    <s v="N"/>
    <x v="0"/>
    <x v="5193"/>
  </r>
  <r>
    <s v="14-Mar-1966"/>
    <x v="53"/>
    <x v="3"/>
    <x v="82"/>
    <x v="928"/>
    <x v="0"/>
    <x v="8"/>
    <s v="FATAL"/>
    <s v="Y"/>
    <x v="0"/>
    <x v="5194"/>
  </r>
  <r>
    <s v="25-Jan-1966"/>
    <x v="53"/>
    <x v="3"/>
    <x v="48"/>
    <x v="929"/>
    <x v="2"/>
    <x v="8"/>
    <s v="Sharks said to have killed some of the 80 people lost"/>
    <s v="Y"/>
    <x v="0"/>
    <x v="5195"/>
  </r>
  <r>
    <s v="08-Jan-1966"/>
    <x v="53"/>
    <x v="0"/>
    <x v="15"/>
    <x v="24"/>
    <x v="1"/>
    <x v="2"/>
    <s v="FATAL, left leg bitten thigh to calf  "/>
    <s v="Y"/>
    <x v="0"/>
    <x v="5196"/>
  </r>
  <r>
    <s v="21-Nov-1965"/>
    <x v="5"/>
    <x v="0"/>
    <x v="167"/>
    <x v="930"/>
    <x v="0"/>
    <x v="41"/>
    <s v="Left forearm bitten, surgically amputated"/>
    <s v="N"/>
    <x v="0"/>
    <x v="5197"/>
  </r>
  <r>
    <s v="21-Oct-1965"/>
    <x v="5"/>
    <x v="0"/>
    <x v="26"/>
    <x v="931"/>
    <x v="0"/>
    <x v="42"/>
    <s v="Survived"/>
    <s v="N"/>
    <x v="0"/>
    <x v="5198"/>
  </r>
  <r>
    <s v="Oct-1965"/>
    <x v="5"/>
    <x v="0"/>
    <x v="7"/>
    <x v="3"/>
    <x v="0"/>
    <x v="35"/>
    <s v="Toe severed"/>
    <s v="N"/>
    <x v="0"/>
    <x v="5199"/>
  </r>
  <r>
    <s v="26-Aug-1965"/>
    <x v="5"/>
    <x v="0"/>
    <x v="0"/>
    <x v="0"/>
    <x v="0"/>
    <x v="2"/>
    <s v="Right thigh lacerated"/>
    <s v="N"/>
    <x v="0"/>
    <x v="5200"/>
  </r>
  <r>
    <s v="26-Jul-1965"/>
    <x v="5"/>
    <x v="0"/>
    <x v="41"/>
    <x v="20"/>
    <x v="0"/>
    <x v="48"/>
    <s v="FATAL, both legs severed "/>
    <s v="Y"/>
    <x v="0"/>
    <x v="5201"/>
  </r>
  <r>
    <s v="02-Jul-1965"/>
    <x v="5"/>
    <x v="2"/>
    <x v="29"/>
    <x v="13"/>
    <x v="2"/>
    <x v="8"/>
    <s v="No injury to occupant, shark bit boat"/>
    <s v="N"/>
    <x v="0"/>
    <x v="5202"/>
  </r>
  <r>
    <s v="09-Jun-1965"/>
    <x v="5"/>
    <x v="0"/>
    <x v="41"/>
    <x v="0"/>
    <x v="0"/>
    <x v="21"/>
    <s v="Right forearm severed, right leg bitten and surgically amputated"/>
    <s v="N"/>
    <x v="0"/>
    <x v="5203"/>
  </r>
  <r>
    <s v="Jun-1965"/>
    <x v="5"/>
    <x v="0"/>
    <x v="7"/>
    <x v="16"/>
    <x v="0"/>
    <x v="8"/>
    <s v="Minor injury"/>
    <s v="N"/>
    <x v="0"/>
    <x v="5204"/>
  </r>
  <r>
    <s v="29-May-1965"/>
    <x v="5"/>
    <x v="0"/>
    <x v="41"/>
    <x v="0"/>
    <x v="0"/>
    <x v="8"/>
    <s v="FATAL, left leg &amp; right arm severed "/>
    <s v="Y"/>
    <x v="0"/>
    <x v="5205"/>
  </r>
  <r>
    <s v="28-May-1965"/>
    <x v="5"/>
    <x v="0"/>
    <x v="41"/>
    <x v="0"/>
    <x v="0"/>
    <x v="8"/>
    <s v="FATAL, left arm &amp; right leg severed "/>
    <s v="Y"/>
    <x v="0"/>
    <x v="5206"/>
  </r>
  <r>
    <s v="May-Jun-1965"/>
    <x v="5"/>
    <x v="0"/>
    <x v="12"/>
    <x v="15"/>
    <x v="0"/>
    <x v="8"/>
    <s v="Leg bitten"/>
    <s v="N"/>
    <x v="0"/>
    <x v="5207"/>
  </r>
  <r>
    <s v="May 1965"/>
    <x v="5"/>
    <x v="0"/>
    <x v="59"/>
    <x v="5"/>
    <x v="0"/>
    <x v="8"/>
    <s v="Minor injury"/>
    <s v="N"/>
    <x v="0"/>
    <x v="5208"/>
  </r>
  <r>
    <s v="May 1965"/>
    <x v="5"/>
    <x v="0"/>
    <x v="41"/>
    <x v="0"/>
    <x v="0"/>
    <x v="33"/>
    <s v="Right arm severed, right leg bitten, not known if he survived"/>
    <s v="N"/>
    <x v="0"/>
    <x v="5209"/>
  </r>
  <r>
    <s v="16-Jan-1965"/>
    <x v="5"/>
    <x v="0"/>
    <x v="6"/>
    <x v="24"/>
    <x v="0"/>
    <x v="32"/>
    <s v="Right thigh punctured"/>
    <s v="N"/>
    <x v="0"/>
    <x v="5210"/>
  </r>
  <r>
    <s v="Summer 1965"/>
    <x v="5"/>
    <x v="0"/>
    <x v="0"/>
    <x v="932"/>
    <x v="0"/>
    <x v="14"/>
    <s v="Foot bitten"/>
    <s v="N"/>
    <x v="0"/>
    <x v="5211"/>
  </r>
  <r>
    <s v="1965"/>
    <x v="5"/>
    <x v="1"/>
    <x v="0"/>
    <x v="2"/>
    <x v="0"/>
    <x v="8"/>
    <s v="Puncture wounds to foot when he stepped on a shark    PROVOKED INCIDENT"/>
    <s v="N"/>
    <x v="0"/>
    <x v="5212"/>
  </r>
  <r>
    <s v="1965"/>
    <x v="5"/>
    <x v="0"/>
    <x v="73"/>
    <x v="13"/>
    <x v="0"/>
    <x v="8"/>
    <s v="FATAL. Said to have been killed by sorcerers that turned themselves into sharks. The alleged sorcerers were taken into custody by authorities but released  due to lack of evidence. "/>
    <s v="Y"/>
    <x v="0"/>
    <x v="5213"/>
  </r>
  <r>
    <s v="10-Dec-1964"/>
    <x v="44"/>
    <x v="0"/>
    <x v="7"/>
    <x v="13"/>
    <x v="0"/>
    <x v="8"/>
    <s v="Thigh severely lacerated"/>
    <s v="N"/>
    <x v="0"/>
    <x v="5214"/>
  </r>
  <r>
    <s v="06-Dec-1964"/>
    <x v="44"/>
    <x v="0"/>
    <x v="51"/>
    <x v="933"/>
    <x v="0"/>
    <x v="36"/>
    <s v="FATAL"/>
    <s v="Y"/>
    <x v="0"/>
    <x v="5215"/>
  </r>
  <r>
    <s v="18-Nov-1964"/>
    <x v="44"/>
    <x v="0"/>
    <x v="1"/>
    <x v="934"/>
    <x v="0"/>
    <x v="19"/>
    <s v="FATAL"/>
    <s v="Y"/>
    <x v="0"/>
    <x v="5216"/>
  </r>
  <r>
    <s v="31-Oct-1964"/>
    <x v="44"/>
    <x v="1"/>
    <x v="6"/>
    <x v="30"/>
    <x v="0"/>
    <x v="8"/>
    <s v="Right leg bitten  while attempting to gaff hooked shark PROVOKED INCIDENT"/>
    <s v="N"/>
    <x v="0"/>
    <x v="5217"/>
  </r>
  <r>
    <s v="20-Sep-1964"/>
    <x v="44"/>
    <x v="0"/>
    <x v="35"/>
    <x v="0"/>
    <x v="0"/>
    <x v="49"/>
    <s v="FATAL"/>
    <s v="Y"/>
    <x v="0"/>
    <x v="5218"/>
  </r>
  <r>
    <s v="26-Aug-1964"/>
    <x v="44"/>
    <x v="0"/>
    <x v="0"/>
    <x v="0"/>
    <x v="0"/>
    <x v="4"/>
    <s v="Bruised &amp; abraded ankle"/>
    <s v="N"/>
    <x v="0"/>
    <x v="5219"/>
  </r>
  <r>
    <s v="03-Aug-1964"/>
    <x v="44"/>
    <x v="0"/>
    <x v="75"/>
    <x v="0"/>
    <x v="0"/>
    <x v="10"/>
    <s v="Leg bitten, surgically amputated"/>
    <s v="N"/>
    <x v="0"/>
    <x v="5220"/>
  </r>
  <r>
    <s v="10-Jul-1964"/>
    <x v="44"/>
    <x v="4"/>
    <x v="6"/>
    <x v="16"/>
    <x v="0"/>
    <x v="58"/>
    <s v="FATAL"/>
    <s v="Y"/>
    <x v="0"/>
    <x v="5221"/>
  </r>
  <r>
    <s v="Jul-1964"/>
    <x v="44"/>
    <x v="0"/>
    <x v="7"/>
    <x v="935"/>
    <x v="0"/>
    <x v="8"/>
    <s v="FATAL, leg severed "/>
    <s v="Y"/>
    <x v="0"/>
    <x v="5222"/>
  </r>
  <r>
    <s v="Jul-1964"/>
    <x v="44"/>
    <x v="2"/>
    <x v="7"/>
    <x v="173"/>
    <x v="2"/>
    <x v="8"/>
    <s v="No injury to occupant, canoe struck several times by shark "/>
    <s v="N"/>
    <x v="0"/>
    <x v="5223"/>
  </r>
  <r>
    <s v="29-Jun-1964"/>
    <x v="44"/>
    <x v="3"/>
    <x v="29"/>
    <x v="936"/>
    <x v="2"/>
    <x v="8"/>
    <s v="7 rescued, 7 bodies recovered, 10 missing. Many sharks in crash area."/>
    <s v="Y"/>
    <x v="0"/>
    <x v="5224"/>
  </r>
  <r>
    <s v="23-Jun-1964"/>
    <x v="44"/>
    <x v="0"/>
    <x v="39"/>
    <x v="16"/>
    <x v="0"/>
    <x v="28"/>
    <s v="Buttocks bitten"/>
    <s v="N"/>
    <x v="0"/>
    <x v="5225"/>
  </r>
  <r>
    <s v="07-Apr-1964"/>
    <x v="44"/>
    <x v="0"/>
    <x v="7"/>
    <x v="11"/>
    <x v="0"/>
    <x v="8"/>
    <s v="FATAL"/>
    <s v="Y"/>
    <x v="0"/>
    <x v="5226"/>
  </r>
  <r>
    <s v="28-Mar-1964"/>
    <x v="44"/>
    <x v="3"/>
    <x v="7"/>
    <x v="937"/>
    <x v="0"/>
    <x v="49"/>
    <s v="Presumed FATAL"/>
    <s v="Y"/>
    <x v="0"/>
    <x v="5227"/>
  </r>
  <r>
    <s v="14-Feb-1964"/>
    <x v="44"/>
    <x v="0"/>
    <x v="10"/>
    <x v="938"/>
    <x v="0"/>
    <x v="2"/>
    <s v="FATAL, foot &amp; part of other leg severed  "/>
    <s v="Y"/>
    <x v="0"/>
    <x v="5228"/>
  </r>
  <r>
    <s v="14-Feb-1964"/>
    <x v="44"/>
    <x v="0"/>
    <x v="39"/>
    <x v="16"/>
    <x v="0"/>
    <x v="7"/>
    <s v="FATAL, thigh and abdomen bitten "/>
    <s v="Y"/>
    <x v="0"/>
    <x v="5229"/>
  </r>
  <r>
    <s v="11-Feb-1964"/>
    <x v="44"/>
    <x v="0"/>
    <x v="15"/>
    <x v="939"/>
    <x v="0"/>
    <x v="8"/>
    <s v="Hand lacerated"/>
    <s v="N"/>
    <x v="0"/>
    <x v="5230"/>
  </r>
  <r>
    <s v="Feb-1964"/>
    <x v="44"/>
    <x v="0"/>
    <x v="92"/>
    <x v="0"/>
    <x v="0"/>
    <x v="8"/>
    <s v="FATAL, right arm &amp; left thigh bitten "/>
    <s v="Y"/>
    <x v="0"/>
    <x v="5231"/>
  </r>
  <r>
    <s v="27-Jan-1964"/>
    <x v="44"/>
    <x v="0"/>
    <x v="39"/>
    <x v="16"/>
    <x v="2"/>
    <x v="8"/>
    <s v="FATAL"/>
    <s v="Y"/>
    <x v="0"/>
    <x v="5232"/>
  </r>
  <r>
    <s v="23-Jan-1964"/>
    <x v="44"/>
    <x v="0"/>
    <x v="6"/>
    <x v="24"/>
    <x v="0"/>
    <x v="42"/>
    <s v="Heel &amp; ankle bitten"/>
    <s v="N"/>
    <x v="0"/>
    <x v="5233"/>
  </r>
  <r>
    <s v="22-Jan-1964"/>
    <x v="44"/>
    <x v="0"/>
    <x v="6"/>
    <x v="15"/>
    <x v="0"/>
    <x v="7"/>
    <s v="Heel bitten"/>
    <s v="N"/>
    <x v="0"/>
    <x v="5234"/>
  </r>
  <r>
    <s v="04-Jan-1964"/>
    <x v="44"/>
    <x v="0"/>
    <x v="39"/>
    <x v="0"/>
    <x v="1"/>
    <x v="32"/>
    <s v="Deep lacerations to her right thigh"/>
    <s v="N"/>
    <x v="0"/>
    <x v="5235"/>
  </r>
  <r>
    <s v="01-Jan-1964"/>
    <x v="44"/>
    <x v="0"/>
    <x v="1"/>
    <x v="13"/>
    <x v="2"/>
    <x v="8"/>
    <m/>
    <s v="Unknown"/>
    <x v="0"/>
    <x v="5236"/>
  </r>
  <r>
    <s v="25-Dec-1963"/>
    <x v="59"/>
    <x v="0"/>
    <x v="6"/>
    <x v="0"/>
    <x v="0"/>
    <x v="17"/>
    <s v="FATAL, shoulders, arms, abdomen &amp; foot bitten  "/>
    <s v="Y"/>
    <x v="0"/>
    <x v="5237"/>
  </r>
  <r>
    <s v="25-Nov-1963"/>
    <x v="59"/>
    <x v="0"/>
    <x v="39"/>
    <x v="37"/>
    <x v="0"/>
    <x v="48"/>
    <s v="Ankle &amp; foot bitten"/>
    <s v="N"/>
    <x v="0"/>
    <x v="5238"/>
  </r>
  <r>
    <s v="16-Nov-1963"/>
    <x v="59"/>
    <x v="0"/>
    <x v="17"/>
    <x v="16"/>
    <x v="0"/>
    <x v="16"/>
    <s v="No injury"/>
    <s v="N"/>
    <x v="0"/>
    <x v="5239"/>
  </r>
  <r>
    <s v="15-Oct-1963"/>
    <x v="59"/>
    <x v="1"/>
    <x v="106"/>
    <x v="170"/>
    <x v="0"/>
    <x v="32"/>
    <s v="Right hand lacerated, PROVOKED INCIDENT"/>
    <s v="N"/>
    <x v="0"/>
    <x v="5240"/>
  </r>
  <r>
    <s v="15-Jul-1963"/>
    <x v="59"/>
    <x v="0"/>
    <x v="0"/>
    <x v="20"/>
    <x v="0"/>
    <x v="4"/>
    <s v="Left forearm bitten, surgically amputated?"/>
    <s v="N"/>
    <x v="0"/>
    <x v="5241"/>
  </r>
  <r>
    <s v="10-Jul-1963"/>
    <x v="59"/>
    <x v="3"/>
    <x v="59"/>
    <x v="940"/>
    <x v="2"/>
    <x v="8"/>
    <s v="No survivors &amp; a body sighted could not be recovered because of sharks"/>
    <s v="Y"/>
    <x v="0"/>
    <x v="5242"/>
  </r>
  <r>
    <s v="Jul-1963"/>
    <x v="59"/>
    <x v="0"/>
    <x v="38"/>
    <x v="941"/>
    <x v="0"/>
    <x v="8"/>
    <s v="FATAL, foot nearly severed "/>
    <s v="Y"/>
    <x v="0"/>
    <x v="5243"/>
  </r>
  <r>
    <s v="14-May-1963"/>
    <x v="59"/>
    <x v="3"/>
    <x v="18"/>
    <x v="942"/>
    <x v="2"/>
    <x v="8"/>
    <s v="Of the 42 people on board, 5 died of exposure, others drowned or were taken by sharks. Survivors were rescued after spending 3 days in the water."/>
    <s v="Y"/>
    <x v="0"/>
    <x v="5244"/>
  </r>
  <r>
    <s v="17-Apr-1963"/>
    <x v="59"/>
    <x v="0"/>
    <x v="6"/>
    <x v="0"/>
    <x v="0"/>
    <x v="2"/>
    <s v="Buttock bitten"/>
    <s v="N"/>
    <x v="0"/>
    <x v="5245"/>
  </r>
  <r>
    <s v="30-Mar-1963"/>
    <x v="59"/>
    <x v="3"/>
    <x v="79"/>
    <x v="943"/>
    <x v="0"/>
    <x v="8"/>
    <s v="FATAL"/>
    <s v="Y"/>
    <x v="0"/>
    <x v="5246"/>
  </r>
  <r>
    <s v="27-Feb-1963"/>
    <x v="59"/>
    <x v="0"/>
    <x v="7"/>
    <x v="0"/>
    <x v="0"/>
    <x v="8"/>
    <s v="Right shoulder bitten"/>
    <s v="N"/>
    <x v="0"/>
    <x v="5247"/>
  </r>
  <r>
    <s v="06-Feb-1963"/>
    <x v="59"/>
    <x v="0"/>
    <x v="95"/>
    <x v="13"/>
    <x v="0"/>
    <x v="40"/>
    <s v="Laceration to right forearm"/>
    <s v="N"/>
    <x v="0"/>
    <x v="5248"/>
  </r>
  <r>
    <s v="30-Jan-1963"/>
    <x v="59"/>
    <x v="0"/>
    <x v="39"/>
    <x v="42"/>
    <x v="0"/>
    <x v="26"/>
    <s v="Hand &amp; arm severely lacerated"/>
    <s v="N"/>
    <x v="0"/>
    <x v="5249"/>
  </r>
  <r>
    <s v="Early 1963"/>
    <x v="59"/>
    <x v="0"/>
    <x v="39"/>
    <x v="13"/>
    <x v="2"/>
    <x v="8"/>
    <s v="No details"/>
    <s v="Unknown"/>
    <x v="0"/>
    <x v="5250"/>
  </r>
  <r>
    <s v="1963"/>
    <x v="59"/>
    <x v="0"/>
    <x v="93"/>
    <x v="944"/>
    <x v="0"/>
    <x v="8"/>
    <s v="Fatal"/>
    <s v="Y"/>
    <x v="0"/>
    <x v="5251"/>
  </r>
  <r>
    <s v="Nov-1962"/>
    <x v="14"/>
    <x v="3"/>
    <x v="117"/>
    <x v="945"/>
    <x v="0"/>
    <x v="8"/>
    <s v="No injury, shark bit his boot"/>
    <s v="N"/>
    <x v="0"/>
    <x v="5252"/>
  </r>
  <r>
    <s v="28-Oct-1962"/>
    <x v="14"/>
    <x v="0"/>
    <x v="6"/>
    <x v="16"/>
    <x v="0"/>
    <x v="23"/>
    <s v="Arm lacerated (minor injury)"/>
    <s v="N"/>
    <x v="0"/>
    <x v="5253"/>
  </r>
  <r>
    <s v="15-Oct-1962"/>
    <x v="14"/>
    <x v="0"/>
    <x v="170"/>
    <x v="13"/>
    <x v="0"/>
    <x v="29"/>
    <s v="Facial lacerations"/>
    <s v="N"/>
    <x v="0"/>
    <x v="5254"/>
  </r>
  <r>
    <s v="Oct-1962"/>
    <x v="14"/>
    <x v="0"/>
    <x v="38"/>
    <x v="756"/>
    <x v="0"/>
    <x v="72"/>
    <s v="FATAL, body not recovered"/>
    <s v="Y"/>
    <x v="0"/>
    <x v="5255"/>
  </r>
  <r>
    <s v="22-Sep-1962"/>
    <x v="14"/>
    <x v="0"/>
    <x v="41"/>
    <x v="0"/>
    <x v="0"/>
    <x v="32"/>
    <s v="Left arm severely bitten, surgically amputated"/>
    <s v="N"/>
    <x v="0"/>
    <x v="5256"/>
  </r>
  <r>
    <s v="13-Sep-1962"/>
    <x v="14"/>
    <x v="0"/>
    <x v="119"/>
    <x v="946"/>
    <x v="0"/>
    <x v="19"/>
    <s v="FATAL, he died within minutes of being hauled back onboard the Stirling Castle"/>
    <s v="Y"/>
    <x v="0"/>
    <x v="5257"/>
  </r>
  <r>
    <s v="30-Aug-1962"/>
    <x v="14"/>
    <x v="2"/>
    <x v="112"/>
    <x v="13"/>
    <x v="0"/>
    <x v="8"/>
    <s v="No injury "/>
    <s v="N"/>
    <x v="0"/>
    <x v="5258"/>
  </r>
  <r>
    <s v="26-Aug-1962"/>
    <x v="14"/>
    <x v="2"/>
    <x v="0"/>
    <x v="13"/>
    <x v="2"/>
    <x v="8"/>
    <s v="No injury to occupants, sharks tore Max Butcher's life jacket &amp; pants"/>
    <s v="N"/>
    <x v="0"/>
    <x v="5259"/>
  </r>
  <r>
    <s v="01-Aug-1962"/>
    <x v="14"/>
    <x v="0"/>
    <x v="7"/>
    <x v="16"/>
    <x v="0"/>
    <x v="8"/>
    <s v="FATAL, right thigh severely bitten, right ankle lacerated "/>
    <s v="Y"/>
    <x v="0"/>
    <x v="5260"/>
  </r>
  <r>
    <s v="10-Jul-1962"/>
    <x v="14"/>
    <x v="0"/>
    <x v="0"/>
    <x v="947"/>
    <x v="0"/>
    <x v="26"/>
    <s v="Cuts on fingers, hand &amp; wrist"/>
    <s v="N"/>
    <x v="0"/>
    <x v="5261"/>
  </r>
  <r>
    <s v="07-Jul-1962"/>
    <x v="14"/>
    <x v="0"/>
    <x v="0"/>
    <x v="948"/>
    <x v="0"/>
    <x v="14"/>
    <s v="Laceration on hand"/>
    <s v="N"/>
    <x v="0"/>
    <x v="5262"/>
  </r>
  <r>
    <s v="11-Jun-1962"/>
    <x v="14"/>
    <x v="0"/>
    <x v="0"/>
    <x v="949"/>
    <x v="0"/>
    <x v="56"/>
    <s v="2 toes bitten off "/>
    <s v="N"/>
    <x v="0"/>
    <x v="5263"/>
  </r>
  <r>
    <s v="11-Jun-1962"/>
    <x v="14"/>
    <x v="0"/>
    <x v="0"/>
    <x v="949"/>
    <x v="0"/>
    <x v="49"/>
    <s v="FATAL, but shark involvement uncomfirmed. Death may have been due to drowning."/>
    <s v="Y"/>
    <x v="0"/>
    <x v="5263"/>
  </r>
  <r>
    <s v="11-Jun-1962"/>
    <x v="14"/>
    <x v="0"/>
    <x v="0"/>
    <x v="949"/>
    <x v="0"/>
    <x v="33"/>
    <s v="FATAL, but shark involvement uncomfirmed. Death may have been due to drowning."/>
    <s v="Y"/>
    <x v="0"/>
    <x v="5264"/>
  </r>
  <r>
    <s v="10-Jun-1962"/>
    <x v="14"/>
    <x v="0"/>
    <x v="0"/>
    <x v="15"/>
    <x v="0"/>
    <x v="14"/>
    <s v="Thigh bitten"/>
    <s v="N"/>
    <x v="0"/>
    <x v="5265"/>
  </r>
  <r>
    <s v="07-Jun-1962"/>
    <x v="14"/>
    <x v="2"/>
    <x v="1"/>
    <x v="11"/>
    <x v="2"/>
    <x v="8"/>
    <s v="No injury to occupant, shark grabbed anchor rope, pulling bow of boat downward &amp; then bit bow of boat"/>
    <s v="N"/>
    <x v="0"/>
    <x v="5266"/>
  </r>
  <r>
    <s v="03-Jun-1962"/>
    <x v="14"/>
    <x v="0"/>
    <x v="0"/>
    <x v="42"/>
    <x v="0"/>
    <x v="56"/>
    <s v="Left foot bitten"/>
    <s v="N"/>
    <x v="0"/>
    <x v="5267"/>
  </r>
  <r>
    <s v="29-May-1962"/>
    <x v="14"/>
    <x v="0"/>
    <x v="0"/>
    <x v="13"/>
    <x v="0"/>
    <x v="7"/>
    <s v="Bitten on leg or ankle"/>
    <s v="N"/>
    <x v="0"/>
    <x v="5268"/>
  </r>
  <r>
    <s v="12-May-1962"/>
    <x v="14"/>
    <x v="3"/>
    <x v="0"/>
    <x v="950"/>
    <x v="2"/>
    <x v="8"/>
    <s v="Bodies of 5 of the 6 men on board were bitten by by sharks. Sharks may have contributed to the death of some of them."/>
    <s v="Y"/>
    <x v="0"/>
    <x v="5269"/>
  </r>
  <r>
    <s v="May 1962"/>
    <x v="14"/>
    <x v="2"/>
    <x v="39"/>
    <x v="11"/>
    <x v="2"/>
    <x v="8"/>
    <s v="No injury, sharks rammed boat and bit outboard motor"/>
    <s v="N"/>
    <x v="0"/>
    <x v="5270"/>
  </r>
  <r>
    <s v="09-Apr-1962"/>
    <x v="14"/>
    <x v="0"/>
    <x v="9"/>
    <x v="0"/>
    <x v="0"/>
    <x v="27"/>
    <s v="Leg bitten, surgically amputated at knee"/>
    <s v="N"/>
    <x v="0"/>
    <x v="5271"/>
  </r>
  <r>
    <s v="07-Feb-1962"/>
    <x v="14"/>
    <x v="0"/>
    <x v="6"/>
    <x v="0"/>
    <x v="0"/>
    <x v="31"/>
    <s v="FATAL, calf bitten twice"/>
    <s v="Y"/>
    <x v="0"/>
    <x v="5272"/>
  </r>
  <r>
    <s v="02-Feb-1962"/>
    <x v="14"/>
    <x v="2"/>
    <x v="15"/>
    <x v="11"/>
    <x v="2"/>
    <x v="8"/>
    <m/>
    <s v="Unknown"/>
    <x v="0"/>
    <x v="5273"/>
  </r>
  <r>
    <s v="Feb-1962"/>
    <x v="14"/>
    <x v="0"/>
    <x v="79"/>
    <x v="951"/>
    <x v="0"/>
    <x v="8"/>
    <s v="FATAL, shoulder &amp; thigh bitten "/>
    <s v="Y"/>
    <x v="0"/>
    <x v="5274"/>
  </r>
  <r>
    <s v="26-Jan-1962"/>
    <x v="14"/>
    <x v="0"/>
    <x v="9"/>
    <x v="13"/>
    <x v="0"/>
    <x v="27"/>
    <m/>
    <s v="Unknown"/>
    <x v="0"/>
    <x v="5275"/>
  </r>
  <r>
    <s v="15-Jan-1962"/>
    <x v="14"/>
    <x v="0"/>
    <x v="15"/>
    <x v="16"/>
    <x v="0"/>
    <x v="41"/>
    <s v="Shark struck him on shoulder injuring skin under suit"/>
    <s v="N"/>
    <x v="0"/>
    <x v="5276"/>
  </r>
  <r>
    <s v="07-Jan-1962"/>
    <x v="14"/>
    <x v="1"/>
    <x v="1"/>
    <x v="109"/>
    <x v="2"/>
    <x v="8"/>
    <s v="No injury to occupants, shark bit 3&quot; piece from oar after they accidentally struck the shark PROVOKED INCIDENT"/>
    <s v="N"/>
    <x v="0"/>
    <x v="5277"/>
  </r>
  <r>
    <s v="07-Jan-1962"/>
    <x v="14"/>
    <x v="0"/>
    <x v="1"/>
    <x v="2"/>
    <x v="2"/>
    <x v="8"/>
    <s v="No injury, shark bumped board flipping him into the water"/>
    <s v="N"/>
    <x v="0"/>
    <x v="5278"/>
  </r>
  <r>
    <s v="06-Jan-1962"/>
    <x v="14"/>
    <x v="2"/>
    <x v="6"/>
    <x v="11"/>
    <x v="2"/>
    <x v="8"/>
    <s v="Shark rammed boat 5 times &amp; holed it"/>
    <s v="N"/>
    <x v="0"/>
    <x v="5279"/>
  </r>
  <r>
    <s v="1962"/>
    <x v="14"/>
    <x v="0"/>
    <x v="24"/>
    <x v="932"/>
    <x v="1"/>
    <x v="8"/>
    <s v="Feet severed"/>
    <s v="N"/>
    <x v="0"/>
    <x v="5280"/>
  </r>
  <r>
    <s v="Jan-Jun-1962"/>
    <x v="14"/>
    <x v="0"/>
    <x v="48"/>
    <x v="13"/>
    <x v="2"/>
    <x v="8"/>
    <s v="FATAL"/>
    <s v="Y"/>
    <x v="0"/>
    <x v="5281"/>
  </r>
  <r>
    <s v="Ca. 1962"/>
    <x v="14"/>
    <x v="0"/>
    <x v="1"/>
    <x v="5"/>
    <x v="0"/>
    <x v="8"/>
    <s v="Right leg bitten"/>
    <s v="N"/>
    <x v="0"/>
    <x v="5282"/>
  </r>
  <r>
    <s v="18-Dec-1961"/>
    <x v="40"/>
    <x v="0"/>
    <x v="9"/>
    <x v="20"/>
    <x v="0"/>
    <x v="32"/>
    <s v="His left leg was severely bitten"/>
    <s v="N"/>
    <x v="0"/>
    <x v="5283"/>
  </r>
  <r>
    <s v="17-Oct-1961"/>
    <x v="40"/>
    <x v="0"/>
    <x v="18"/>
    <x v="952"/>
    <x v="0"/>
    <x v="8"/>
    <s v="Right leg severed"/>
    <s v="N"/>
    <x v="0"/>
    <x v="5284"/>
  </r>
  <r>
    <s v="Oct-1961"/>
    <x v="40"/>
    <x v="0"/>
    <x v="0"/>
    <x v="13"/>
    <x v="0"/>
    <x v="43"/>
    <s v="FATAL. His body washed ashore, presumed shark attack"/>
    <s v="Y"/>
    <x v="0"/>
    <x v="5285"/>
  </r>
  <r>
    <s v="26-Sep-1961"/>
    <x v="40"/>
    <x v="1"/>
    <x v="0"/>
    <x v="13"/>
    <x v="0"/>
    <x v="27"/>
    <s v="Foot &amp; lower leg abraded and lacerated when he kicked the shark PROVOKED INCIDENT"/>
    <s v="N"/>
    <x v="0"/>
    <x v="5286"/>
  </r>
  <r>
    <s v="24-Sep-1961"/>
    <x v="40"/>
    <x v="1"/>
    <x v="129"/>
    <x v="11"/>
    <x v="0"/>
    <x v="18"/>
    <s v="PROVOKED INCIDENT Right hand severed by hooked shark"/>
    <s v="N"/>
    <x v="0"/>
    <x v="5287"/>
  </r>
  <r>
    <s v="01-Aug-1961"/>
    <x v="40"/>
    <x v="1"/>
    <x v="7"/>
    <x v="953"/>
    <x v="0"/>
    <x v="8"/>
    <s v="Thigh lacerated PROVOKED INCIDENT"/>
    <s v="N"/>
    <x v="0"/>
    <x v="5288"/>
  </r>
  <r>
    <s v="16-Jul-1961"/>
    <x v="91"/>
    <x v="0"/>
    <x v="112"/>
    <x v="0"/>
    <x v="0"/>
    <x v="27"/>
    <s v="Left leg injured"/>
    <s v="N"/>
    <x v="0"/>
    <x v="5289"/>
  </r>
  <r>
    <s v="Jul-1961"/>
    <x v="40"/>
    <x v="1"/>
    <x v="38"/>
    <x v="954"/>
    <x v="0"/>
    <x v="36"/>
    <s v="FATAL, hooked shark pulled him into the water PROVOKED INCIDENT"/>
    <s v="Y"/>
    <x v="0"/>
    <x v="5290"/>
  </r>
  <r>
    <s v="24-Jun-1961"/>
    <x v="40"/>
    <x v="0"/>
    <x v="0"/>
    <x v="682"/>
    <x v="0"/>
    <x v="28"/>
    <s v="FATAL, arm severed &amp; left side of torso removed "/>
    <s v="Y"/>
    <x v="0"/>
    <x v="5291"/>
  </r>
  <r>
    <s v="18-Jun-1961"/>
    <x v="40"/>
    <x v="0"/>
    <x v="0"/>
    <x v="15"/>
    <x v="0"/>
    <x v="48"/>
    <s v="Lacerations to left leg"/>
    <s v="N"/>
    <x v="0"/>
    <x v="5292"/>
  </r>
  <r>
    <s v="02-Jun-1961"/>
    <x v="40"/>
    <x v="0"/>
    <x v="55"/>
    <x v="16"/>
    <x v="0"/>
    <x v="8"/>
    <s v="Minor injuries to arm"/>
    <s v="N"/>
    <x v="0"/>
    <x v="5293"/>
  </r>
  <r>
    <s v="17-May-1961"/>
    <x v="40"/>
    <x v="0"/>
    <x v="55"/>
    <x v="955"/>
    <x v="0"/>
    <x v="8"/>
    <s v="Thumb &amp; 2 fingers severed"/>
    <s v="N"/>
    <x v="0"/>
    <x v="5294"/>
  </r>
  <r>
    <s v="07-May-1961"/>
    <x v="40"/>
    <x v="1"/>
    <x v="1"/>
    <x v="16"/>
    <x v="0"/>
    <x v="8"/>
    <s v="No injury, speared shark hit speargun PROVOKED INCIDENT"/>
    <s v="N"/>
    <x v="0"/>
    <x v="5295"/>
  </r>
  <r>
    <s v="08-Apr-1961"/>
    <x v="40"/>
    <x v="3"/>
    <x v="34"/>
    <x v="956"/>
    <x v="2"/>
    <x v="8"/>
    <s v="Some of the survivors said to have been bitten by sharks"/>
    <s v="Y"/>
    <x v="0"/>
    <x v="5296"/>
  </r>
  <r>
    <s v="14-Mar-1961"/>
    <x v="40"/>
    <x v="1"/>
    <x v="1"/>
    <x v="957"/>
    <x v="1"/>
    <x v="8"/>
    <s v="Hooked shark hauled on board bit her foot PROVOKED INCIDENT"/>
    <s v="N"/>
    <x v="0"/>
    <x v="5297"/>
  </r>
  <r>
    <s v="Mar-1961"/>
    <x v="40"/>
    <x v="0"/>
    <x v="39"/>
    <x v="958"/>
    <x v="0"/>
    <x v="8"/>
    <s v="Right forearm bitten"/>
    <s v="N"/>
    <x v="0"/>
    <x v="5298"/>
  </r>
  <r>
    <s v="17-Feb-1961"/>
    <x v="40"/>
    <x v="1"/>
    <x v="0"/>
    <x v="959"/>
    <x v="0"/>
    <x v="23"/>
    <s v="Thumb lacerated by captive shark PROVOKED INCIDENT"/>
    <s v="N"/>
    <x v="0"/>
    <x v="5299"/>
  </r>
  <r>
    <s v="16-Feb-1961"/>
    <x v="40"/>
    <x v="0"/>
    <x v="59"/>
    <x v="13"/>
    <x v="0"/>
    <x v="8"/>
    <s v="FATAL"/>
    <s v="Y"/>
    <x v="0"/>
    <x v="5300"/>
  </r>
  <r>
    <s v="06-Jan-1961"/>
    <x v="40"/>
    <x v="3"/>
    <x v="44"/>
    <x v="960"/>
    <x v="2"/>
    <x v="8"/>
    <s v="3 were lost, 3 survived"/>
    <s v="Y"/>
    <x v="0"/>
    <x v="5301"/>
  </r>
  <r>
    <s v="03-Jan-1961"/>
    <x v="40"/>
    <x v="0"/>
    <x v="6"/>
    <x v="15"/>
    <x v="0"/>
    <x v="8"/>
    <s v="Lower left leg bitten, abrasions on back of right leg"/>
    <s v="N"/>
    <x v="0"/>
    <x v="5302"/>
  </r>
  <r>
    <s v="02-Jan-1961"/>
    <x v="40"/>
    <x v="2"/>
    <x v="1"/>
    <x v="961"/>
    <x v="2"/>
    <x v="8"/>
    <s v="No injury to occupants, shark struck boat"/>
    <s v="N"/>
    <x v="0"/>
    <x v="5303"/>
  </r>
  <r>
    <s v="1961"/>
    <x v="40"/>
    <x v="2"/>
    <x v="1"/>
    <x v="139"/>
    <x v="2"/>
    <x v="8"/>
    <s v="No injury to occupant, shark took hooked fish then bit stern of boat"/>
    <s v="N"/>
    <x v="0"/>
    <x v="5304"/>
  </r>
  <r>
    <s v="1961"/>
    <x v="40"/>
    <x v="0"/>
    <x v="10"/>
    <x v="16"/>
    <x v="2"/>
    <x v="8"/>
    <s v="Arm injured"/>
    <s v="N"/>
    <x v="0"/>
    <x v="5305"/>
  </r>
  <r>
    <s v="1961"/>
    <x v="40"/>
    <x v="3"/>
    <x v="0"/>
    <x v="962"/>
    <x v="2"/>
    <x v="8"/>
    <s v="3 of the 4 passengers killed by sharks"/>
    <s v="Y"/>
    <x v="0"/>
    <x v="5306"/>
  </r>
  <r>
    <s v="27-Dec-1960"/>
    <x v="27"/>
    <x v="0"/>
    <x v="0"/>
    <x v="963"/>
    <x v="0"/>
    <x v="8"/>
    <s v="FATAL  Shark seen attacking Riley, body recovered off Nanakuli"/>
    <s v="Y"/>
    <x v="0"/>
    <x v="5307"/>
  </r>
  <r>
    <s v="11-Nov-1960"/>
    <x v="27"/>
    <x v="1"/>
    <x v="1"/>
    <x v="964"/>
    <x v="0"/>
    <x v="7"/>
    <s v="Shark knocked him off surf-ski, he inhaled water &amp; had to be resuscitated PROVOKED INCIDENT"/>
    <s v="N"/>
    <x v="0"/>
    <x v="5308"/>
  </r>
  <r>
    <s v="Nov-1960"/>
    <x v="27"/>
    <x v="0"/>
    <x v="7"/>
    <x v="11"/>
    <x v="0"/>
    <x v="8"/>
    <s v="FATAL, severely bitten genitals &amp; thighs "/>
    <s v="Y"/>
    <x v="0"/>
    <x v="5309"/>
  </r>
  <r>
    <s v="25-Oct-1960"/>
    <x v="27"/>
    <x v="3"/>
    <x v="0"/>
    <x v="965"/>
    <x v="0"/>
    <x v="3"/>
    <s v="No injury, shark hit his foot &amp; circled"/>
    <s v="N"/>
    <x v="0"/>
    <x v="5310"/>
  </r>
  <r>
    <s v="Oct-1960"/>
    <x v="27"/>
    <x v="0"/>
    <x v="7"/>
    <x v="966"/>
    <x v="0"/>
    <x v="29"/>
    <s v="Injuries to leg &amp; foot"/>
    <s v="N"/>
    <x v="0"/>
    <x v="5311"/>
  </r>
  <r>
    <s v="Oct-1960"/>
    <x v="27"/>
    <x v="3"/>
    <x v="171"/>
    <x v="967"/>
    <x v="0"/>
    <x v="8"/>
    <s v="Sharks attacked sailors in the water, several survivors picked up"/>
    <s v="Y"/>
    <x v="0"/>
    <x v="5312"/>
  </r>
  <r>
    <s v="22-Sep-1960"/>
    <x v="27"/>
    <x v="3"/>
    <x v="46"/>
    <x v="968"/>
    <x v="0"/>
    <x v="8"/>
    <s v="One body sighted but not recovered due to shark activity"/>
    <s v="N"/>
    <x v="0"/>
    <x v="5313"/>
  </r>
  <r>
    <s v="30-Aug-1960"/>
    <x v="27"/>
    <x v="0"/>
    <x v="0"/>
    <x v="969"/>
    <x v="0"/>
    <x v="48"/>
    <s v="Right leg severely lacerated"/>
    <s v="N"/>
    <x v="0"/>
    <x v="5314"/>
  </r>
  <r>
    <s v="29-Aug-1960"/>
    <x v="27"/>
    <x v="3"/>
    <x v="20"/>
    <x v="970"/>
    <x v="2"/>
    <x v="8"/>
    <s v="All 63 on board perished when the aircraft hit the water. Sharks hampered retrieval of bodies"/>
    <s v="Y"/>
    <x v="0"/>
    <x v="5315"/>
  </r>
  <r>
    <s v="24-Aug-1960"/>
    <x v="27"/>
    <x v="0"/>
    <x v="0"/>
    <x v="42"/>
    <x v="0"/>
    <x v="21"/>
    <s v="Superficial laceration of left arm"/>
    <s v="N"/>
    <x v="0"/>
    <x v="5316"/>
  </r>
  <r>
    <s v="22-Aug-1960"/>
    <x v="27"/>
    <x v="0"/>
    <x v="7"/>
    <x v="971"/>
    <x v="0"/>
    <x v="8"/>
    <s v="Lost left arm"/>
    <s v="N"/>
    <x v="0"/>
    <x v="5317"/>
  </r>
  <r>
    <s v="22-Aug-1960"/>
    <x v="27"/>
    <x v="0"/>
    <x v="0"/>
    <x v="13"/>
    <x v="0"/>
    <x v="4"/>
    <s v="Knee ripped to bone"/>
    <s v="N"/>
    <x v="0"/>
    <x v="5318"/>
  </r>
  <r>
    <s v="21-Aug-1960"/>
    <x v="27"/>
    <x v="0"/>
    <x v="0"/>
    <x v="435"/>
    <x v="0"/>
    <x v="40"/>
    <s v="Lower right leg bitten, surgically amputated 10 days later"/>
    <s v="N"/>
    <x v="0"/>
    <x v="5319"/>
  </r>
  <r>
    <s v="Aug-1960"/>
    <x v="27"/>
    <x v="0"/>
    <x v="0"/>
    <x v="972"/>
    <x v="0"/>
    <x v="8"/>
    <s v="FATAL"/>
    <s v="Y"/>
    <x v="0"/>
    <x v="5320"/>
  </r>
  <r>
    <s v="27-Jul-1960"/>
    <x v="27"/>
    <x v="0"/>
    <x v="7"/>
    <x v="16"/>
    <x v="0"/>
    <x v="48"/>
    <s v="Arm severed, torso severely  lacerated"/>
    <s v="N"/>
    <x v="0"/>
    <x v="5321"/>
  </r>
  <r>
    <s v="05-Jul-1960"/>
    <x v="27"/>
    <x v="0"/>
    <x v="0"/>
    <x v="973"/>
    <x v="0"/>
    <x v="7"/>
    <s v="Leg bitten"/>
    <s v="N"/>
    <x v="0"/>
    <x v="5322"/>
  </r>
  <r>
    <s v="02-Jul-1960"/>
    <x v="27"/>
    <x v="0"/>
    <x v="7"/>
    <x v="11"/>
    <x v="0"/>
    <x v="8"/>
    <s v="Right buttock slashed"/>
    <s v="N"/>
    <x v="0"/>
    <x v="5323"/>
  </r>
  <r>
    <s v="05-Jun-1960"/>
    <x v="27"/>
    <x v="0"/>
    <x v="18"/>
    <x v="974"/>
    <x v="0"/>
    <x v="1"/>
    <s v="FATAL, body not recovered"/>
    <s v="Y"/>
    <x v="0"/>
    <x v="5324"/>
  </r>
  <r>
    <s v="04-Jun-1960"/>
    <x v="27"/>
    <x v="0"/>
    <x v="0"/>
    <x v="0"/>
    <x v="0"/>
    <x v="40"/>
    <s v="Lower left leg &amp; foot bitten"/>
    <s v="N"/>
    <x v="0"/>
    <x v="5325"/>
  </r>
  <r>
    <s v="29-May-1960"/>
    <x v="27"/>
    <x v="0"/>
    <x v="38"/>
    <x v="16"/>
    <x v="0"/>
    <x v="35"/>
    <s v="Face lacerated"/>
    <s v="N"/>
    <x v="0"/>
    <x v="5326"/>
  </r>
  <r>
    <s v="01-May-1960"/>
    <x v="27"/>
    <x v="0"/>
    <x v="7"/>
    <x v="13"/>
    <x v="2"/>
    <x v="8"/>
    <s v="FATAL"/>
    <s v="Y"/>
    <x v="0"/>
    <x v="5327"/>
  </r>
  <r>
    <s v="Apr-1960"/>
    <x v="27"/>
    <x v="0"/>
    <x v="39"/>
    <x v="975"/>
    <x v="1"/>
    <x v="8"/>
    <s v="FATAL, legs bitten "/>
    <s v="Y"/>
    <x v="0"/>
    <x v="5328"/>
  </r>
  <r>
    <s v="Apr-1960"/>
    <x v="27"/>
    <x v="1"/>
    <x v="18"/>
    <x v="976"/>
    <x v="0"/>
    <x v="8"/>
    <s v="FATAL, due to drowning PROVOKED INCIDENT"/>
    <s v="Y"/>
    <x v="0"/>
    <x v="5329"/>
  </r>
  <r>
    <s v="24-Feb-1960"/>
    <x v="27"/>
    <x v="1"/>
    <x v="20"/>
    <x v="11"/>
    <x v="0"/>
    <x v="8"/>
    <s v="Calf bitten by shark caught in net PROVOKED INCIDENT"/>
    <s v="N"/>
    <x v="0"/>
    <x v="5330"/>
  </r>
  <r>
    <s v="26-Jan-1960"/>
    <x v="27"/>
    <x v="3"/>
    <x v="26"/>
    <x v="977"/>
    <x v="2"/>
    <x v="8"/>
    <s v="As searchers approached wreckage, sharks circled one canoe &amp; seized oar from another."/>
    <s v="N"/>
    <x v="0"/>
    <x v="5331"/>
  </r>
  <r>
    <s v="01-Jan-1960"/>
    <x v="27"/>
    <x v="1"/>
    <x v="6"/>
    <x v="978"/>
    <x v="1"/>
    <x v="8"/>
    <s v="Left leg bitten by shark that escaped net  PROVOKED INCIDENT"/>
    <s v="N"/>
    <x v="0"/>
    <x v="5332"/>
  </r>
  <r>
    <s v="1960"/>
    <x v="27"/>
    <x v="0"/>
    <x v="168"/>
    <x v="16"/>
    <x v="0"/>
    <x v="9"/>
    <s v="Toe bitten"/>
    <s v="N"/>
    <x v="0"/>
    <x v="5333"/>
  </r>
  <r>
    <s v="1960-1961"/>
    <x v="27"/>
    <x v="0"/>
    <x v="39"/>
    <x v="16"/>
    <x v="0"/>
    <x v="8"/>
    <s v="Right arm abraded, circular piece of tissue removed from left calf"/>
    <s v="N"/>
    <x v="0"/>
    <x v="5334"/>
  </r>
  <r>
    <s v="1960"/>
    <x v="27"/>
    <x v="0"/>
    <x v="7"/>
    <x v="979"/>
    <x v="0"/>
    <x v="27"/>
    <s v="FATAL, foot severed, hip bitten"/>
    <s v="Y"/>
    <x v="0"/>
    <x v="5335"/>
  </r>
  <r>
    <s v="1960"/>
    <x v="27"/>
    <x v="0"/>
    <x v="7"/>
    <x v="11"/>
    <x v="0"/>
    <x v="32"/>
    <s v="Slight lacerations to leg"/>
    <s v="N"/>
    <x v="0"/>
    <x v="5336"/>
  </r>
  <r>
    <s v="Ca. 1960"/>
    <x v="27"/>
    <x v="0"/>
    <x v="9"/>
    <x v="0"/>
    <x v="1"/>
    <x v="68"/>
    <s v="FATAL"/>
    <s v="Y"/>
    <x v="0"/>
    <x v="5337"/>
  </r>
  <r>
    <s v="26-Dec-1959"/>
    <x v="28"/>
    <x v="0"/>
    <x v="7"/>
    <x v="980"/>
    <x v="2"/>
    <x v="14"/>
    <s v="FATAL, right leg severed"/>
    <s v="Y"/>
    <x v="0"/>
    <x v="5338"/>
  </r>
  <r>
    <s v="19-Dec-1959"/>
    <x v="28"/>
    <x v="0"/>
    <x v="1"/>
    <x v="981"/>
    <x v="0"/>
    <x v="19"/>
    <s v="FATAL"/>
    <s v="Y"/>
    <x v="0"/>
    <x v="5339"/>
  </r>
  <r>
    <s v="19-Dec-1959"/>
    <x v="28"/>
    <x v="3"/>
    <x v="18"/>
    <x v="982"/>
    <x v="0"/>
    <x v="8"/>
    <s v="65 people survived, 27 perished. Several people were bitten &amp; one man lost his leg to a shark."/>
    <s v="Y"/>
    <x v="0"/>
    <x v="5340"/>
  </r>
  <r>
    <s v="Dec-1959"/>
    <x v="28"/>
    <x v="3"/>
    <x v="172"/>
    <x v="983"/>
    <x v="1"/>
    <x v="74"/>
    <s v="FATAL"/>
    <s v="Y"/>
    <x v="0"/>
    <x v="5341"/>
  </r>
  <r>
    <s v="01-Nov-1959"/>
    <x v="28"/>
    <x v="1"/>
    <x v="7"/>
    <x v="11"/>
    <x v="0"/>
    <x v="8"/>
    <s v="Both hands bitten while helping companion land speared shark PROVOKED INCIDENT"/>
    <s v="N"/>
    <x v="0"/>
    <x v="5342"/>
  </r>
  <r>
    <s v="07-Oct-1959"/>
    <x v="28"/>
    <x v="0"/>
    <x v="9"/>
    <x v="0"/>
    <x v="0"/>
    <x v="8"/>
    <s v="FATAL, died in Lourenco Marques Hospital"/>
    <s v="Y"/>
    <x v="0"/>
    <x v="5343"/>
  </r>
  <r>
    <s v="05-Oct-1959"/>
    <x v="28"/>
    <x v="0"/>
    <x v="7"/>
    <x v="13"/>
    <x v="2"/>
    <x v="8"/>
    <s v="Thigh bitten"/>
    <s v="N"/>
    <x v="0"/>
    <x v="5344"/>
  </r>
  <r>
    <s v="30-Sep-1959"/>
    <x v="28"/>
    <x v="0"/>
    <x v="18"/>
    <x v="0"/>
    <x v="0"/>
    <x v="16"/>
    <s v="No details, survived"/>
    <s v="N"/>
    <x v="0"/>
    <x v="5345"/>
  </r>
  <r>
    <s v="Sep-1959"/>
    <x v="28"/>
    <x v="0"/>
    <x v="41"/>
    <x v="13"/>
    <x v="1"/>
    <x v="8"/>
    <s v="FATAL, leg severed, other leg lacerated "/>
    <s v="Y"/>
    <x v="0"/>
    <x v="5346"/>
  </r>
  <r>
    <s v="14-Aug-1959"/>
    <x v="28"/>
    <x v="3"/>
    <x v="18"/>
    <x v="984"/>
    <x v="2"/>
    <x v="8"/>
    <s v="10 of the 15 people perished, bodies of some who drowned  were scavenged by sharks"/>
    <s v="Y"/>
    <x v="0"/>
    <x v="5347"/>
  </r>
  <r>
    <s v="10-Aug-1959"/>
    <x v="28"/>
    <x v="0"/>
    <x v="0"/>
    <x v="15"/>
    <x v="1"/>
    <x v="2"/>
    <s v="4&quot; cut on left foot "/>
    <s v="N"/>
    <x v="0"/>
    <x v="5348"/>
  </r>
  <r>
    <s v="03-Jul-1959"/>
    <x v="28"/>
    <x v="3"/>
    <x v="135"/>
    <x v="985"/>
    <x v="2"/>
    <x v="35"/>
    <s v="FATAL X 2, 8 others missing. Survivors fought off sharks &amp; sharks seen biting 2 of the dead. The 39 survivors were rescued by the German freighter Essen"/>
    <s v="Y"/>
    <x v="0"/>
    <x v="5349"/>
  </r>
  <r>
    <s v="Jul-1959"/>
    <x v="28"/>
    <x v="0"/>
    <x v="41"/>
    <x v="3"/>
    <x v="0"/>
    <x v="8"/>
    <s v="FATAL, legs bitten "/>
    <s v="Y"/>
    <x v="0"/>
    <x v="5350"/>
  </r>
  <r>
    <s v="26-Jun-1959"/>
    <x v="28"/>
    <x v="0"/>
    <x v="112"/>
    <x v="13"/>
    <x v="0"/>
    <x v="8"/>
    <s v="Leg injured"/>
    <s v="N"/>
    <x v="0"/>
    <x v="5351"/>
  </r>
  <r>
    <s v="14-Jun-1959"/>
    <x v="28"/>
    <x v="0"/>
    <x v="41"/>
    <x v="986"/>
    <x v="0"/>
    <x v="8"/>
    <s v="FATAL"/>
    <s v="Y"/>
    <x v="0"/>
    <x v="5352"/>
  </r>
  <r>
    <s v="May-1959"/>
    <x v="28"/>
    <x v="0"/>
    <x v="117"/>
    <x v="987"/>
    <x v="0"/>
    <x v="8"/>
    <s v="Leg bitten"/>
    <s v="N"/>
    <x v="0"/>
    <x v="5353"/>
  </r>
  <r>
    <s v="09-Apr-1959"/>
    <x v="28"/>
    <x v="0"/>
    <x v="0"/>
    <x v="11"/>
    <x v="0"/>
    <x v="8"/>
    <s v="Survived"/>
    <s v="N"/>
    <x v="0"/>
    <x v="5354"/>
  </r>
  <r>
    <s v="09-Apr-1959"/>
    <x v="28"/>
    <x v="0"/>
    <x v="6"/>
    <x v="11"/>
    <x v="0"/>
    <x v="8"/>
    <s v="2 toes bitten off "/>
    <s v="N"/>
    <x v="0"/>
    <x v="5355"/>
  </r>
  <r>
    <s v="05-Apr-1959"/>
    <x v="28"/>
    <x v="0"/>
    <x v="1"/>
    <x v="16"/>
    <x v="0"/>
    <x v="8"/>
    <s v="Swim fin bitten"/>
    <s v="N"/>
    <x v="0"/>
    <x v="5356"/>
  </r>
  <r>
    <s v="29-Mar-1959"/>
    <x v="28"/>
    <x v="0"/>
    <x v="0"/>
    <x v="0"/>
    <x v="0"/>
    <x v="14"/>
    <s v="Bumped, then knee bitten"/>
    <s v="N"/>
    <x v="0"/>
    <x v="5357"/>
  </r>
  <r>
    <s v="08-Mar-1959"/>
    <x v="28"/>
    <x v="0"/>
    <x v="18"/>
    <x v="988"/>
    <x v="0"/>
    <x v="32"/>
    <s v="FATAL, body not recovered"/>
    <s v="Y"/>
    <x v="0"/>
    <x v="5358"/>
  </r>
  <r>
    <s v="27-Feb-1959"/>
    <x v="28"/>
    <x v="0"/>
    <x v="94"/>
    <x v="989"/>
    <x v="0"/>
    <x v="8"/>
    <s v="Left arm bitten"/>
    <s v="N"/>
    <x v="0"/>
    <x v="5359"/>
  </r>
  <r>
    <s v="02-Feb-1959"/>
    <x v="28"/>
    <x v="0"/>
    <x v="79"/>
    <x v="20"/>
    <x v="0"/>
    <x v="2"/>
    <s v="FATAL, body not recovered"/>
    <s v="Y"/>
    <x v="0"/>
    <x v="5360"/>
  </r>
  <r>
    <s v="25-Jan-1959"/>
    <x v="28"/>
    <x v="0"/>
    <x v="1"/>
    <x v="990"/>
    <x v="0"/>
    <x v="27"/>
    <s v="Thigh bitten"/>
    <s v="N"/>
    <x v="0"/>
    <x v="5361"/>
  </r>
  <r>
    <s v="02-Jan-1959"/>
    <x v="28"/>
    <x v="0"/>
    <x v="9"/>
    <x v="991"/>
    <x v="0"/>
    <x v="8"/>
    <s v="Suttie's lower abdomen was bitten, Murray disappeared (presumed drowned)"/>
    <s v="Y"/>
    <x v="0"/>
    <x v="5362"/>
  </r>
  <r>
    <s v="1959"/>
    <x v="28"/>
    <x v="0"/>
    <x v="7"/>
    <x v="992"/>
    <x v="0"/>
    <x v="8"/>
    <s v="Minor injuries"/>
    <s v="N"/>
    <x v="0"/>
    <x v="5363"/>
  </r>
  <r>
    <s v="1959"/>
    <x v="28"/>
    <x v="0"/>
    <x v="7"/>
    <x v="11"/>
    <x v="0"/>
    <x v="8"/>
    <s v="Minor injuries"/>
    <s v="N"/>
    <x v="0"/>
    <x v="5364"/>
  </r>
  <r>
    <s v="1959"/>
    <x v="28"/>
    <x v="0"/>
    <x v="7"/>
    <x v="13"/>
    <x v="0"/>
    <x v="8"/>
    <s v="FATAL, abdomen &amp; leg bitten "/>
    <s v="Y"/>
    <x v="0"/>
    <x v="5365"/>
  </r>
  <r>
    <s v="1959"/>
    <x v="28"/>
    <x v="1"/>
    <x v="7"/>
    <x v="11"/>
    <x v="0"/>
    <x v="8"/>
    <s v="Penis bitten while trying to drag speared shark to beach PROVOKED INCIDENT"/>
    <s v="N"/>
    <x v="0"/>
    <x v="5366"/>
  </r>
  <r>
    <s v="27-Dec-1958"/>
    <x v="58"/>
    <x v="0"/>
    <x v="7"/>
    <x v="13"/>
    <x v="2"/>
    <x v="8"/>
    <s v="Hip bitten"/>
    <s v="N"/>
    <x v="0"/>
    <x v="5367"/>
  </r>
  <r>
    <s v="23-Dec-1958"/>
    <x v="58"/>
    <x v="0"/>
    <x v="6"/>
    <x v="0"/>
    <x v="0"/>
    <x v="4"/>
    <s v="FATAL"/>
    <s v="Y"/>
    <x v="0"/>
    <x v="5368"/>
  </r>
  <r>
    <s v="07-Nov-1958"/>
    <x v="58"/>
    <x v="0"/>
    <x v="7"/>
    <x v="16"/>
    <x v="0"/>
    <x v="8"/>
    <s v="FATAL, left arm &amp; leg severed  "/>
    <s v="Y"/>
    <x v="0"/>
    <x v="5369"/>
  </r>
  <r>
    <s v="12-Oct-1958"/>
    <x v="58"/>
    <x v="0"/>
    <x v="0"/>
    <x v="193"/>
    <x v="0"/>
    <x v="2"/>
    <s v="Left arm, hips &amp; leg lacerated"/>
    <s v="N"/>
    <x v="0"/>
    <x v="5370"/>
  </r>
  <r>
    <s v="05-Oct-1958"/>
    <x v="58"/>
    <x v="0"/>
    <x v="0"/>
    <x v="13"/>
    <x v="0"/>
    <x v="54"/>
    <s v="No injury"/>
    <s v="N"/>
    <x v="0"/>
    <x v="5371"/>
  </r>
  <r>
    <s v="Oct-1958"/>
    <x v="58"/>
    <x v="1"/>
    <x v="41"/>
    <x v="993"/>
    <x v="0"/>
    <x v="8"/>
    <s v="Shark turned &amp; severed his leg PROVOKED INCIDENT"/>
    <s v="N"/>
    <x v="0"/>
    <x v="5372"/>
  </r>
  <r>
    <s v="Oct-1958"/>
    <x v="58"/>
    <x v="0"/>
    <x v="7"/>
    <x v="966"/>
    <x v="0"/>
    <x v="29"/>
    <s v="Leg &amp; foot injured"/>
    <s v="N"/>
    <x v="0"/>
    <x v="5373"/>
  </r>
  <r>
    <s v="01-Sep-1958"/>
    <x v="58"/>
    <x v="1"/>
    <x v="0"/>
    <x v="16"/>
    <x v="0"/>
    <x v="32"/>
    <s v="Bitten by harpooned shark PROVOKED INCIDENT"/>
    <s v="N"/>
    <x v="0"/>
    <x v="5374"/>
  </r>
  <r>
    <s v="31-Jul-1958"/>
    <x v="58"/>
    <x v="0"/>
    <x v="41"/>
    <x v="0"/>
    <x v="1"/>
    <x v="8"/>
    <s v="FATAL"/>
    <s v="Y"/>
    <x v="0"/>
    <x v="5375"/>
  </r>
  <r>
    <s v="10-Jul-1958"/>
    <x v="58"/>
    <x v="0"/>
    <x v="0"/>
    <x v="13"/>
    <x v="0"/>
    <x v="33"/>
    <s v="FATAL  Autopsy report: bitten by shark while still alive"/>
    <s v="Y"/>
    <x v="0"/>
    <x v="5376"/>
  </r>
  <r>
    <s v="08-Jul-1958"/>
    <x v="58"/>
    <x v="0"/>
    <x v="51"/>
    <x v="0"/>
    <x v="0"/>
    <x v="30"/>
    <s v="FATAL, leg severed "/>
    <s v="Y"/>
    <x v="0"/>
    <x v="5377"/>
  </r>
  <r>
    <s v="01-Jul-1958"/>
    <x v="58"/>
    <x v="0"/>
    <x v="7"/>
    <x v="0"/>
    <x v="0"/>
    <x v="21"/>
    <s v="FATAL, left arm severed "/>
    <s v="Y"/>
    <x v="0"/>
    <x v="5378"/>
  </r>
  <r>
    <s v="Jul-1958"/>
    <x v="58"/>
    <x v="0"/>
    <x v="0"/>
    <x v="13"/>
    <x v="0"/>
    <x v="8"/>
    <s v="Both were bitten on feet by sharks"/>
    <s v="N"/>
    <x v="0"/>
    <x v="5379"/>
  </r>
  <r>
    <s v="Apr-1958"/>
    <x v="58"/>
    <x v="0"/>
    <x v="7"/>
    <x v="994"/>
    <x v="0"/>
    <x v="8"/>
    <s v="Left forearm amputated"/>
    <s v="N"/>
    <x v="0"/>
    <x v="5380"/>
  </r>
  <r>
    <s v="27-Jan-1958"/>
    <x v="58"/>
    <x v="0"/>
    <x v="1"/>
    <x v="995"/>
    <x v="0"/>
    <x v="7"/>
    <s v="Right leg lacerated"/>
    <s v="N"/>
    <x v="0"/>
    <x v="5381"/>
  </r>
  <r>
    <s v="1958"/>
    <x v="58"/>
    <x v="1"/>
    <x v="78"/>
    <x v="996"/>
    <x v="2"/>
    <x v="8"/>
    <s v="Hand lacerated PROVOKED INCIDENT"/>
    <s v="N"/>
    <x v="0"/>
    <x v="5382"/>
  </r>
  <r>
    <s v="1958"/>
    <x v="58"/>
    <x v="0"/>
    <x v="7"/>
    <x v="13"/>
    <x v="2"/>
    <x v="8"/>
    <s v="FATAL"/>
    <s v="Y"/>
    <x v="0"/>
    <x v="5383"/>
  </r>
  <r>
    <s v="1958"/>
    <x v="58"/>
    <x v="0"/>
    <x v="7"/>
    <x v="16"/>
    <x v="0"/>
    <x v="8"/>
    <s v="FATAL, back &amp; buttocks bitten "/>
    <s v="Y"/>
    <x v="0"/>
    <x v="5384"/>
  </r>
  <r>
    <s v="1958"/>
    <x v="58"/>
    <x v="0"/>
    <x v="7"/>
    <x v="997"/>
    <x v="0"/>
    <x v="8"/>
    <s v="Hand holding the fish was bitten in all 3 cases"/>
    <s v="N"/>
    <x v="0"/>
    <x v="5385"/>
  </r>
  <r>
    <s v="Circa 1958"/>
    <x v="58"/>
    <x v="0"/>
    <x v="6"/>
    <x v="998"/>
    <x v="0"/>
    <x v="8"/>
    <s v="FATAL, right leg severed above knee  "/>
    <s v="Y"/>
    <x v="0"/>
    <x v="5386"/>
  </r>
  <r>
    <s v="31-Dec-1957"/>
    <x v="64"/>
    <x v="0"/>
    <x v="1"/>
    <x v="16"/>
    <x v="0"/>
    <x v="8"/>
    <s v="No injury. Shark grabbed fish attached to his belt &amp; towed him seaward.  "/>
    <s v="N"/>
    <x v="0"/>
    <x v="5387"/>
  </r>
  <r>
    <s v="26-Dec-1957"/>
    <x v="64"/>
    <x v="0"/>
    <x v="6"/>
    <x v="12"/>
    <x v="0"/>
    <x v="32"/>
    <s v="Lacerations on head &amp; neck"/>
    <s v="N"/>
    <x v="0"/>
    <x v="5388"/>
  </r>
  <r>
    <s v="20-Dec-1957"/>
    <x v="64"/>
    <x v="0"/>
    <x v="6"/>
    <x v="15"/>
    <x v="0"/>
    <x v="2"/>
    <s v="FATAL, multiple, severe injuries  "/>
    <s v="Y"/>
    <x v="0"/>
    <x v="5389"/>
  </r>
  <r>
    <s v="18-Dec-1957"/>
    <x v="64"/>
    <x v="0"/>
    <x v="6"/>
    <x v="24"/>
    <x v="0"/>
    <x v="27"/>
    <s v="Left leg severed at knee, part of left thigh removed"/>
    <s v="N"/>
    <x v="0"/>
    <x v="5390"/>
  </r>
  <r>
    <s v="08-Nov-1957"/>
    <x v="64"/>
    <x v="3"/>
    <x v="46"/>
    <x v="999"/>
    <x v="2"/>
    <x v="8"/>
    <s v="Navy personnel recovered 19 shark-scavenged bodies"/>
    <s v="N"/>
    <x v="0"/>
    <x v="5391"/>
  </r>
  <r>
    <s v="04-Nov-1957"/>
    <x v="64"/>
    <x v="5"/>
    <x v="1"/>
    <x v="11"/>
    <x v="2"/>
    <x v="8"/>
    <s v="No injury, shark's teeth embedded in boat"/>
    <s v="N"/>
    <x v="0"/>
    <x v="5392"/>
  </r>
  <r>
    <s v="24-Oct-1957"/>
    <x v="64"/>
    <x v="0"/>
    <x v="79"/>
    <x v="13"/>
    <x v="0"/>
    <x v="31"/>
    <s v="FATAL"/>
    <s v="Y"/>
    <x v="0"/>
    <x v="5393"/>
  </r>
  <r>
    <s v="23-Oct-1957"/>
    <x v="64"/>
    <x v="0"/>
    <x v="79"/>
    <x v="13"/>
    <x v="1"/>
    <x v="16"/>
    <s v="FATAL"/>
    <s v="Y"/>
    <x v="0"/>
    <x v="5394"/>
  </r>
  <r>
    <s v="07-May-1957"/>
    <x v="64"/>
    <x v="0"/>
    <x v="79"/>
    <x v="11"/>
    <x v="0"/>
    <x v="8"/>
    <s v="Legs nipped &amp; he bit shark's snout"/>
    <s v="N"/>
    <x v="0"/>
    <x v="5395"/>
  </r>
  <r>
    <s v="May 1957"/>
    <x v="64"/>
    <x v="0"/>
    <x v="0"/>
    <x v="1000"/>
    <x v="0"/>
    <x v="8"/>
    <s v="Leg lacerated"/>
    <s v="N"/>
    <x v="0"/>
    <x v="5396"/>
  </r>
  <r>
    <s v="07-Apr-1957"/>
    <x v="64"/>
    <x v="0"/>
    <x v="7"/>
    <x v="1001"/>
    <x v="0"/>
    <x v="7"/>
    <s v="Injured while Sonieva was transferred to another canoe"/>
    <s v="N"/>
    <x v="0"/>
    <x v="5397"/>
  </r>
  <r>
    <s v="07-Apr-1957"/>
    <x v="64"/>
    <x v="0"/>
    <x v="79"/>
    <x v="1001"/>
    <x v="0"/>
    <x v="2"/>
    <s v="Leg severed"/>
    <s v="N"/>
    <x v="0"/>
    <x v="5398"/>
  </r>
  <r>
    <s v="24-Feb-1957"/>
    <x v="64"/>
    <x v="0"/>
    <x v="39"/>
    <x v="16"/>
    <x v="0"/>
    <x v="8"/>
    <s v="Right arm &amp; forearm injured"/>
    <s v="N"/>
    <x v="0"/>
    <x v="5399"/>
  </r>
  <r>
    <s v="02-Feb-1957"/>
    <x v="64"/>
    <x v="0"/>
    <x v="1"/>
    <x v="13"/>
    <x v="0"/>
    <x v="8"/>
    <s v="Man landed at Cape Levêque lighthouse in critical condition after being bitten by a shark. Not known if he survived."/>
    <s v="Unknown"/>
    <x v="0"/>
    <x v="5400"/>
  </r>
  <r>
    <s v="05-Jan-1957"/>
    <x v="64"/>
    <x v="0"/>
    <x v="6"/>
    <x v="3"/>
    <x v="0"/>
    <x v="10"/>
    <s v="FATAL"/>
    <s v="Y"/>
    <x v="0"/>
    <x v="5401"/>
  </r>
  <r>
    <s v="1957"/>
    <x v="64"/>
    <x v="0"/>
    <x v="8"/>
    <x v="170"/>
    <x v="0"/>
    <x v="17"/>
    <s v="FATAL, became entangled in fishing line and pulled below the surface "/>
    <s v="Y"/>
    <x v="0"/>
    <x v="5402"/>
  </r>
  <r>
    <s v="1957"/>
    <x v="64"/>
    <x v="0"/>
    <x v="39"/>
    <x v="11"/>
    <x v="0"/>
    <x v="23"/>
    <s v="Right foot lacerated"/>
    <s v="N"/>
    <x v="0"/>
    <x v="5403"/>
  </r>
  <r>
    <s v="1957"/>
    <x v="64"/>
    <x v="0"/>
    <x v="7"/>
    <x v="11"/>
    <x v="0"/>
    <x v="8"/>
    <s v="FATAL, multiple injuries "/>
    <s v="Y"/>
    <x v="0"/>
    <x v="5404"/>
  </r>
  <r>
    <s v="1957"/>
    <x v="64"/>
    <x v="0"/>
    <x v="7"/>
    <x v="1002"/>
    <x v="0"/>
    <x v="8"/>
    <s v="FATAL"/>
    <s v="Y"/>
    <x v="0"/>
    <x v="5405"/>
  </r>
  <r>
    <s v="24-Dec-1956"/>
    <x v="94"/>
    <x v="0"/>
    <x v="7"/>
    <x v="16"/>
    <x v="0"/>
    <x v="27"/>
    <s v="FATAL, left arm, shoulder &amp; chest bitten "/>
    <s v="Y"/>
    <x v="0"/>
    <x v="5406"/>
  </r>
  <r>
    <s v="15-Dec-1956"/>
    <x v="94"/>
    <x v="0"/>
    <x v="173"/>
    <x v="0"/>
    <x v="0"/>
    <x v="8"/>
    <s v="FATAL"/>
    <s v="Y"/>
    <x v="0"/>
    <x v="5407"/>
  </r>
  <r>
    <s v="Oct-1956"/>
    <x v="94"/>
    <x v="0"/>
    <x v="7"/>
    <x v="11"/>
    <x v="0"/>
    <x v="8"/>
    <s v="FATAL"/>
    <s v="Y"/>
    <x v="0"/>
    <x v="5408"/>
  </r>
  <r>
    <s v="20-Aug-1956"/>
    <x v="94"/>
    <x v="0"/>
    <x v="7"/>
    <x v="11"/>
    <x v="0"/>
    <x v="8"/>
    <s v="Leg bitten, but survived"/>
    <s v="N"/>
    <x v="0"/>
    <x v="5409"/>
  </r>
  <r>
    <s v="15-Aug-1956"/>
    <x v="94"/>
    <x v="0"/>
    <x v="0"/>
    <x v="101"/>
    <x v="0"/>
    <x v="14"/>
    <s v="FATAL"/>
    <s v="Y"/>
    <x v="0"/>
    <x v="5410"/>
  </r>
  <r>
    <s v="1-Aug-1956"/>
    <x v="94"/>
    <x v="0"/>
    <x v="6"/>
    <x v="42"/>
    <x v="0"/>
    <x v="28"/>
    <s v="No injury, right swim fin bitten"/>
    <s v="N"/>
    <x v="0"/>
    <x v="5411"/>
  </r>
  <r>
    <s v="Aug-1956"/>
    <x v="94"/>
    <x v="1"/>
    <x v="60"/>
    <x v="1003"/>
    <x v="0"/>
    <x v="8"/>
    <s v="FATAL, PROVOKED INCIDENT"/>
    <s v="Y"/>
    <x v="0"/>
    <x v="5412"/>
  </r>
  <r>
    <s v="Aug-1956"/>
    <x v="94"/>
    <x v="1"/>
    <x v="60"/>
    <x v="1003"/>
    <x v="0"/>
    <x v="8"/>
    <s v="FATAL, PROVOKED INCIDENT"/>
    <s v="Y"/>
    <x v="0"/>
    <x v="5413"/>
  </r>
  <r>
    <s v="Aug-1956"/>
    <x v="94"/>
    <x v="0"/>
    <x v="7"/>
    <x v="11"/>
    <x v="0"/>
    <x v="8"/>
    <s v="Leg severed, but survived"/>
    <s v="N"/>
    <x v="0"/>
    <x v="5414"/>
  </r>
  <r>
    <s v="28-Jul-1956"/>
    <x v="94"/>
    <x v="1"/>
    <x v="0"/>
    <x v="129"/>
    <x v="0"/>
    <x v="14"/>
    <s v="FATAL. His brother speared a shark which then attacked Jose &amp; severed his leg at knee. PROVOKED INCIDENT  "/>
    <s v="Y"/>
    <x v="0"/>
    <x v="5415"/>
  </r>
  <r>
    <s v="17-Jul-1956"/>
    <x v="94"/>
    <x v="0"/>
    <x v="0"/>
    <x v="3"/>
    <x v="1"/>
    <x v="21"/>
    <s v="Lacerations to legs"/>
    <s v="N"/>
    <x v="0"/>
    <x v="5416"/>
  </r>
  <r>
    <s v="12-Jul-1956"/>
    <x v="94"/>
    <x v="0"/>
    <x v="0"/>
    <x v="0"/>
    <x v="0"/>
    <x v="0"/>
    <s v="Arm &amp; leg injured"/>
    <s v="N"/>
    <x v="0"/>
    <x v="5417"/>
  </r>
  <r>
    <s v="22-Jun-1956"/>
    <x v="94"/>
    <x v="2"/>
    <x v="87"/>
    <x v="1004"/>
    <x v="0"/>
    <x v="28"/>
    <s v="FATAL. Shark sank fishing boat, causing death by drowning"/>
    <s v="Y"/>
    <x v="0"/>
    <x v="5418"/>
  </r>
  <r>
    <s v="20-Jun-1956"/>
    <x v="94"/>
    <x v="3"/>
    <x v="117"/>
    <x v="1005"/>
    <x v="2"/>
    <x v="8"/>
    <s v="FATAL x 6"/>
    <s v="Y"/>
    <x v="0"/>
    <x v="5419"/>
  </r>
  <r>
    <s v="07-May-1956"/>
    <x v="94"/>
    <x v="0"/>
    <x v="8"/>
    <x v="42"/>
    <x v="0"/>
    <x v="23"/>
    <s v="FATAL"/>
    <s v="Y"/>
    <x v="0"/>
    <x v="5420"/>
  </r>
  <r>
    <s v="May 1956"/>
    <x v="94"/>
    <x v="0"/>
    <x v="1"/>
    <x v="5"/>
    <x v="2"/>
    <x v="8"/>
    <s v="&quot;Badly bitten by shark&quot;"/>
    <s v="N"/>
    <x v="0"/>
    <x v="5421"/>
  </r>
  <r>
    <s v="11-Mar-1956"/>
    <x v="94"/>
    <x v="0"/>
    <x v="1"/>
    <x v="20"/>
    <x v="0"/>
    <x v="14"/>
    <s v="Right thigh gashed, swim fin torn"/>
    <s v="N"/>
    <x v="0"/>
    <x v="5422"/>
  </r>
  <r>
    <s v="Mar-1956"/>
    <x v="94"/>
    <x v="0"/>
    <x v="1"/>
    <x v="1006"/>
    <x v="0"/>
    <x v="30"/>
    <s v="No injury to diver, but shark bit hole in his wetsuit"/>
    <s v="N"/>
    <x v="0"/>
    <x v="5423"/>
  </r>
  <r>
    <s v="10-Feb-1956"/>
    <x v="94"/>
    <x v="0"/>
    <x v="1"/>
    <x v="0"/>
    <x v="0"/>
    <x v="38"/>
    <s v="Punctures to calves"/>
    <s v="N"/>
    <x v="0"/>
    <x v="5424"/>
  </r>
  <r>
    <s v="16-Jan-1956"/>
    <x v="94"/>
    <x v="0"/>
    <x v="1"/>
    <x v="51"/>
    <x v="0"/>
    <x v="17"/>
    <s v="Lacerations to thighs"/>
    <s v="N"/>
    <x v="0"/>
    <x v="5425"/>
  </r>
  <r>
    <s v="16-Jan-1956"/>
    <x v="94"/>
    <x v="0"/>
    <x v="92"/>
    <x v="0"/>
    <x v="0"/>
    <x v="25"/>
    <s v="FATAL, leg severed "/>
    <s v="Y"/>
    <x v="0"/>
    <x v="5426"/>
  </r>
  <r>
    <s v="1956"/>
    <x v="94"/>
    <x v="0"/>
    <x v="7"/>
    <x v="5"/>
    <x v="0"/>
    <x v="8"/>
    <s v="Lower leg &amp; foot lacerated"/>
    <s v="N"/>
    <x v="0"/>
    <x v="5427"/>
  </r>
  <r>
    <s v="1956"/>
    <x v="94"/>
    <x v="3"/>
    <x v="26"/>
    <x v="351"/>
    <x v="0"/>
    <x v="8"/>
    <s v="FATAL"/>
    <s v="Y"/>
    <x v="0"/>
    <x v="5428"/>
  </r>
  <r>
    <s v="1956"/>
    <x v="94"/>
    <x v="0"/>
    <x v="0"/>
    <x v="0"/>
    <x v="1"/>
    <x v="4"/>
    <s v="No details"/>
    <s v="Unknown"/>
    <x v="0"/>
    <x v="5429"/>
  </r>
  <r>
    <s v="1956"/>
    <x v="94"/>
    <x v="0"/>
    <x v="7"/>
    <x v="13"/>
    <x v="2"/>
    <x v="8"/>
    <s v="Non-fatal, treated at Misima Hospital"/>
    <s v="N"/>
    <x v="0"/>
    <x v="5430"/>
  </r>
  <r>
    <s v="1956"/>
    <x v="94"/>
    <x v="0"/>
    <x v="7"/>
    <x v="13"/>
    <x v="0"/>
    <x v="8"/>
    <s v="Right calf bitten"/>
    <s v="N"/>
    <x v="0"/>
    <x v="5431"/>
  </r>
  <r>
    <s v="1956"/>
    <x v="94"/>
    <x v="0"/>
    <x v="7"/>
    <x v="13"/>
    <x v="0"/>
    <x v="8"/>
    <s v="FATAL, head &amp; neck bitten  "/>
    <s v="Y"/>
    <x v="0"/>
    <x v="5432"/>
  </r>
  <r>
    <s v="31-Dec-1955"/>
    <x v="13"/>
    <x v="2"/>
    <x v="1"/>
    <x v="961"/>
    <x v="2"/>
    <x v="8"/>
    <s v="No injury to occupants, shark gouged hull"/>
    <s v="N"/>
    <x v="0"/>
    <x v="5433"/>
  </r>
  <r>
    <s v="11-Dec-1955"/>
    <x v="13"/>
    <x v="2"/>
    <x v="0"/>
    <x v="1007"/>
    <x v="2"/>
    <x v="8"/>
    <s v="No injury to occupants, shark released from net holed boat"/>
    <s v="N"/>
    <x v="0"/>
    <x v="5434"/>
  </r>
  <r>
    <s v="Nov-1955"/>
    <x v="13"/>
    <x v="0"/>
    <x v="7"/>
    <x v="16"/>
    <x v="0"/>
    <x v="8"/>
    <s v="Right arm severely bitten"/>
    <s v="N"/>
    <x v="0"/>
    <x v="5435"/>
  </r>
  <r>
    <s v="20-Sep-1955"/>
    <x v="13"/>
    <x v="0"/>
    <x v="0"/>
    <x v="1008"/>
    <x v="0"/>
    <x v="8"/>
    <s v="Arm bitten"/>
    <s v="N"/>
    <x v="0"/>
    <x v="5436"/>
  </r>
  <r>
    <s v="04-Sep-1955"/>
    <x v="13"/>
    <x v="0"/>
    <x v="0"/>
    <x v="1009"/>
    <x v="0"/>
    <x v="27"/>
    <s v="Dorsum of right foot lacerated"/>
    <s v="N"/>
    <x v="0"/>
    <x v="5437"/>
  </r>
  <r>
    <s v="03-Sep-1955"/>
    <x v="13"/>
    <x v="0"/>
    <x v="0"/>
    <x v="13"/>
    <x v="0"/>
    <x v="8"/>
    <s v="Minor injury"/>
    <s v="N"/>
    <x v="0"/>
    <x v="5438"/>
  </r>
  <r>
    <s v="30-Aug-1955"/>
    <x v="13"/>
    <x v="0"/>
    <x v="75"/>
    <x v="11"/>
    <x v="0"/>
    <x v="8"/>
    <s v="FATAL"/>
    <s v="Y"/>
    <x v="0"/>
    <x v="5439"/>
  </r>
  <r>
    <s v="Aug-1955"/>
    <x v="13"/>
    <x v="0"/>
    <x v="174"/>
    <x v="4"/>
    <x v="0"/>
    <x v="2"/>
    <s v="No injury"/>
    <s v="N"/>
    <x v="0"/>
    <x v="5440"/>
  </r>
  <r>
    <s v="May 1955"/>
    <x v="13"/>
    <x v="0"/>
    <x v="7"/>
    <x v="16"/>
    <x v="0"/>
    <x v="8"/>
    <s v="Right forearm severely lacerated, left arm &amp; hand lacerated"/>
    <s v="N"/>
    <x v="0"/>
    <x v="5441"/>
  </r>
  <r>
    <s v="Apr-1955"/>
    <x v="13"/>
    <x v="0"/>
    <x v="0"/>
    <x v="1010"/>
    <x v="0"/>
    <x v="8"/>
    <s v="Hand bitten"/>
    <s v="N"/>
    <x v="0"/>
    <x v="5442"/>
  </r>
  <r>
    <s v="09-Mar-1955"/>
    <x v="13"/>
    <x v="0"/>
    <x v="1"/>
    <x v="24"/>
    <x v="0"/>
    <x v="31"/>
    <s v="FATAL"/>
    <s v="Y"/>
    <x v="0"/>
    <x v="5443"/>
  </r>
  <r>
    <s v="Mar-1955"/>
    <x v="13"/>
    <x v="1"/>
    <x v="1"/>
    <x v="1011"/>
    <x v="0"/>
    <x v="48"/>
    <s v="Leg of wetsuit torn after spear fired at shark  PROVOKED INCIDENT"/>
    <s v="N"/>
    <x v="0"/>
    <x v="5444"/>
  </r>
  <r>
    <s v="04-Feb-1955"/>
    <x v="13"/>
    <x v="0"/>
    <x v="4"/>
    <x v="11"/>
    <x v="0"/>
    <x v="48"/>
    <s v="Leg bitten"/>
    <s v="N"/>
    <x v="0"/>
    <x v="5445"/>
  </r>
  <r>
    <s v="01-Feb-1955"/>
    <x v="13"/>
    <x v="2"/>
    <x v="1"/>
    <x v="109"/>
    <x v="2"/>
    <x v="8"/>
    <s v="No injury to occupants; shark grabbed oar, vaulted over scull"/>
    <s v="N"/>
    <x v="0"/>
    <x v="5446"/>
  </r>
  <r>
    <s v="15-Jan-1955"/>
    <x v="13"/>
    <x v="0"/>
    <x v="6"/>
    <x v="1012"/>
    <x v="0"/>
    <x v="8"/>
    <s v="FATAL, leg bitten "/>
    <s v="Y"/>
    <x v="0"/>
    <x v="5447"/>
  </r>
  <r>
    <s v="1955"/>
    <x v="13"/>
    <x v="0"/>
    <x v="0"/>
    <x v="13"/>
    <x v="2"/>
    <x v="8"/>
    <s v="No details"/>
    <s v="Unknown"/>
    <x v="0"/>
    <x v="5448"/>
  </r>
  <r>
    <s v="1955"/>
    <x v="13"/>
    <x v="0"/>
    <x v="52"/>
    <x v="435"/>
    <x v="0"/>
    <x v="27"/>
    <s v="FATAL"/>
    <s v="Y"/>
    <x v="0"/>
    <x v="5449"/>
  </r>
  <r>
    <s v="1955"/>
    <x v="13"/>
    <x v="0"/>
    <x v="7"/>
    <x v="13"/>
    <x v="0"/>
    <x v="8"/>
    <s v="Back bitten"/>
    <s v="N"/>
    <x v="0"/>
    <x v="5450"/>
  </r>
  <r>
    <s v="29-Dec-1954"/>
    <x v="45"/>
    <x v="0"/>
    <x v="89"/>
    <x v="1013"/>
    <x v="0"/>
    <x v="35"/>
    <s v="FATAL"/>
    <s v="Y"/>
    <x v="0"/>
    <x v="5451"/>
  </r>
  <r>
    <s v="11-Dec-1954"/>
    <x v="45"/>
    <x v="0"/>
    <x v="1"/>
    <x v="0"/>
    <x v="0"/>
    <x v="28"/>
    <s v="FATAL"/>
    <s v="Y"/>
    <x v="0"/>
    <x v="5452"/>
  </r>
  <r>
    <s v="09-Dec-1954"/>
    <x v="45"/>
    <x v="0"/>
    <x v="7"/>
    <x v="1014"/>
    <x v="0"/>
    <x v="8"/>
    <s v="FATAL, abdomen &amp; thigh bitten"/>
    <s v="Y"/>
    <x v="0"/>
    <x v="5453"/>
  </r>
  <r>
    <s v="07-Oct-1954"/>
    <x v="45"/>
    <x v="3"/>
    <x v="0"/>
    <x v="1015"/>
    <x v="0"/>
    <x v="8"/>
    <s v="Rescue aircraft saw bodies in the water being bitten by sharks. One survivor saw a shark take off a man’s leg &amp; another reported that the second cook was killed by a shark"/>
    <s v="Y"/>
    <x v="0"/>
    <x v="5454"/>
  </r>
  <r>
    <s v="15-Sep-1954"/>
    <x v="45"/>
    <x v="0"/>
    <x v="42"/>
    <x v="0"/>
    <x v="0"/>
    <x v="32"/>
    <s v="FATAL, leg severely bitten"/>
    <s v="Y"/>
    <x v="0"/>
    <x v="5455"/>
  </r>
  <r>
    <s v="19955"/>
    <x v="45"/>
    <x v="0"/>
    <x v="17"/>
    <x v="16"/>
    <x v="0"/>
    <x v="35"/>
    <s v="Abdomen injured"/>
    <s v="N"/>
    <x v="0"/>
    <x v="5456"/>
  </r>
  <r>
    <s v="10-Aug-1954"/>
    <x v="45"/>
    <x v="0"/>
    <x v="0"/>
    <x v="3"/>
    <x v="1"/>
    <x v="35"/>
    <s v="6 puncture wounds to lower leg"/>
    <s v="N"/>
    <x v="0"/>
    <x v="5457"/>
  </r>
  <r>
    <s v="30-Jul-1954"/>
    <x v="45"/>
    <x v="0"/>
    <x v="65"/>
    <x v="1016"/>
    <x v="0"/>
    <x v="34"/>
    <s v="4 lacerations on dorsum of right foot "/>
    <s v="N"/>
    <x v="0"/>
    <x v="5458"/>
  </r>
  <r>
    <s v="28-Jul-1954"/>
    <x v="45"/>
    <x v="0"/>
    <x v="169"/>
    <x v="1017"/>
    <x v="0"/>
    <x v="16"/>
    <s v="FATAL, abdomen, buttock, right thigh &amp; hands bitten "/>
    <s v="Y"/>
    <x v="0"/>
    <x v="5459"/>
  </r>
  <r>
    <s v="15-Jul-1954"/>
    <x v="45"/>
    <x v="0"/>
    <x v="175"/>
    <x v="0"/>
    <x v="0"/>
    <x v="8"/>
    <s v="FATAL"/>
    <s v="Y"/>
    <x v="0"/>
    <x v="5460"/>
  </r>
  <r>
    <s v="02-Jul-1954"/>
    <x v="45"/>
    <x v="0"/>
    <x v="61"/>
    <x v="0"/>
    <x v="0"/>
    <x v="8"/>
    <s v="FATAL"/>
    <s v="Y"/>
    <x v="0"/>
    <x v="5461"/>
  </r>
  <r>
    <s v="29-Jun-1954"/>
    <x v="45"/>
    <x v="1"/>
    <x v="0"/>
    <x v="1018"/>
    <x v="0"/>
    <x v="33"/>
    <s v="Right elbow &amp; forearm lacerated  PROVOKED INCIDENT"/>
    <s v="N"/>
    <x v="0"/>
    <x v="5462"/>
  </r>
  <r>
    <s v="Jun-1954"/>
    <x v="45"/>
    <x v="0"/>
    <x v="42"/>
    <x v="20"/>
    <x v="0"/>
    <x v="8"/>
    <s v="FATAL, thigh bitten "/>
    <s v="Y"/>
    <x v="0"/>
    <x v="5463"/>
  </r>
  <r>
    <s v="26-May-1954"/>
    <x v="45"/>
    <x v="0"/>
    <x v="7"/>
    <x v="1019"/>
    <x v="0"/>
    <x v="8"/>
    <s v="FATAL, decapitated "/>
    <s v="Y"/>
    <x v="0"/>
    <x v="5464"/>
  </r>
  <r>
    <s v="May 1954"/>
    <x v="45"/>
    <x v="0"/>
    <x v="7"/>
    <x v="13"/>
    <x v="2"/>
    <x v="8"/>
    <s v="Foot severed"/>
    <s v="N"/>
    <x v="0"/>
    <x v="5465"/>
  </r>
  <r>
    <s v="Apr-1954"/>
    <x v="45"/>
    <x v="1"/>
    <x v="176"/>
    <x v="16"/>
    <x v="0"/>
    <x v="8"/>
    <s v="Speared small shark, shark bit his thigh and/or buttock PROVOKED INCIDENT"/>
    <s v="N"/>
    <x v="0"/>
    <x v="5466"/>
  </r>
  <r>
    <s v="27-Feb-1954"/>
    <x v="45"/>
    <x v="0"/>
    <x v="1"/>
    <x v="0"/>
    <x v="0"/>
    <x v="28"/>
    <s v="FATAL, right thigh bitten "/>
    <s v="Y"/>
    <x v="0"/>
    <x v="5467"/>
  </r>
  <r>
    <s v="30-Jan-1954"/>
    <x v="45"/>
    <x v="0"/>
    <x v="1"/>
    <x v="0"/>
    <x v="0"/>
    <x v="8"/>
    <s v="Abrasions to arm"/>
    <s v="N"/>
    <x v="0"/>
    <x v="5468"/>
  </r>
  <r>
    <s v="22-Jan-1954"/>
    <x v="45"/>
    <x v="0"/>
    <x v="1"/>
    <x v="16"/>
    <x v="0"/>
    <x v="23"/>
    <s v="Severe laceration to arm"/>
    <s v="N"/>
    <x v="0"/>
    <x v="5469"/>
  </r>
  <r>
    <s v="1954"/>
    <x v="45"/>
    <x v="0"/>
    <x v="41"/>
    <x v="42"/>
    <x v="0"/>
    <x v="8"/>
    <s v="FATAL"/>
    <s v="Y"/>
    <x v="0"/>
    <x v="5470"/>
  </r>
  <r>
    <s v="1954"/>
    <x v="45"/>
    <x v="0"/>
    <x v="7"/>
    <x v="0"/>
    <x v="0"/>
    <x v="10"/>
    <s v="Leg &amp; abdomen lacerated"/>
    <s v="N"/>
    <x v="0"/>
    <x v="5471"/>
  </r>
  <r>
    <s v="22-Dec-1953"/>
    <x v="104"/>
    <x v="0"/>
    <x v="6"/>
    <x v="0"/>
    <x v="0"/>
    <x v="28"/>
    <s v="Lacerations to arm"/>
    <s v="N"/>
    <x v="0"/>
    <x v="5472"/>
  </r>
  <r>
    <s v="13-Dec-1953"/>
    <x v="104"/>
    <x v="0"/>
    <x v="1"/>
    <x v="1020"/>
    <x v="0"/>
    <x v="27"/>
    <s v="Bruised shoulder chest &amp; foot"/>
    <s v="N"/>
    <x v="0"/>
    <x v="5473"/>
  </r>
  <r>
    <s v="Oct-1953"/>
    <x v="104"/>
    <x v="1"/>
    <x v="1"/>
    <x v="13"/>
    <x v="0"/>
    <x v="8"/>
    <s v="Hit by tail of speared shark, fell &amp; hit head on rock &amp; out cold for 30 minutes  PROVOKED INCIDENT"/>
    <s v="N"/>
    <x v="0"/>
    <x v="5474"/>
  </r>
  <r>
    <s v="27-Sep-1953"/>
    <x v="104"/>
    <x v="0"/>
    <x v="18"/>
    <x v="13"/>
    <x v="0"/>
    <x v="28"/>
    <s v="FATAL"/>
    <s v="Y"/>
    <x v="0"/>
    <x v="5475"/>
  </r>
  <r>
    <s v="20-Sep-1953"/>
    <x v="104"/>
    <x v="0"/>
    <x v="0"/>
    <x v="17"/>
    <x v="0"/>
    <x v="8"/>
    <s v="No injury"/>
    <s v="N"/>
    <x v="0"/>
    <x v="5476"/>
  </r>
  <r>
    <s v="18-Sep-1953"/>
    <x v="104"/>
    <x v="3"/>
    <x v="0"/>
    <x v="1021"/>
    <x v="0"/>
    <x v="8"/>
    <s v="Hand bitten"/>
    <s v="N"/>
    <x v="0"/>
    <x v="5477"/>
  </r>
  <r>
    <s v="31-Jul-1953"/>
    <x v="104"/>
    <x v="0"/>
    <x v="41"/>
    <x v="3"/>
    <x v="1"/>
    <x v="17"/>
    <s v="FATAL"/>
    <s v="Y"/>
    <x v="0"/>
    <x v="5478"/>
  </r>
  <r>
    <s v="16-Jul-1953"/>
    <x v="104"/>
    <x v="1"/>
    <x v="0"/>
    <x v="1022"/>
    <x v="0"/>
    <x v="8"/>
    <s v="Arm bitten by hooked shark PROVOKED INCIDENT"/>
    <s v="N"/>
    <x v="0"/>
    <x v="5479"/>
  </r>
  <r>
    <s v="15-Jul-1953"/>
    <x v="104"/>
    <x v="0"/>
    <x v="0"/>
    <x v="15"/>
    <x v="1"/>
    <x v="29"/>
    <s v="Lower left leg severely bitten"/>
    <s v="N"/>
    <x v="0"/>
    <x v="5480"/>
  </r>
  <r>
    <s v="11-Jul-1953"/>
    <x v="104"/>
    <x v="3"/>
    <x v="46"/>
    <x v="1023"/>
    <x v="2"/>
    <x v="8"/>
    <s v="Recuers fought sharks for the bodies"/>
    <s v="N"/>
    <x v="0"/>
    <x v="5481"/>
  </r>
  <r>
    <s v="04-Jul-1953"/>
    <x v="104"/>
    <x v="0"/>
    <x v="0"/>
    <x v="1024"/>
    <x v="0"/>
    <x v="8"/>
    <s v="Shark made 3 passes at him, lacerating his calf, shin and ankle "/>
    <s v="N"/>
    <x v="0"/>
    <x v="5482"/>
  </r>
  <r>
    <s v="01-Jul-1953"/>
    <x v="104"/>
    <x v="0"/>
    <x v="38"/>
    <x v="1025"/>
    <x v="0"/>
    <x v="20"/>
    <s v="Hand severely bitten"/>
    <s v="N"/>
    <x v="0"/>
    <x v="5483"/>
  </r>
  <r>
    <s v="07-Apr-1953"/>
    <x v="104"/>
    <x v="2"/>
    <x v="1"/>
    <x v="13"/>
    <x v="2"/>
    <x v="8"/>
    <s v="No injury to occupant. As engine started, shark hit boat, breaking one of boat’s ribs in 3 places &amp; stoving in 2 planks"/>
    <s v="N"/>
    <x v="0"/>
    <x v="5484"/>
  </r>
  <r>
    <s v="04-Apr-1953"/>
    <x v="104"/>
    <x v="0"/>
    <x v="0"/>
    <x v="0"/>
    <x v="1"/>
    <x v="20"/>
    <s v="Lacerations to right foot"/>
    <s v="N"/>
    <x v="0"/>
    <x v="5485"/>
  </r>
  <r>
    <s v="Mar-1953"/>
    <x v="104"/>
    <x v="0"/>
    <x v="1"/>
    <x v="16"/>
    <x v="0"/>
    <x v="28"/>
    <s v="Arm lacerated"/>
    <s v="N"/>
    <x v="0"/>
    <x v="5486"/>
  </r>
  <r>
    <s v="Mar-1953"/>
    <x v="104"/>
    <x v="3"/>
    <x v="90"/>
    <x v="1026"/>
    <x v="2"/>
    <x v="8"/>
    <s v="Sharks attacked raft &amp; consumed the body of Ericsson after he died"/>
    <s v="Y"/>
    <x v="0"/>
    <x v="5487"/>
  </r>
  <r>
    <s v="18-Feb-1953"/>
    <x v="104"/>
    <x v="1"/>
    <x v="0"/>
    <x v="1027"/>
    <x v="0"/>
    <x v="8"/>
    <s v="Hand bitten  PROVOKED INCIDENT  "/>
    <s v="N"/>
    <x v="0"/>
    <x v="5488"/>
  </r>
  <r>
    <s v="20-Jan-1953"/>
    <x v="104"/>
    <x v="1"/>
    <x v="1"/>
    <x v="11"/>
    <x v="0"/>
    <x v="46"/>
    <s v="Finger bitten by hooked shark PROVOKED INCIDENT"/>
    <s v="N"/>
    <x v="0"/>
    <x v="5489"/>
  </r>
  <r>
    <s v="1953"/>
    <x v="104"/>
    <x v="0"/>
    <x v="7"/>
    <x v="515"/>
    <x v="0"/>
    <x v="8"/>
    <s v="FATAL, torso bitten"/>
    <s v="Y"/>
    <x v="0"/>
    <x v="5490"/>
  </r>
  <r>
    <s v="1953"/>
    <x v="104"/>
    <x v="0"/>
    <x v="0"/>
    <x v="15"/>
    <x v="1"/>
    <x v="8"/>
    <s v="Leg lacerated thigh to ankle"/>
    <s v="N"/>
    <x v="0"/>
    <x v="5491"/>
  </r>
  <r>
    <s v="24-Dec-1952"/>
    <x v="7"/>
    <x v="0"/>
    <x v="1"/>
    <x v="1028"/>
    <x v="0"/>
    <x v="8"/>
    <s v="No injury, board bumped by shark"/>
    <s v="N"/>
    <x v="0"/>
    <x v="5492"/>
  </r>
  <r>
    <s v="03-Aug-1952"/>
    <x v="7"/>
    <x v="0"/>
    <x v="0"/>
    <x v="0"/>
    <x v="0"/>
    <x v="8"/>
    <s v="FATAL, disappeared while swimming, shark bite found on right side of body"/>
    <s v="Y"/>
    <x v="0"/>
    <x v="5493"/>
  </r>
  <r>
    <s v="12-Oct-1952"/>
    <x v="7"/>
    <x v="0"/>
    <x v="7"/>
    <x v="11"/>
    <x v="0"/>
    <x v="8"/>
    <s v="Right thigh bitten "/>
    <s v="N"/>
    <x v="0"/>
    <x v="5494"/>
  </r>
  <r>
    <s v="27-Jul-1952"/>
    <x v="7"/>
    <x v="3"/>
    <x v="0"/>
    <x v="1029"/>
    <x v="0"/>
    <x v="8"/>
    <s v="FATAL &amp; some of the survivors were bitten by sharks  "/>
    <s v="Y"/>
    <x v="0"/>
    <x v="5495"/>
  </r>
  <r>
    <s v="13-Jul-1952"/>
    <x v="7"/>
    <x v="1"/>
    <x v="0"/>
    <x v="11"/>
    <x v="0"/>
    <x v="34"/>
    <s v="Part of hand removed by shark he had caught PROVOKED INCIDENT"/>
    <s v="N"/>
    <x v="0"/>
    <x v="5496"/>
  </r>
  <r>
    <s v="23-Jan-1952"/>
    <x v="7"/>
    <x v="1"/>
    <x v="95"/>
    <x v="1030"/>
    <x v="0"/>
    <x v="8"/>
    <s v="Right foot lacerated by a larger shark. Lost several toes  PROVOKED INCIDENT"/>
    <s v="N"/>
    <x v="0"/>
    <x v="5497"/>
  </r>
  <r>
    <s v="1952-1954"/>
    <x v="7"/>
    <x v="0"/>
    <x v="133"/>
    <x v="1031"/>
    <x v="0"/>
    <x v="8"/>
    <s v="FATAL"/>
    <s v="Y"/>
    <x v="0"/>
    <x v="5498"/>
  </r>
  <r>
    <s v="1952"/>
    <x v="7"/>
    <x v="0"/>
    <x v="7"/>
    <x v="16"/>
    <x v="0"/>
    <x v="8"/>
    <s v="Arm bitten, surgically amputated"/>
    <s v="N"/>
    <x v="0"/>
    <x v="5499"/>
  </r>
  <r>
    <s v="1952"/>
    <x v="7"/>
    <x v="0"/>
    <x v="7"/>
    <x v="16"/>
    <x v="0"/>
    <x v="35"/>
    <s v="FATAL, lower abdomen removed "/>
    <s v="Y"/>
    <x v="0"/>
    <x v="5500"/>
  </r>
  <r>
    <s v="1952"/>
    <x v="7"/>
    <x v="0"/>
    <x v="0"/>
    <x v="0"/>
    <x v="0"/>
    <x v="8"/>
    <s v="FATAL, groin bitten "/>
    <s v="Y"/>
    <x v="0"/>
    <x v="5501"/>
  </r>
  <r>
    <s v="21-Dec-1951"/>
    <x v="79"/>
    <x v="0"/>
    <x v="9"/>
    <x v="0"/>
    <x v="0"/>
    <x v="2"/>
    <s v="FATAL, right leg, thighs &amp; hands bitten  "/>
    <s v="Y"/>
    <x v="0"/>
    <x v="5502"/>
  </r>
  <r>
    <s v="28-Nov-1951"/>
    <x v="79"/>
    <x v="0"/>
    <x v="59"/>
    <x v="11"/>
    <x v="0"/>
    <x v="80"/>
    <s v="Lacerations to left hand"/>
    <s v="N"/>
    <x v="0"/>
    <x v="5503"/>
  </r>
  <r>
    <s v="23-Nov-1951"/>
    <x v="79"/>
    <x v="0"/>
    <x v="18"/>
    <x v="1032"/>
    <x v="0"/>
    <x v="8"/>
    <s v="FATAL, two men survived, one succumbed to shark bite &amp; exhaustion"/>
    <s v="Y"/>
    <x v="0"/>
    <x v="5504"/>
  </r>
  <r>
    <s v="22-Oct-1951"/>
    <x v="79"/>
    <x v="0"/>
    <x v="1"/>
    <x v="0"/>
    <x v="0"/>
    <x v="18"/>
    <s v="FATAL, leg severed, shark dragged him through hole in protective net"/>
    <s v="Y"/>
    <x v="0"/>
    <x v="5505"/>
  </r>
  <r>
    <s v="29-Sep-1951"/>
    <x v="79"/>
    <x v="0"/>
    <x v="17"/>
    <x v="0"/>
    <x v="1"/>
    <x v="30"/>
    <s v="FATAL"/>
    <s v="Y"/>
    <x v="0"/>
    <x v="5506"/>
  </r>
  <r>
    <s v="03-Sep-1951"/>
    <x v="79"/>
    <x v="0"/>
    <x v="17"/>
    <x v="207"/>
    <x v="0"/>
    <x v="8"/>
    <s v="3 fingers severed when he used his hand as bait"/>
    <s v="N"/>
    <x v="0"/>
    <x v="5507"/>
  </r>
  <r>
    <s v="02-Sep-1951"/>
    <x v="79"/>
    <x v="0"/>
    <x v="1"/>
    <x v="1033"/>
    <x v="0"/>
    <x v="65"/>
    <s v="FATAL, abdominal wounds &amp; right leg severed at the hip  "/>
    <s v="Y"/>
    <x v="0"/>
    <x v="5508"/>
  </r>
  <r>
    <s v="16-Aug-1951"/>
    <x v="79"/>
    <x v="0"/>
    <x v="17"/>
    <x v="1034"/>
    <x v="0"/>
    <x v="8"/>
    <s v="No injury"/>
    <s v="N"/>
    <x v="0"/>
    <x v="5509"/>
  </r>
  <r>
    <s v="Between 01-Aug-1951 &amp; 08-Aug-1951"/>
    <x v="79"/>
    <x v="0"/>
    <x v="28"/>
    <x v="20"/>
    <x v="2"/>
    <x v="8"/>
    <s v="FATAL"/>
    <s v="Y"/>
    <x v="0"/>
    <x v="5510"/>
  </r>
  <r>
    <s v="19-Jul-1951"/>
    <x v="79"/>
    <x v="0"/>
    <x v="0"/>
    <x v="13"/>
    <x v="0"/>
    <x v="14"/>
    <s v="Severe laceration to foot"/>
    <s v="N"/>
    <x v="0"/>
    <x v="5511"/>
  </r>
  <r>
    <s v="25-Jun-1951"/>
    <x v="79"/>
    <x v="0"/>
    <x v="0"/>
    <x v="1035"/>
    <x v="0"/>
    <x v="8"/>
    <s v="FATAL, victim seen in shark's mouth"/>
    <s v="Y"/>
    <x v="0"/>
    <x v="5512"/>
  </r>
  <r>
    <s v="Jun-1951"/>
    <x v="79"/>
    <x v="0"/>
    <x v="31"/>
    <x v="16"/>
    <x v="0"/>
    <x v="42"/>
    <s v="Right thumb bitten"/>
    <s v="N"/>
    <x v="0"/>
    <x v="5513"/>
  </r>
  <r>
    <s v="22-May-1951"/>
    <x v="79"/>
    <x v="0"/>
    <x v="41"/>
    <x v="42"/>
    <x v="0"/>
    <x v="27"/>
    <s v="Lower leg severely injured"/>
    <s v="N"/>
    <x v="0"/>
    <x v="5514"/>
  </r>
  <r>
    <s v="09-May-1951"/>
    <x v="79"/>
    <x v="1"/>
    <x v="17"/>
    <x v="13"/>
    <x v="2"/>
    <x v="8"/>
    <s v="3 men knocked to ground by harpooned shark PROVOKED INCIDENT"/>
    <s v="N"/>
    <x v="0"/>
    <x v="5515"/>
  </r>
  <r>
    <s v="15-Mar-1951"/>
    <x v="79"/>
    <x v="0"/>
    <x v="6"/>
    <x v="24"/>
    <x v="0"/>
    <x v="20"/>
    <s v="Left foot lacerated"/>
    <s v="N"/>
    <x v="0"/>
    <x v="5516"/>
  </r>
  <r>
    <s v="03-Feb-1951"/>
    <x v="79"/>
    <x v="0"/>
    <x v="1"/>
    <x v="1036"/>
    <x v="0"/>
    <x v="32"/>
    <s v="Shark's fin caused abrasion on his chest"/>
    <s v="N"/>
    <x v="0"/>
    <x v="5517"/>
  </r>
  <r>
    <s v="21-Jan-1951"/>
    <x v="79"/>
    <x v="0"/>
    <x v="6"/>
    <x v="0"/>
    <x v="0"/>
    <x v="20"/>
    <s v="FATAL, right thigh bitten, leg severed at knee"/>
    <s v="Y"/>
    <x v="0"/>
    <x v="5518"/>
  </r>
  <r>
    <s v="1951"/>
    <x v="79"/>
    <x v="0"/>
    <x v="27"/>
    <x v="13"/>
    <x v="2"/>
    <x v="8"/>
    <s v="FATAL"/>
    <s v="Y"/>
    <x v="0"/>
    <x v="5519"/>
  </r>
  <r>
    <s v="16-Dec-1950"/>
    <x v="46"/>
    <x v="0"/>
    <x v="1"/>
    <x v="4"/>
    <x v="0"/>
    <x v="32"/>
    <s v="FATAL, lower abdomen severely bitten &amp; his left leg was severed"/>
    <s v="Y"/>
    <x v="0"/>
    <x v="5520"/>
  </r>
  <r>
    <s v="Aug-1950"/>
    <x v="46"/>
    <x v="0"/>
    <x v="5"/>
    <x v="5"/>
    <x v="0"/>
    <x v="8"/>
    <s v="Tissue stripped knee to foot"/>
    <s v="N"/>
    <x v="0"/>
    <x v="5521"/>
  </r>
  <r>
    <s v="21-Jul-1950"/>
    <x v="46"/>
    <x v="0"/>
    <x v="75"/>
    <x v="0"/>
    <x v="0"/>
    <x v="20"/>
    <s v="FATAL"/>
    <s v="Y"/>
    <x v="0"/>
    <x v="5522"/>
  </r>
  <r>
    <s v="1950.07.19"/>
    <x v="46"/>
    <x v="1"/>
    <x v="17"/>
    <x v="11"/>
    <x v="2"/>
    <x v="8"/>
    <s v="Harpooned shark bit his forehead PROVOKED INCIDENT"/>
    <s v="N"/>
    <x v="0"/>
    <x v="5523"/>
  </r>
  <r>
    <s v="15-Jul-1950"/>
    <x v="46"/>
    <x v="0"/>
    <x v="8"/>
    <x v="1037"/>
    <x v="0"/>
    <x v="23"/>
    <s v="Found at 21h30 by searchlight. Had been constantly harassed by sharks &amp; had numerous lacerations"/>
    <s v="N"/>
    <x v="0"/>
    <x v="5524"/>
  </r>
  <r>
    <s v="06-Jun-1950"/>
    <x v="46"/>
    <x v="3"/>
    <x v="0"/>
    <x v="1038"/>
    <x v="0"/>
    <x v="48"/>
    <s v="FATAL, bitten five times. Other survivors fought off sharks for 10 hours. One survivor's arm severed by a shark."/>
    <s v="Y"/>
    <x v="0"/>
    <x v="5525"/>
  </r>
  <r>
    <s v="24-May-1950"/>
    <x v="46"/>
    <x v="0"/>
    <x v="6"/>
    <x v="4"/>
    <x v="0"/>
    <x v="35"/>
    <s v="Left foot bitten"/>
    <s v="N"/>
    <x v="0"/>
    <x v="5526"/>
  </r>
  <r>
    <s v="09-Apr-1950"/>
    <x v="46"/>
    <x v="3"/>
    <x v="1"/>
    <x v="1039"/>
    <x v="0"/>
    <x v="5"/>
    <s v="FATAL"/>
    <s v="Y"/>
    <x v="0"/>
    <x v="5527"/>
  </r>
  <r>
    <s v="08-Mar-1950"/>
    <x v="46"/>
    <x v="0"/>
    <x v="6"/>
    <x v="613"/>
    <x v="0"/>
    <x v="32"/>
    <s v="FATAL"/>
    <s v="Y"/>
    <x v="0"/>
    <x v="5528"/>
  </r>
  <r>
    <s v="12-Jan-1950"/>
    <x v="46"/>
    <x v="0"/>
    <x v="1"/>
    <x v="0"/>
    <x v="0"/>
    <x v="8"/>
    <s v="3 lacerations to heel"/>
    <s v="N"/>
    <x v="0"/>
    <x v="5529"/>
  </r>
  <r>
    <s v="1950 - 1951"/>
    <x v="46"/>
    <x v="0"/>
    <x v="133"/>
    <x v="1040"/>
    <x v="0"/>
    <x v="8"/>
    <s v="FATAL"/>
    <s v="Y"/>
    <x v="0"/>
    <x v="5530"/>
  </r>
  <r>
    <s v="1950"/>
    <x v="46"/>
    <x v="0"/>
    <x v="0"/>
    <x v="15"/>
    <x v="0"/>
    <x v="8"/>
    <s v="Arm bitten"/>
    <s v="N"/>
    <x v="0"/>
    <x v="5531"/>
  </r>
  <r>
    <s v="Summer 1950"/>
    <x v="46"/>
    <x v="0"/>
    <x v="61"/>
    <x v="0"/>
    <x v="2"/>
    <x v="8"/>
    <s v="FATAL"/>
    <s v="Y"/>
    <x v="0"/>
    <x v="5532"/>
  </r>
  <r>
    <s v="1950"/>
    <x v="46"/>
    <x v="0"/>
    <x v="169"/>
    <x v="1041"/>
    <x v="0"/>
    <x v="8"/>
    <s v="FATAL"/>
    <s v="Y"/>
    <x v="0"/>
    <x v="5533"/>
  </r>
  <r>
    <s v="1950"/>
    <x v="46"/>
    <x v="0"/>
    <x v="10"/>
    <x v="1042"/>
    <x v="0"/>
    <x v="8"/>
    <s v="Shark jumped from sea, taking fish &amp; his right arm"/>
    <s v="N"/>
    <x v="0"/>
    <x v="5534"/>
  </r>
  <r>
    <s v="Ca. 1950"/>
    <x v="46"/>
    <x v="0"/>
    <x v="10"/>
    <x v="1043"/>
    <x v="0"/>
    <x v="8"/>
    <s v="Arm bitten, surgically amputated"/>
    <s v="N"/>
    <x v="0"/>
    <x v="5535"/>
  </r>
  <r>
    <s v="Ca. 1950"/>
    <x v="46"/>
    <x v="0"/>
    <x v="39"/>
    <x v="13"/>
    <x v="0"/>
    <x v="8"/>
    <s v="Survived"/>
    <s v="N"/>
    <x v="0"/>
    <x v="5536"/>
  </r>
  <r>
    <s v="28-Aug-1949"/>
    <x v="129"/>
    <x v="0"/>
    <x v="1"/>
    <x v="0"/>
    <x v="0"/>
    <x v="30"/>
    <s v="Abdomen &amp; chest abraded"/>
    <s v="N"/>
    <x v="0"/>
    <x v="5537"/>
  </r>
  <r>
    <s v="28-Aug-1949"/>
    <x v="129"/>
    <x v="0"/>
    <x v="1"/>
    <x v="0"/>
    <x v="0"/>
    <x v="34"/>
    <s v="FATAL, right leg, thigh &amp; fingers lacerated "/>
    <s v="Y"/>
    <x v="0"/>
    <x v="5538"/>
  </r>
  <r>
    <s v="16-Aug-1949"/>
    <x v="129"/>
    <x v="0"/>
    <x v="1"/>
    <x v="1044"/>
    <x v="0"/>
    <x v="17"/>
    <s v="Hip lacerated"/>
    <s v="N"/>
    <x v="0"/>
    <x v="5539"/>
  </r>
  <r>
    <s v="10-Aug-1949"/>
    <x v="129"/>
    <x v="0"/>
    <x v="17"/>
    <x v="0"/>
    <x v="0"/>
    <x v="30"/>
    <s v="Right hand severed"/>
    <s v="N"/>
    <x v="0"/>
    <x v="5540"/>
  </r>
  <r>
    <s v="07-July-1949"/>
    <x v="129"/>
    <x v="0"/>
    <x v="96"/>
    <x v="0"/>
    <x v="0"/>
    <x v="17"/>
    <s v="Right leg lacerated"/>
    <s v="N"/>
    <x v="0"/>
    <x v="5541"/>
  </r>
  <r>
    <s v="28-Jul-1949"/>
    <x v="129"/>
    <x v="0"/>
    <x v="96"/>
    <x v="0"/>
    <x v="0"/>
    <x v="17"/>
    <s v="FATAL, thigh lacerated, femur exposed "/>
    <s v="Y"/>
    <x v="0"/>
    <x v="5542"/>
  </r>
  <r>
    <s v="25-Jul-1949"/>
    <x v="129"/>
    <x v="0"/>
    <x v="0"/>
    <x v="673"/>
    <x v="0"/>
    <x v="27"/>
    <s v="Abdomen abraded, thigh lacerated"/>
    <s v="N"/>
    <x v="0"/>
    <x v="5543"/>
  </r>
  <r>
    <s v="13-Jun-1949"/>
    <x v="129"/>
    <x v="3"/>
    <x v="69"/>
    <x v="1045"/>
    <x v="0"/>
    <x v="8"/>
    <s v="FATAL, at time of sinking several men were thrown in water &amp; killed by sharks, survivors were rescued 3 days later by the Panamanian ship Christobel"/>
    <s v="Y"/>
    <x v="0"/>
    <x v="5544"/>
  </r>
  <r>
    <s v="13-May-1949"/>
    <x v="129"/>
    <x v="1"/>
    <x v="1"/>
    <x v="1046"/>
    <x v="0"/>
    <x v="29"/>
    <s v="Lacerations to right hand PROVOKED INCIDENT"/>
    <s v="N"/>
    <x v="0"/>
    <x v="5545"/>
  </r>
  <r>
    <s v="13-Apr-1949"/>
    <x v="129"/>
    <x v="0"/>
    <x v="41"/>
    <x v="20"/>
    <x v="0"/>
    <x v="8"/>
    <s v="U.S. destroyer John W. Weeks, 6 miles offshore, demonstrating guns &amp; bombs for Mexican officials was thought to have driven the shark into the shallows where it bit the bather before other bathers drove it away with sticks &amp; clubs."/>
    <s v="N"/>
    <x v="0"/>
    <x v="5546"/>
  </r>
  <r>
    <s v="Mar-1949 or Apr-1949"/>
    <x v="129"/>
    <x v="2"/>
    <x v="1"/>
    <x v="13"/>
    <x v="2"/>
    <x v="8"/>
    <m/>
    <s v="Unknown"/>
    <x v="0"/>
    <x v="5547"/>
  </r>
  <r>
    <s v="13-Jan-1949"/>
    <x v="129"/>
    <x v="0"/>
    <x v="1"/>
    <x v="174"/>
    <x v="0"/>
    <x v="8"/>
    <s v="No injury, shark bumped ski"/>
    <s v="N"/>
    <x v="0"/>
    <x v="5548"/>
  </r>
  <r>
    <s v="1949"/>
    <x v="129"/>
    <x v="0"/>
    <x v="27"/>
    <x v="13"/>
    <x v="2"/>
    <x v="8"/>
    <s v="FATAL"/>
    <s v="Y"/>
    <x v="0"/>
    <x v="5549"/>
  </r>
  <r>
    <s v="1949"/>
    <x v="129"/>
    <x v="0"/>
    <x v="7"/>
    <x v="13"/>
    <x v="0"/>
    <x v="8"/>
    <s v="Leg bitten, surgically amputated"/>
    <s v="N"/>
    <x v="0"/>
    <x v="5550"/>
  </r>
  <r>
    <s v="1949"/>
    <x v="129"/>
    <x v="0"/>
    <x v="7"/>
    <x v="13"/>
    <x v="0"/>
    <x v="8"/>
    <s v="Hand &amp; shoulder bitten"/>
    <s v="N"/>
    <x v="0"/>
    <x v="5551"/>
  </r>
  <r>
    <s v="1949"/>
    <x v="129"/>
    <x v="0"/>
    <x v="7"/>
    <x v="16"/>
    <x v="0"/>
    <x v="17"/>
    <s v="FATAL, &quot;Nearly bitten in two through loin&quot;."/>
    <s v="Y"/>
    <x v="0"/>
    <x v="5552"/>
  </r>
  <r>
    <s v="1949"/>
    <x v="129"/>
    <x v="0"/>
    <x v="7"/>
    <x v="1047"/>
    <x v="0"/>
    <x v="8"/>
    <s v="Hand severed"/>
    <s v="N"/>
    <x v="0"/>
    <x v="5553"/>
  </r>
  <r>
    <s v="1949"/>
    <x v="129"/>
    <x v="0"/>
    <x v="27"/>
    <x v="0"/>
    <x v="0"/>
    <x v="8"/>
    <s v="FATAL. One man's abdomen removed, the other received severe multiple injuries."/>
    <s v="Y"/>
    <x v="0"/>
    <x v="5554"/>
  </r>
  <r>
    <s v="26-Dec-1948"/>
    <x v="38"/>
    <x v="0"/>
    <x v="1"/>
    <x v="1048"/>
    <x v="0"/>
    <x v="16"/>
    <s v="FATAL, left hand severed, left leg arm bitten, tissue removed hip to knee  "/>
    <s v="Y"/>
    <x v="0"/>
    <x v="5555"/>
  </r>
  <r>
    <s v="14-Dec-1948"/>
    <x v="38"/>
    <x v="0"/>
    <x v="96"/>
    <x v="13"/>
    <x v="0"/>
    <x v="20"/>
    <s v="Left thumb severed"/>
    <s v="N"/>
    <x v="0"/>
    <x v="5556"/>
  </r>
  <r>
    <s v="14-Dec-1948"/>
    <x v="38"/>
    <x v="0"/>
    <x v="8"/>
    <x v="1049"/>
    <x v="0"/>
    <x v="4"/>
    <s v="2 hours later shark bit Jeppsen’s feet, arm, knee &amp; finally killed him. Tony, clothing torn but alive, washed ashore on Cuban coast"/>
    <s v="N"/>
    <x v="0"/>
    <x v="5557"/>
  </r>
  <r>
    <s v="10-Dec-1948"/>
    <x v="38"/>
    <x v="0"/>
    <x v="1"/>
    <x v="11"/>
    <x v="0"/>
    <x v="8"/>
    <s v="Hand injured"/>
    <s v="N"/>
    <x v="0"/>
    <x v="5558"/>
  </r>
  <r>
    <s v="05-Dec-1948"/>
    <x v="38"/>
    <x v="3"/>
    <x v="106"/>
    <x v="1050"/>
    <x v="0"/>
    <x v="8"/>
    <s v="32 survived, 5 perished; sharks fed on the dead but did not bite the survivors"/>
    <s v="Y"/>
    <x v="0"/>
    <x v="5559"/>
  </r>
  <r>
    <s v="18-Nov-1948"/>
    <x v="38"/>
    <x v="0"/>
    <x v="1"/>
    <x v="116"/>
    <x v="0"/>
    <x v="26"/>
    <s v="Leg bitten"/>
    <s v="N"/>
    <x v="0"/>
    <x v="5560"/>
  </r>
  <r>
    <s v="19-Sep-1948"/>
    <x v="38"/>
    <x v="0"/>
    <x v="0"/>
    <x v="0"/>
    <x v="0"/>
    <x v="8"/>
    <s v="Leg bitten"/>
    <s v="N"/>
    <x v="0"/>
    <x v="5561"/>
  </r>
  <r>
    <s v="19-Sep-1948"/>
    <x v="38"/>
    <x v="0"/>
    <x v="0"/>
    <x v="11"/>
    <x v="0"/>
    <x v="8"/>
    <s v="Survived"/>
    <s v="N"/>
    <x v="0"/>
    <x v="5562"/>
  </r>
  <r>
    <s v="17-Sep-1848"/>
    <x v="179"/>
    <x v="0"/>
    <x v="112"/>
    <x v="0"/>
    <x v="0"/>
    <x v="8"/>
    <s v="FATAL"/>
    <s v="Y"/>
    <x v="0"/>
    <x v="5563"/>
  </r>
  <r>
    <s v="15-Sep-1948"/>
    <x v="38"/>
    <x v="3"/>
    <x v="117"/>
    <x v="1051"/>
    <x v="0"/>
    <x v="8"/>
    <s v="FATAL, 2 men killed by sharks, 20 survived"/>
    <s v="Y"/>
    <x v="0"/>
    <x v="5564"/>
  </r>
  <r>
    <s v="02-Sep-1948"/>
    <x v="38"/>
    <x v="0"/>
    <x v="96"/>
    <x v="20"/>
    <x v="1"/>
    <x v="54"/>
    <s v="FATAL, left arm &amp; left buttock severed "/>
    <s v="Y"/>
    <x v="0"/>
    <x v="5565"/>
  </r>
  <r>
    <s v="19-Aug-1948"/>
    <x v="38"/>
    <x v="0"/>
    <x v="96"/>
    <x v="13"/>
    <x v="0"/>
    <x v="14"/>
    <s v="FATAL, right arm  severely bitten &amp; surgically amputated, died 12 to 14 hours later   "/>
    <s v="Y"/>
    <x v="0"/>
    <x v="5566"/>
  </r>
  <r>
    <s v="03-Aug-1948"/>
    <x v="38"/>
    <x v="0"/>
    <x v="96"/>
    <x v="0"/>
    <x v="0"/>
    <x v="2"/>
    <s v="Quadriceps lacerated, femur exposed"/>
    <s v="N"/>
    <x v="0"/>
    <x v="5567"/>
  </r>
  <r>
    <s v="01-Jul-1948"/>
    <x v="38"/>
    <x v="0"/>
    <x v="0"/>
    <x v="0"/>
    <x v="0"/>
    <x v="60"/>
    <s v="FATAL"/>
    <s v="Y"/>
    <x v="0"/>
    <x v="5568"/>
  </r>
  <r>
    <s v="06-Jun-1948"/>
    <x v="38"/>
    <x v="0"/>
    <x v="177"/>
    <x v="0"/>
    <x v="0"/>
    <x v="8"/>
    <s v="Heel bitten"/>
    <s v="N"/>
    <x v="0"/>
    <x v="5569"/>
  </r>
  <r>
    <s v="10-May-1948"/>
    <x v="38"/>
    <x v="1"/>
    <x v="96"/>
    <x v="1052"/>
    <x v="0"/>
    <x v="21"/>
    <s v="8&quot; x 4&quot; left antecubital fossa of muscle &amp; skin removed  PROVOKED INCIDENT"/>
    <s v="N"/>
    <x v="0"/>
    <x v="5570"/>
  </r>
  <r>
    <s v="10-Apr-1948"/>
    <x v="38"/>
    <x v="1"/>
    <x v="6"/>
    <x v="1053"/>
    <x v="0"/>
    <x v="8"/>
    <s v="Groenwald's arm lacerated by the shark PROVOKED INCIDENT"/>
    <s v="N"/>
    <x v="0"/>
    <x v="5571"/>
  </r>
  <r>
    <s v="13-Mar-1948 &quot;Bitten last weekend"/>
    <x v="38"/>
    <x v="0"/>
    <x v="51"/>
    <x v="13"/>
    <x v="0"/>
    <x v="8"/>
    <s v="FATAL"/>
    <s v="Y"/>
    <x v="0"/>
    <x v="5572"/>
  </r>
  <r>
    <s v="13-Feb-1948"/>
    <x v="38"/>
    <x v="3"/>
    <x v="0"/>
    <x v="1054"/>
    <x v="0"/>
    <x v="8"/>
    <s v="FATAL. Womack was injured when plane went down, 3 days later he fell off liferaft &amp; was taken by a shark  "/>
    <s v="Y"/>
    <x v="0"/>
    <x v="5573"/>
  </r>
  <r>
    <s v="1948"/>
    <x v="38"/>
    <x v="0"/>
    <x v="27"/>
    <x v="1055"/>
    <x v="0"/>
    <x v="8"/>
    <s v="Right hand bitten"/>
    <s v="N"/>
    <x v="0"/>
    <x v="5574"/>
  </r>
  <r>
    <s v="1948"/>
    <x v="38"/>
    <x v="1"/>
    <x v="7"/>
    <x v="16"/>
    <x v="0"/>
    <x v="8"/>
    <s v="Bitten on face while taking shark off spear PROVOKED INCIDENT"/>
    <s v="N"/>
    <x v="0"/>
    <x v="5575"/>
  </r>
  <r>
    <s v="1948"/>
    <x v="38"/>
    <x v="2"/>
    <x v="6"/>
    <x v="11"/>
    <x v="2"/>
    <x v="8"/>
    <s v="No injury to occupants, boat holed by shark"/>
    <s v="N"/>
    <x v="0"/>
    <x v="5576"/>
  </r>
  <r>
    <s v="14-Nov-1947"/>
    <x v="61"/>
    <x v="0"/>
    <x v="1"/>
    <x v="1056"/>
    <x v="0"/>
    <x v="7"/>
    <s v="No injury, ski bumped"/>
    <s v="N"/>
    <x v="0"/>
    <x v="5577"/>
  </r>
  <r>
    <s v="14-Nov-1947"/>
    <x v="61"/>
    <x v="0"/>
    <x v="1"/>
    <x v="1056"/>
    <x v="0"/>
    <x v="27"/>
    <s v="No injury, ski bumped"/>
    <s v="N"/>
    <x v="0"/>
    <x v="5578"/>
  </r>
  <r>
    <s v="08-Nov-1947"/>
    <x v="61"/>
    <x v="0"/>
    <x v="1"/>
    <x v="0"/>
    <x v="0"/>
    <x v="10"/>
    <s v="FATAL, leg severed at knee  "/>
    <s v="Y"/>
    <x v="0"/>
    <x v="5579"/>
  </r>
  <r>
    <s v="08-Nov-1947"/>
    <x v="61"/>
    <x v="0"/>
    <x v="1"/>
    <x v="0"/>
    <x v="0"/>
    <x v="14"/>
    <s v="Thighs &amp; knee lacerated"/>
    <s v="N"/>
    <x v="0"/>
    <x v="5580"/>
  </r>
  <r>
    <s v="Nov-1947"/>
    <x v="61"/>
    <x v="0"/>
    <x v="1"/>
    <x v="13"/>
    <x v="0"/>
    <x v="81"/>
    <s v="FATAL"/>
    <s v="Y"/>
    <x v="0"/>
    <x v="5581"/>
  </r>
  <r>
    <s v="28-Oct-1947"/>
    <x v="61"/>
    <x v="0"/>
    <x v="1"/>
    <x v="1057"/>
    <x v="0"/>
    <x v="8"/>
    <s v="Kneecap removed"/>
    <s v="N"/>
    <x v="0"/>
    <x v="5582"/>
  </r>
  <r>
    <s v="10-Oct-1947"/>
    <x v="61"/>
    <x v="0"/>
    <x v="2"/>
    <x v="0"/>
    <x v="0"/>
    <x v="48"/>
    <s v="FATAL"/>
    <s v="Y"/>
    <x v="0"/>
    <x v="5583"/>
  </r>
  <r>
    <s v="15-Jul-1947"/>
    <x v="61"/>
    <x v="0"/>
    <x v="6"/>
    <x v="0"/>
    <x v="0"/>
    <x v="32"/>
    <s v="Right thigh lacerated"/>
    <s v="N"/>
    <x v="0"/>
    <x v="5584"/>
  </r>
  <r>
    <s v="27-Jun-1947"/>
    <x v="61"/>
    <x v="0"/>
    <x v="0"/>
    <x v="11"/>
    <x v="0"/>
    <x v="33"/>
    <s v="Left forearm, arm &amp; leg lacerated"/>
    <s v="N"/>
    <x v="0"/>
    <x v="5585"/>
  </r>
  <r>
    <s v="13-May-1947"/>
    <x v="61"/>
    <x v="0"/>
    <x v="51"/>
    <x v="0"/>
    <x v="0"/>
    <x v="8"/>
    <s v="Knee grazed"/>
    <s v="N"/>
    <x v="0"/>
    <x v="5586"/>
  </r>
  <r>
    <s v="11-Apr-1947"/>
    <x v="61"/>
    <x v="0"/>
    <x v="6"/>
    <x v="24"/>
    <x v="0"/>
    <x v="4"/>
    <s v="Thigh severely lacerated, shin &amp; calf lacerated"/>
    <s v="N"/>
    <x v="0"/>
    <x v="5587"/>
  </r>
  <r>
    <s v="06-Apr-1947"/>
    <x v="61"/>
    <x v="0"/>
    <x v="1"/>
    <x v="2"/>
    <x v="0"/>
    <x v="7"/>
    <s v="No injury, board scraped by shark"/>
    <s v="N"/>
    <x v="0"/>
    <x v="5588"/>
  </r>
  <r>
    <s v="Apr-1947"/>
    <x v="61"/>
    <x v="1"/>
    <x v="46"/>
    <x v="1058"/>
    <x v="0"/>
    <x v="19"/>
    <s v="Right arm punctured, finger lacerated PROVOKED INCIDENT"/>
    <s v="N"/>
    <x v="0"/>
    <x v="5589"/>
  </r>
  <r>
    <s v="12-Mar-1947"/>
    <x v="61"/>
    <x v="0"/>
    <x v="6"/>
    <x v="3"/>
    <x v="0"/>
    <x v="17"/>
    <s v="Hip abraded, right calf severely lacerated"/>
    <s v="N"/>
    <x v="0"/>
    <x v="5590"/>
  </r>
  <r>
    <s v="23-Feb-1947"/>
    <x v="61"/>
    <x v="2"/>
    <x v="1"/>
    <x v="11"/>
    <x v="2"/>
    <x v="8"/>
    <s v="No injury, shark holed boat"/>
    <s v="N"/>
    <x v="0"/>
    <x v="5591"/>
  </r>
  <r>
    <s v="Feb-1947"/>
    <x v="61"/>
    <x v="0"/>
    <x v="2"/>
    <x v="20"/>
    <x v="2"/>
    <x v="8"/>
    <s v="FATAL"/>
    <s v="Y"/>
    <x v="0"/>
    <x v="5592"/>
  </r>
  <r>
    <s v="28-Dec-1946"/>
    <x v="83"/>
    <x v="0"/>
    <x v="1"/>
    <x v="1059"/>
    <x v="0"/>
    <x v="28"/>
    <s v="Forearm &amp; fingers lacerated, teethmarks on wood"/>
    <s v="N"/>
    <x v="0"/>
    <x v="5593"/>
  </r>
  <r>
    <s v="20-Nov-1946"/>
    <x v="83"/>
    <x v="0"/>
    <x v="1"/>
    <x v="1060"/>
    <x v="0"/>
    <x v="23"/>
    <s v="FATAL, right arm severed"/>
    <s v="Y"/>
    <x v="0"/>
    <x v="5594"/>
  </r>
  <r>
    <s v="26-Oct-1946"/>
    <x v="83"/>
    <x v="0"/>
    <x v="37"/>
    <x v="11"/>
    <x v="0"/>
    <x v="8"/>
    <s v="FATAL"/>
    <s v="Y"/>
    <x v="0"/>
    <x v="5595"/>
  </r>
  <r>
    <s v="14-Oct-1946"/>
    <x v="83"/>
    <x v="0"/>
    <x v="1"/>
    <x v="0"/>
    <x v="0"/>
    <x v="2"/>
    <s v="Left leg lacerated"/>
    <s v="N"/>
    <x v="0"/>
    <x v="5596"/>
  </r>
  <r>
    <s v="24-Aug-1946"/>
    <x v="83"/>
    <x v="0"/>
    <x v="58"/>
    <x v="11"/>
    <x v="0"/>
    <x v="2"/>
    <s v="Laceration to back"/>
    <s v="N"/>
    <x v="0"/>
    <x v="5597"/>
  </r>
  <r>
    <s v="18-Jul-1946"/>
    <x v="83"/>
    <x v="0"/>
    <x v="96"/>
    <x v="1061"/>
    <x v="0"/>
    <x v="10"/>
    <s v="Radius &amp; ulna bared"/>
    <s v="N"/>
    <x v="0"/>
    <x v="5598"/>
  </r>
  <r>
    <s v="28-Jun-1946"/>
    <x v="83"/>
    <x v="0"/>
    <x v="4"/>
    <x v="20"/>
    <x v="0"/>
    <x v="4"/>
    <s v="&quot;Serious injuries&quot;"/>
    <s v="N"/>
    <x v="0"/>
    <x v="5599"/>
  </r>
  <r>
    <s v="09-May-1946"/>
    <x v="83"/>
    <x v="0"/>
    <x v="129"/>
    <x v="0"/>
    <x v="0"/>
    <x v="8"/>
    <s v="Leg bitten"/>
    <s v="N"/>
    <x v="0"/>
    <x v="5600"/>
  </r>
  <r>
    <s v="19-Apr-1946"/>
    <x v="83"/>
    <x v="0"/>
    <x v="1"/>
    <x v="0"/>
    <x v="0"/>
    <x v="7"/>
    <s v="FATAL"/>
    <s v="Y"/>
    <x v="0"/>
    <x v="5601"/>
  </r>
  <r>
    <s v="20-Mar-1946"/>
    <x v="83"/>
    <x v="2"/>
    <x v="1"/>
    <x v="11"/>
    <x v="0"/>
    <x v="16"/>
    <s v="No injury; shark rammed boat, catapulting Leverenz in the sea &amp; damaging boat"/>
    <s v="N"/>
    <x v="0"/>
    <x v="5602"/>
  </r>
  <r>
    <s v="16-Feb-1946"/>
    <x v="83"/>
    <x v="0"/>
    <x v="6"/>
    <x v="4"/>
    <x v="0"/>
    <x v="30"/>
    <s v="Right arm severely lacerated"/>
    <s v="N"/>
    <x v="0"/>
    <x v="5603"/>
  </r>
  <r>
    <s v="10-Feb-1946"/>
    <x v="83"/>
    <x v="0"/>
    <x v="6"/>
    <x v="0"/>
    <x v="0"/>
    <x v="17"/>
    <s v="Flexed right  knee bitten"/>
    <s v="N"/>
    <x v="0"/>
    <x v="5604"/>
  </r>
  <r>
    <s v="24-Jan-1946"/>
    <x v="83"/>
    <x v="0"/>
    <x v="6"/>
    <x v="4"/>
    <x v="0"/>
    <x v="2"/>
    <s v="Knee &amp; calf lacerated"/>
    <s v="N"/>
    <x v="0"/>
    <x v="5605"/>
  </r>
  <r>
    <s v="24-Jan-1946"/>
    <x v="83"/>
    <x v="0"/>
    <x v="6"/>
    <x v="0"/>
    <x v="0"/>
    <x v="8"/>
    <s v="Foot severely lacerated"/>
    <s v="N"/>
    <x v="0"/>
    <x v="5606"/>
  </r>
  <r>
    <s v="05-Jan-1946"/>
    <x v="83"/>
    <x v="0"/>
    <x v="1"/>
    <x v="0"/>
    <x v="1"/>
    <x v="4"/>
    <s v="FATAL, left leg severed, right leg injured  "/>
    <s v="Y"/>
    <x v="0"/>
    <x v="5607"/>
  </r>
  <r>
    <s v="01-Jan-1946"/>
    <x v="83"/>
    <x v="0"/>
    <x v="6"/>
    <x v="24"/>
    <x v="0"/>
    <x v="40"/>
    <s v="Calf lacerated"/>
    <s v="N"/>
    <x v="0"/>
    <x v="5608"/>
  </r>
  <r>
    <s v="1946"/>
    <x v="83"/>
    <x v="2"/>
    <x v="6"/>
    <x v="13"/>
    <x v="2"/>
    <x v="8"/>
    <s v="No injury to occupants, shark struck boats+K1581"/>
    <s v="N"/>
    <x v="0"/>
    <x v="5609"/>
  </r>
  <r>
    <s v="1946"/>
    <x v="83"/>
    <x v="2"/>
    <x v="6"/>
    <x v="13"/>
    <x v="2"/>
    <x v="8"/>
    <s v="Shark holed and sank boat, occupants rescued"/>
    <s v="N"/>
    <x v="0"/>
    <x v="5610"/>
  </r>
  <r>
    <s v="1946"/>
    <x v="83"/>
    <x v="0"/>
    <x v="34"/>
    <x v="1062"/>
    <x v="1"/>
    <x v="8"/>
    <s v="Abdomen bitten, but she survived. Most of the 40 others that survived the wreck, were taken by sharks"/>
    <s v="N"/>
    <x v="0"/>
    <x v="5611"/>
  </r>
  <r>
    <s v="23-Sep-1945"/>
    <x v="155"/>
    <x v="0"/>
    <x v="42"/>
    <x v="20"/>
    <x v="0"/>
    <x v="8"/>
    <s v="FATAL"/>
    <s v="Y"/>
    <x v="0"/>
    <x v="5612"/>
  </r>
  <r>
    <s v="19-Sep-1945"/>
    <x v="155"/>
    <x v="3"/>
    <x v="76"/>
    <x v="1063"/>
    <x v="0"/>
    <x v="32"/>
    <s v="Laceration to arm"/>
    <s v="N"/>
    <x v="0"/>
    <x v="5613"/>
  </r>
  <r>
    <s v="16-Sep-1945"/>
    <x v="155"/>
    <x v="3"/>
    <x v="75"/>
    <x v="1064"/>
    <x v="0"/>
    <x v="8"/>
    <s v="FATAL"/>
    <s v="Y"/>
    <x v="0"/>
    <x v="5614"/>
  </r>
  <r>
    <s v="06-Sep-1945"/>
    <x v="155"/>
    <x v="0"/>
    <x v="96"/>
    <x v="0"/>
    <x v="0"/>
    <x v="14"/>
    <s v="Right forearm injured, mid-humeral amputation"/>
    <s v="N"/>
    <x v="0"/>
    <x v="5615"/>
  </r>
  <r>
    <s v="19-Aug-1945"/>
    <x v="155"/>
    <x v="0"/>
    <x v="178"/>
    <x v="13"/>
    <x v="0"/>
    <x v="8"/>
    <s v="Lower left leg amputated"/>
    <s v="N"/>
    <x v="0"/>
    <x v="5616"/>
  </r>
  <r>
    <s v="06-Aug-1945"/>
    <x v="155"/>
    <x v="0"/>
    <x v="0"/>
    <x v="13"/>
    <x v="2"/>
    <x v="8"/>
    <s v="FATAL"/>
    <s v="Y"/>
    <x v="0"/>
    <x v="5617"/>
  </r>
  <r>
    <s v="30-Jul-1945"/>
    <x v="155"/>
    <x v="3"/>
    <x v="18"/>
    <x v="1065"/>
    <x v="2"/>
    <x v="8"/>
    <s v="About 300  crew perished during the sinking, the remainder abandoned ship. Many who survived the loss of the ship were taken by sharks. In all, only 316 of her crew of 1,196 survived."/>
    <s v="Y"/>
    <x v="0"/>
    <x v="5618"/>
  </r>
  <r>
    <s v="Jul-1945"/>
    <x v="155"/>
    <x v="3"/>
    <x v="179"/>
    <x v="1066"/>
    <x v="2"/>
    <x v="8"/>
    <s v="Sharks attacked the swimmers. The sole survivor lost his arm &amp; foot &amp; died of his injuries shortly after being picked up  by Javanese fishermen. The incident became known as the Cheribon Atrocity"/>
    <s v="Y"/>
    <x v="0"/>
    <x v="5619"/>
  </r>
  <r>
    <s v="15-Jun-1945"/>
    <x v="155"/>
    <x v="0"/>
    <x v="1"/>
    <x v="0"/>
    <x v="0"/>
    <x v="8"/>
    <s v="FATAL"/>
    <s v="Y"/>
    <x v="0"/>
    <x v="5620"/>
  </r>
  <r>
    <s v="08-May-1945"/>
    <x v="155"/>
    <x v="0"/>
    <x v="0"/>
    <x v="0"/>
    <x v="0"/>
    <x v="8"/>
    <s v="FATAL, large gash to thigh"/>
    <s v="Y"/>
    <x v="0"/>
    <x v="5621"/>
  </r>
  <r>
    <s v="05-Feb-1945"/>
    <x v="155"/>
    <x v="0"/>
    <x v="58"/>
    <x v="0"/>
    <x v="0"/>
    <x v="8"/>
    <s v="Survived. R.A.F. pilot, seeing commotion in the water, dived his plane to investigate and scared off shark"/>
    <s v="N"/>
    <x v="0"/>
    <x v="5622"/>
  </r>
  <r>
    <s v="1945"/>
    <x v="155"/>
    <x v="0"/>
    <x v="59"/>
    <x v="5"/>
    <x v="0"/>
    <x v="8"/>
    <s v="Hand severed"/>
    <s v="N"/>
    <x v="0"/>
    <x v="5623"/>
  </r>
  <r>
    <s v="1945"/>
    <x v="155"/>
    <x v="0"/>
    <x v="8"/>
    <x v="1067"/>
    <x v="0"/>
    <x v="8"/>
    <s v="FATAL"/>
    <s v="Y"/>
    <x v="0"/>
    <x v="5624"/>
  </r>
  <r>
    <s v="1945"/>
    <x v="155"/>
    <x v="0"/>
    <x v="38"/>
    <x v="20"/>
    <x v="1"/>
    <x v="8"/>
    <s v="Foot bitten"/>
    <s v="N"/>
    <x v="0"/>
    <x v="5625"/>
  </r>
  <r>
    <s v="08-Nov-1944"/>
    <x v="92"/>
    <x v="3"/>
    <x v="66"/>
    <x v="13"/>
    <x v="0"/>
    <x v="17"/>
    <s v="FATAL"/>
    <s v="Y"/>
    <x v="0"/>
    <x v="5626"/>
  </r>
  <r>
    <s v="01-Nov-1944"/>
    <x v="92"/>
    <x v="4"/>
    <x v="1"/>
    <x v="0"/>
    <x v="0"/>
    <x v="8"/>
    <s v="Probable drowning &amp; scavenging"/>
    <s v="Unknown"/>
    <x v="0"/>
    <x v="5627"/>
  </r>
  <r>
    <s v="26-Oct-1944"/>
    <x v="92"/>
    <x v="3"/>
    <x v="18"/>
    <x v="1068"/>
    <x v="0"/>
    <x v="8"/>
    <s v="When survivors werer rescued on 10/27/1944 by PC 623 there were many sharks in the area"/>
    <s v="Y"/>
    <x v="0"/>
    <x v="5628"/>
  </r>
  <r>
    <s v="26-Oct-1944"/>
    <x v="92"/>
    <x v="3"/>
    <x v="180"/>
    <x v="1069"/>
    <x v="0"/>
    <x v="8"/>
    <s v="FATAL, both were killed by sharks"/>
    <s v="Y"/>
    <x v="0"/>
    <x v="5629"/>
  </r>
  <r>
    <s v="25-Oct-1944"/>
    <x v="92"/>
    <x v="3"/>
    <x v="18"/>
    <x v="1070"/>
    <x v="0"/>
    <x v="8"/>
    <s v="Clinton was bitten on his back, 2 others did not survive"/>
    <s v="Y"/>
    <x v="0"/>
    <x v="5630"/>
  </r>
  <r>
    <s v="25-Oct-1944"/>
    <x v="92"/>
    <x v="0"/>
    <x v="18"/>
    <x v="1071"/>
    <x v="0"/>
    <x v="8"/>
    <s v="Shark grazed leg, leaving toothmarks"/>
    <s v="N"/>
    <x v="0"/>
    <x v="5631"/>
  </r>
  <r>
    <s v="24-Oct-1944"/>
    <x v="92"/>
    <x v="3"/>
    <x v="26"/>
    <x v="1072"/>
    <x v="0"/>
    <x v="8"/>
    <s v="Most of the men drowned &amp; some were taken by sharks. Only only nine men survived"/>
    <s v="Y"/>
    <x v="0"/>
    <x v="5632"/>
  </r>
  <r>
    <s v="23-Oct-1944"/>
    <x v="92"/>
    <x v="2"/>
    <x v="1"/>
    <x v="11"/>
    <x v="2"/>
    <x v="8"/>
    <s v="No injury to occupants; shark bit dinghy leaving tooth fragments in  its woodwork"/>
    <s v="N"/>
    <x v="0"/>
    <x v="5633"/>
  </r>
  <r>
    <s v="03-Sep-1944"/>
    <x v="92"/>
    <x v="0"/>
    <x v="0"/>
    <x v="0"/>
    <x v="0"/>
    <x v="14"/>
    <s v="Laceration to right lower leg"/>
    <s v="N"/>
    <x v="0"/>
    <x v="5634"/>
  </r>
  <r>
    <s v="Sep-1944"/>
    <x v="92"/>
    <x v="0"/>
    <x v="135"/>
    <x v="1073"/>
    <x v="0"/>
    <x v="8"/>
    <s v="FATAL"/>
    <s v="Y"/>
    <x v="0"/>
    <x v="5635"/>
  </r>
  <r>
    <s v="20-Aug-1944"/>
    <x v="92"/>
    <x v="0"/>
    <x v="6"/>
    <x v="0"/>
    <x v="0"/>
    <x v="20"/>
    <s v="FATAL, body not recovered"/>
    <s v="Y"/>
    <x v="0"/>
    <x v="5636"/>
  </r>
  <r>
    <s v="26-Mar-1944"/>
    <x v="92"/>
    <x v="0"/>
    <x v="6"/>
    <x v="4"/>
    <x v="0"/>
    <x v="17"/>
    <s v="Left thigh bitten"/>
    <s v="N"/>
    <x v="0"/>
    <x v="5637"/>
  </r>
  <r>
    <s v="26-Mar-1944"/>
    <x v="92"/>
    <x v="0"/>
    <x v="6"/>
    <x v="15"/>
    <x v="0"/>
    <x v="28"/>
    <s v="FATAL, left thigh &amp; calf bitten  "/>
    <s v="Y"/>
    <x v="0"/>
    <x v="5638"/>
  </r>
  <r>
    <s v="14-Mar-1944"/>
    <x v="92"/>
    <x v="0"/>
    <x v="6"/>
    <x v="4"/>
    <x v="0"/>
    <x v="27"/>
    <s v="Ankle severely lacerated"/>
    <s v="N"/>
    <x v="0"/>
    <x v="5639"/>
  </r>
  <r>
    <s v="18-Feb-1944"/>
    <x v="92"/>
    <x v="0"/>
    <x v="4"/>
    <x v="20"/>
    <x v="0"/>
    <x v="10"/>
    <s v="FATAL"/>
    <s v="Y"/>
    <x v="0"/>
    <x v="5640"/>
  </r>
  <r>
    <s v="20-Jan-1944"/>
    <x v="92"/>
    <x v="0"/>
    <x v="6"/>
    <x v="24"/>
    <x v="0"/>
    <x v="31"/>
    <s v="FATAL, right thigh lacerated, femoral artery severed "/>
    <s v="Y"/>
    <x v="0"/>
    <x v="5641"/>
  </r>
  <r>
    <s v="14-Jan-1944"/>
    <x v="92"/>
    <x v="0"/>
    <x v="1"/>
    <x v="2"/>
    <x v="0"/>
    <x v="4"/>
    <s v="Both legs bitten, one surgically amputated"/>
    <s v="N"/>
    <x v="0"/>
    <x v="5642"/>
  </r>
  <r>
    <s v="04-Jan-1944"/>
    <x v="92"/>
    <x v="0"/>
    <x v="6"/>
    <x v="0"/>
    <x v="0"/>
    <x v="29"/>
    <s v="FATAL, leg bitten knee to ankle &amp; posterior tibial artery severed; died of toxemia 2 days later "/>
    <s v="Y"/>
    <x v="0"/>
    <x v="5643"/>
  </r>
  <r>
    <s v="Some time between Apr &amp; Nov-1944"/>
    <x v="92"/>
    <x v="3"/>
    <x v="3"/>
    <x v="1074"/>
    <x v="0"/>
    <x v="8"/>
    <s v="FATAL            Arm severed"/>
    <s v="Y"/>
    <x v="0"/>
    <x v="5644"/>
  </r>
  <r>
    <s v="1944"/>
    <x v="92"/>
    <x v="3"/>
    <x v="17"/>
    <x v="1075"/>
    <x v="0"/>
    <x v="8"/>
    <s v="FATAL"/>
    <s v="Y"/>
    <x v="0"/>
    <x v="5645"/>
  </r>
  <r>
    <s v="1944"/>
    <x v="92"/>
    <x v="0"/>
    <x v="27"/>
    <x v="1076"/>
    <x v="0"/>
    <x v="8"/>
    <s v="FATAL"/>
    <s v="Y"/>
    <x v="0"/>
    <x v="5646"/>
  </r>
  <r>
    <s v="12-Dec-1943"/>
    <x v="55"/>
    <x v="0"/>
    <x v="6"/>
    <x v="4"/>
    <x v="0"/>
    <x v="7"/>
    <s v="FATAL, abdomen, buttock &amp; thigh lacerated  "/>
    <s v="Y"/>
    <x v="0"/>
    <x v="5647"/>
  </r>
  <r>
    <s v="04-Dec-1943"/>
    <x v="55"/>
    <x v="3"/>
    <x v="0"/>
    <x v="1077"/>
    <x v="0"/>
    <x v="8"/>
    <s v="Of the 18 crew who survived the sinking, 10 were taken by sharks. Cabarrocas was bitten but survived"/>
    <s v="Y"/>
    <x v="0"/>
    <x v="5648"/>
  </r>
  <r>
    <s v="21-Nov-1943"/>
    <x v="55"/>
    <x v="0"/>
    <x v="6"/>
    <x v="1078"/>
    <x v="0"/>
    <x v="8"/>
    <s v="Right foot lacerated"/>
    <s v="N"/>
    <x v="0"/>
    <x v="5649"/>
  </r>
  <r>
    <s v="11-Nov-1943"/>
    <x v="55"/>
    <x v="3"/>
    <x v="46"/>
    <x v="1079"/>
    <x v="0"/>
    <x v="8"/>
    <s v="Of the 1,429 people on board, only 448 survived. Sharks were attacking survivors as they were being rescued"/>
    <s v="Y"/>
    <x v="0"/>
    <x v="5650"/>
  </r>
  <r>
    <s v="Aug-1943"/>
    <x v="55"/>
    <x v="3"/>
    <x v="17"/>
    <x v="1080"/>
    <x v="0"/>
    <x v="8"/>
    <s v="Bitten on arms, hands &amp; feet while awaiting rescue"/>
    <s v="N"/>
    <x v="0"/>
    <x v="5651"/>
  </r>
  <r>
    <s v="18-Jul-1943"/>
    <x v="55"/>
    <x v="3"/>
    <x v="0"/>
    <x v="1081"/>
    <x v="0"/>
    <x v="8"/>
    <s v="FATAL"/>
    <s v="Y"/>
    <x v="0"/>
    <x v="5652"/>
  </r>
  <r>
    <s v="Jul-1943"/>
    <x v="55"/>
    <x v="2"/>
    <x v="87"/>
    <x v="139"/>
    <x v="2"/>
    <x v="8"/>
    <s v="No injury to occupants"/>
    <s v="N"/>
    <x v="0"/>
    <x v="5653"/>
  </r>
  <r>
    <s v="17-May-1943"/>
    <x v="55"/>
    <x v="3"/>
    <x v="181"/>
    <x v="1082"/>
    <x v="0"/>
    <x v="29"/>
    <s v="Jaw dislocated &amp; contusions from many blows on legs &amp; body by shark fins, rescued after 14 hours"/>
    <s v="N"/>
    <x v="0"/>
    <x v="5654"/>
  </r>
  <r>
    <s v="17-May-1943"/>
    <x v="55"/>
    <x v="3"/>
    <x v="181"/>
    <x v="1082"/>
    <x v="0"/>
    <x v="8"/>
    <s v="FATAL, right leg &amp; left thigh bitten  "/>
    <s v="Y"/>
    <x v="0"/>
    <x v="5655"/>
  </r>
  <r>
    <s v="14-May-1943"/>
    <x v="55"/>
    <x v="3"/>
    <x v="1"/>
    <x v="1083"/>
    <x v="0"/>
    <x v="8"/>
    <s v="FATAL"/>
    <s v="Y"/>
    <x v="0"/>
    <x v="5656"/>
  </r>
  <r>
    <s v="21-Mar-1943"/>
    <x v="55"/>
    <x v="0"/>
    <x v="6"/>
    <x v="0"/>
    <x v="0"/>
    <x v="56"/>
    <s v="FATAL, thigh lacerated, both calves bitten  "/>
    <s v="Y"/>
    <x v="0"/>
    <x v="5657"/>
  </r>
  <r>
    <s v="14-Mar-1943"/>
    <x v="55"/>
    <x v="3"/>
    <x v="66"/>
    <x v="1084"/>
    <x v="2"/>
    <x v="8"/>
    <s v="Of the 1346 on board, 392 perished including 90 women &amp; 44 crew. 1 person known to have been fatally injured by a shark."/>
    <s v="Y"/>
    <x v="0"/>
    <x v="5658"/>
  </r>
  <r>
    <s v="02-Mar-1943"/>
    <x v="55"/>
    <x v="3"/>
    <x v="2"/>
    <x v="1085"/>
    <x v="2"/>
    <x v="8"/>
    <s v="33 crew &amp; 92 passengers were lost, it was thought that some were killed by sharks  FATAL"/>
    <s v="Y"/>
    <x v="0"/>
    <x v="5659"/>
  </r>
  <r>
    <s v="02-Mar-1943 to 07-Mar-1943"/>
    <x v="55"/>
    <x v="3"/>
    <x v="7"/>
    <x v="1086"/>
    <x v="2"/>
    <x v="8"/>
    <s v="An estimated  3,000 to 7,000 Japanese troops perished, some were taken by sharks"/>
    <s v="Y"/>
    <x v="0"/>
    <x v="5660"/>
  </r>
  <r>
    <s v="26-Jan-1943"/>
    <x v="55"/>
    <x v="3"/>
    <x v="46"/>
    <x v="1087"/>
    <x v="0"/>
    <x v="8"/>
    <s v="FATAL"/>
    <s v="Y"/>
    <x v="0"/>
    <x v="5661"/>
  </r>
  <r>
    <s v="Summer 1943"/>
    <x v="55"/>
    <x v="0"/>
    <x v="41"/>
    <x v="0"/>
    <x v="2"/>
    <x v="8"/>
    <s v="FATAL"/>
    <s v="Y"/>
    <x v="0"/>
    <x v="5662"/>
  </r>
  <r>
    <s v="1943"/>
    <x v="55"/>
    <x v="0"/>
    <x v="79"/>
    <x v="0"/>
    <x v="0"/>
    <x v="8"/>
    <s v="Arm severed"/>
    <s v="N"/>
    <x v="0"/>
    <x v="5663"/>
  </r>
  <r>
    <s v="1943"/>
    <x v="55"/>
    <x v="0"/>
    <x v="98"/>
    <x v="0"/>
    <x v="0"/>
    <x v="31"/>
    <s v="Right arm severed, left foot bitten"/>
    <s v="N"/>
    <x v="0"/>
    <x v="5664"/>
  </r>
  <r>
    <s v="1943"/>
    <x v="55"/>
    <x v="0"/>
    <x v="0"/>
    <x v="13"/>
    <x v="0"/>
    <x v="8"/>
    <s v="Unprovoked, but circumstances unknown"/>
    <s v="Unknown"/>
    <x v="0"/>
    <x v="5665"/>
  </r>
  <r>
    <s v="25-Nov-1942"/>
    <x v="81"/>
    <x v="0"/>
    <x v="6"/>
    <x v="0"/>
    <x v="0"/>
    <x v="21"/>
    <s v="Calf bitten, leg surgically amputated"/>
    <s v="N"/>
    <x v="0"/>
    <x v="5666"/>
  </r>
  <r>
    <s v="16-Nov-1942"/>
    <x v="81"/>
    <x v="3"/>
    <x v="79"/>
    <x v="1088"/>
    <x v="0"/>
    <x v="20"/>
    <s v="Hip bitten"/>
    <s v="N"/>
    <x v="0"/>
    <x v="5667"/>
  </r>
  <r>
    <s v="21-Nov-1942"/>
    <x v="81"/>
    <x v="3"/>
    <x v="90"/>
    <x v="1089"/>
    <x v="0"/>
    <x v="8"/>
    <s v="FATAL"/>
    <s v="Y"/>
    <x v="0"/>
    <x v="5668"/>
  </r>
  <r>
    <s v="13-Nov-1942"/>
    <x v="81"/>
    <x v="3"/>
    <x v="79"/>
    <x v="1090"/>
    <x v="0"/>
    <x v="8"/>
    <s v="Injured by sharks, but managed to swim ashore 6.5 hours later"/>
    <s v="N"/>
    <x v="0"/>
    <x v="5669"/>
  </r>
  <r>
    <s v="13-Nov-1942"/>
    <x v="81"/>
    <x v="3"/>
    <x v="182"/>
    <x v="1091"/>
    <x v="0"/>
    <x v="8"/>
    <s v="Over a period of a week men in the water died of wounds, thirst &amp; sharks. George Sullivan, the last of the Sullivan brothers, survived for 5 days &amp; then was killed by 3 sharks."/>
    <s v="Y"/>
    <x v="0"/>
    <x v="5670"/>
  </r>
  <r>
    <s v="12-Nov-1942"/>
    <x v="81"/>
    <x v="3"/>
    <x v="79"/>
    <x v="13"/>
    <x v="0"/>
    <x v="8"/>
    <s v="FATAL"/>
    <s v="Y"/>
    <x v="0"/>
    <x v="5671"/>
  </r>
  <r>
    <s v="Nov-1942"/>
    <x v="81"/>
    <x v="1"/>
    <x v="46"/>
    <x v="1092"/>
    <x v="0"/>
    <x v="8"/>
    <s v="One man drove a knife through rubberized canvas trying to stab a shark &amp; it injured him with its tail PROVOKED INCIDENT"/>
    <s v="N"/>
    <x v="0"/>
    <x v="5672"/>
  </r>
  <r>
    <s v="Nov-1942"/>
    <x v="81"/>
    <x v="3"/>
    <x v="26"/>
    <x v="1093"/>
    <x v="0"/>
    <x v="8"/>
    <s v="FATAL"/>
    <s v="Y"/>
    <x v="0"/>
    <x v="5673"/>
  </r>
  <r>
    <s v="12-Oct-1942"/>
    <x v="81"/>
    <x v="3"/>
    <x v="79"/>
    <x v="1094"/>
    <x v="0"/>
    <x v="48"/>
    <s v="Foot, hand, elbow &amp; calf lacerated &amp; abraded, thigh gashed"/>
    <s v="N"/>
    <x v="0"/>
    <x v="5674"/>
  </r>
  <r>
    <s v="30-Sep-1942"/>
    <x v="81"/>
    <x v="3"/>
    <x v="44"/>
    <x v="1095"/>
    <x v="2"/>
    <x v="8"/>
    <s v="Survivors on life rafts were harassed by sharks"/>
    <s v="N"/>
    <x v="0"/>
    <x v="5675"/>
  </r>
  <r>
    <s v="12-Sep-1942"/>
    <x v="81"/>
    <x v="3"/>
    <x v="44"/>
    <x v="1096"/>
    <x v="0"/>
    <x v="8"/>
    <s v="Calf lacerated. He was rescued by German submarine, which sunk. Rescued by Italian submarine, which sunk. Managed to reach Dakar"/>
    <s v="N"/>
    <x v="0"/>
    <x v="5676"/>
  </r>
  <r>
    <s v="8-Aug-1942"/>
    <x v="81"/>
    <x v="3"/>
    <x v="79"/>
    <x v="1097"/>
    <x v="0"/>
    <x v="8"/>
    <s v="Lacerations to left arm"/>
    <s v="N"/>
    <x v="0"/>
    <x v="5677"/>
  </r>
  <r>
    <s v="12-Jul-1942"/>
    <x v="81"/>
    <x v="3"/>
    <x v="44"/>
    <x v="1098"/>
    <x v="0"/>
    <x v="49"/>
    <s v="FATAL Arm bitten"/>
    <s v="Y"/>
    <x v="0"/>
    <x v="5678"/>
  </r>
  <r>
    <s v="11-Jun-1942"/>
    <x v="81"/>
    <x v="3"/>
    <x v="183"/>
    <x v="1099"/>
    <x v="0"/>
    <x v="8"/>
    <s v="FATAL"/>
    <s v="Y"/>
    <x v="0"/>
    <x v="5679"/>
  </r>
  <r>
    <s v="04-Jun-1942"/>
    <x v="81"/>
    <x v="0"/>
    <x v="0"/>
    <x v="1100"/>
    <x v="0"/>
    <x v="8"/>
    <s v="Survived"/>
    <s v="N"/>
    <x v="0"/>
    <x v="5680"/>
  </r>
  <r>
    <s v="Jun-1942"/>
    <x v="81"/>
    <x v="0"/>
    <x v="26"/>
    <x v="1101"/>
    <x v="0"/>
    <x v="8"/>
    <s v="Forearm lacerated"/>
    <s v="N"/>
    <x v="0"/>
    <x v="5681"/>
  </r>
  <r>
    <s v="09-May-1942"/>
    <x v="81"/>
    <x v="0"/>
    <x v="1"/>
    <x v="1102"/>
    <x v="0"/>
    <x v="8"/>
    <s v="Hands, arms &amp; knee lacerated"/>
    <s v="N"/>
    <x v="0"/>
    <x v="5682"/>
  </r>
  <r>
    <s v="08-Mar-1942"/>
    <x v="81"/>
    <x v="3"/>
    <x v="8"/>
    <x v="1103"/>
    <x v="0"/>
    <x v="8"/>
    <s v="Of her crew of 50, eight perished, including the two injured men"/>
    <s v="Y"/>
    <x v="0"/>
    <x v="5683"/>
  </r>
  <r>
    <s v="18-Jan-1942"/>
    <x v="81"/>
    <x v="2"/>
    <x v="1"/>
    <x v="13"/>
    <x v="2"/>
    <x v="8"/>
    <s v="Paddle of surf ski bitten by shark"/>
    <s v="N"/>
    <x v="0"/>
    <x v="5684"/>
  </r>
  <r>
    <s v="1942"/>
    <x v="81"/>
    <x v="3"/>
    <x v="48"/>
    <x v="1104"/>
    <x v="0"/>
    <x v="8"/>
    <s v="General Imamura, Commander in Chief of Japanese forces in Java was sentenced to 10 years imprisonment by Australian Military Court for his role in the &quot;Pig Basket Atrocities&quot;"/>
    <s v="Y"/>
    <x v="0"/>
    <x v="5685"/>
  </r>
  <r>
    <s v="Winter 1942"/>
    <x v="81"/>
    <x v="2"/>
    <x v="1"/>
    <x v="1105"/>
    <x v="0"/>
    <x v="8"/>
    <s v="No injury to occupants, rudder damaged by shark"/>
    <s v="N"/>
    <x v="0"/>
    <x v="5686"/>
  </r>
  <r>
    <s v="Summer 1942"/>
    <x v="81"/>
    <x v="0"/>
    <x v="18"/>
    <x v="1106"/>
    <x v="0"/>
    <x v="8"/>
    <s v="FATAL"/>
    <s v="Y"/>
    <x v="0"/>
    <x v="5687"/>
  </r>
  <r>
    <s v="1942"/>
    <x v="81"/>
    <x v="2"/>
    <x v="6"/>
    <x v="13"/>
    <x v="2"/>
    <x v="8"/>
    <s v="No injury to occupants, boat rammed by shark"/>
    <s v="N"/>
    <x v="0"/>
    <x v="5688"/>
  </r>
  <r>
    <s v="1942"/>
    <x v="81"/>
    <x v="3"/>
    <x v="26"/>
    <x v="1107"/>
    <x v="0"/>
    <x v="8"/>
    <s v="FATAL"/>
    <s v="Y"/>
    <x v="0"/>
    <x v="5689"/>
  </r>
  <r>
    <s v="1942"/>
    <x v="81"/>
    <x v="3"/>
    <x v="184"/>
    <x v="1108"/>
    <x v="0"/>
    <x v="8"/>
    <s v="Fingers badly lacerated, wounds became septic"/>
    <s v="N"/>
    <x v="0"/>
    <x v="5690"/>
  </r>
  <r>
    <s v="1942"/>
    <x v="81"/>
    <x v="2"/>
    <x v="26"/>
    <x v="1109"/>
    <x v="0"/>
    <x v="8"/>
    <s v="No injury to occupants. Sharks continually followed the dinghy, and one smashed its rudder "/>
    <s v="N"/>
    <x v="0"/>
    <x v="5691"/>
  </r>
  <r>
    <s v="1942"/>
    <x v="81"/>
    <x v="0"/>
    <x v="38"/>
    <x v="0"/>
    <x v="0"/>
    <x v="8"/>
    <s v="FATAL, body not recovered"/>
    <s v="Y"/>
    <x v="0"/>
    <x v="5692"/>
  </r>
  <r>
    <s v="03-Dec-1941"/>
    <x v="105"/>
    <x v="0"/>
    <x v="1"/>
    <x v="0"/>
    <x v="0"/>
    <x v="36"/>
    <s v="Right ankle bitten"/>
    <s v="N"/>
    <x v="0"/>
    <x v="5693"/>
  </r>
  <r>
    <s v="25-Nov-1941"/>
    <x v="105"/>
    <x v="3"/>
    <x v="119"/>
    <x v="1110"/>
    <x v="2"/>
    <x v="8"/>
    <s v="418 perished, only 67 survived, some of the men were taken by sharks"/>
    <s v="Y"/>
    <x v="0"/>
    <x v="5694"/>
  </r>
  <r>
    <s v="19-Nov-1941"/>
    <x v="105"/>
    <x v="3"/>
    <x v="1"/>
    <x v="1111"/>
    <x v="0"/>
    <x v="8"/>
    <s v="Leg bitten"/>
    <s v="N"/>
    <x v="0"/>
    <x v="5695"/>
  </r>
  <r>
    <s v="25-Sep-1941"/>
    <x v="105"/>
    <x v="0"/>
    <x v="135"/>
    <x v="1112"/>
    <x v="0"/>
    <x v="8"/>
    <s v="Leg lacerated FATAL"/>
    <s v="Y"/>
    <x v="0"/>
    <x v="5696"/>
  </r>
  <r>
    <s v="21-Aug-1941"/>
    <x v="105"/>
    <x v="1"/>
    <x v="0"/>
    <x v="11"/>
    <x v="2"/>
    <x v="8"/>
    <s v="Laceration to left forearm from hooked shark PROVOKED INCIDENT"/>
    <s v="N"/>
    <x v="0"/>
    <x v="5697"/>
  </r>
  <r>
    <s v="01-Aug-1941"/>
    <x v="105"/>
    <x v="0"/>
    <x v="0"/>
    <x v="1113"/>
    <x v="0"/>
    <x v="32"/>
    <s v="Chest lacerated"/>
    <s v="N"/>
    <x v="0"/>
    <x v="5698"/>
  </r>
  <r>
    <s v="Jun-1941"/>
    <x v="105"/>
    <x v="3"/>
    <x v="46"/>
    <x v="1114"/>
    <x v="0"/>
    <x v="8"/>
    <s v="1 man survived &amp; was rescued, sharks took the corpses of the two men that perished"/>
    <s v="Y"/>
    <x v="0"/>
    <x v="5699"/>
  </r>
  <r>
    <s v="24-Mar-1941"/>
    <x v="105"/>
    <x v="3"/>
    <x v="119"/>
    <x v="1115"/>
    <x v="0"/>
    <x v="8"/>
    <s v="Dr. A.R. Hernandez of ship Cabo Hornos treated passenger whose leg was severed by a shark"/>
    <s v="N"/>
    <x v="0"/>
    <x v="5700"/>
  </r>
  <r>
    <s v="13-Feb-1941"/>
    <x v="105"/>
    <x v="1"/>
    <x v="1"/>
    <x v="11"/>
    <x v="0"/>
    <x v="34"/>
    <s v="Hand lacerated by hooked shark PROVOKED INCIDENT"/>
    <s v="N"/>
    <x v="0"/>
    <x v="5701"/>
  </r>
  <r>
    <s v="01-Feb-1941"/>
    <x v="105"/>
    <x v="1"/>
    <x v="59"/>
    <x v="153"/>
    <x v="0"/>
    <x v="8"/>
    <s v="Left knee, calf &amp; heel bitten by shark trapped in the net PROVOKED INCIDENT"/>
    <s v="N"/>
    <x v="0"/>
    <x v="5702"/>
  </r>
  <r>
    <s v="29-Jan-1941"/>
    <x v="105"/>
    <x v="0"/>
    <x v="119"/>
    <x v="1116"/>
    <x v="0"/>
    <x v="20"/>
    <s v="Clothing torn by sharks"/>
    <s v="N"/>
    <x v="0"/>
    <x v="5703"/>
  </r>
  <r>
    <s v="Jan-1941"/>
    <x v="105"/>
    <x v="3"/>
    <x v="44"/>
    <x v="1117"/>
    <x v="0"/>
    <x v="8"/>
    <s v="FATAL"/>
    <s v="Y"/>
    <x v="0"/>
    <x v="5704"/>
  </r>
  <r>
    <s v="1941"/>
    <x v="105"/>
    <x v="0"/>
    <x v="79"/>
    <x v="44"/>
    <x v="0"/>
    <x v="8"/>
    <s v="Buttock bitten"/>
    <s v="N"/>
    <x v="0"/>
    <x v="5705"/>
  </r>
  <r>
    <s v="1941"/>
    <x v="105"/>
    <x v="0"/>
    <x v="96"/>
    <x v="15"/>
    <x v="0"/>
    <x v="8"/>
    <s v="FATAL"/>
    <s v="Y"/>
    <x v="0"/>
    <x v="5706"/>
  </r>
  <r>
    <s v="1941"/>
    <x v="105"/>
    <x v="0"/>
    <x v="96"/>
    <x v="13"/>
    <x v="0"/>
    <x v="8"/>
    <s v="FATAL"/>
    <s v="Y"/>
    <x v="0"/>
    <x v="5707"/>
  </r>
  <r>
    <s v="1941"/>
    <x v="105"/>
    <x v="0"/>
    <x v="96"/>
    <x v="13"/>
    <x v="0"/>
    <x v="8"/>
    <s v="Survived, but suffered a “forequarter amputation”"/>
    <s v="N"/>
    <x v="0"/>
    <x v="5708"/>
  </r>
  <r>
    <s v="1941"/>
    <x v="105"/>
    <x v="0"/>
    <x v="96"/>
    <x v="1118"/>
    <x v="0"/>
    <x v="64"/>
    <s v="FATAL, both arms bitten "/>
    <s v="Y"/>
    <x v="0"/>
    <x v="5709"/>
  </r>
  <r>
    <s v="1941"/>
    <x v="105"/>
    <x v="0"/>
    <x v="96"/>
    <x v="15"/>
    <x v="0"/>
    <x v="8"/>
    <s v="FATAL"/>
    <s v="Y"/>
    <x v="0"/>
    <x v="5710"/>
  </r>
  <r>
    <s v="1941"/>
    <x v="105"/>
    <x v="0"/>
    <x v="7"/>
    <x v="13"/>
    <x v="0"/>
    <x v="4"/>
    <s v="Foot severely bitten, surgically amputated"/>
    <s v="N"/>
    <x v="0"/>
    <x v="5711"/>
  </r>
  <r>
    <s v="28-Dec-1940"/>
    <x v="29"/>
    <x v="0"/>
    <x v="1"/>
    <x v="1119"/>
    <x v="0"/>
    <x v="28"/>
    <s v="FATAL, injuries to lower back "/>
    <s v="Y"/>
    <x v="0"/>
    <x v="5712"/>
  </r>
  <r>
    <s v="20-Dec-1940"/>
    <x v="29"/>
    <x v="0"/>
    <x v="6"/>
    <x v="0"/>
    <x v="0"/>
    <x v="7"/>
    <s v="FATAL, multiple injuries to legs &amp; buttocks "/>
    <s v="Y"/>
    <x v="0"/>
    <x v="5713"/>
  </r>
  <r>
    <s v="19-Dec-1940"/>
    <x v="29"/>
    <x v="0"/>
    <x v="1"/>
    <x v="11"/>
    <x v="0"/>
    <x v="8"/>
    <s v="Minor injury to leg"/>
    <s v="N"/>
    <x v="0"/>
    <x v="5714"/>
  </r>
  <r>
    <s v="10-Dec-1940"/>
    <x v="29"/>
    <x v="1"/>
    <x v="1"/>
    <x v="1120"/>
    <x v="0"/>
    <x v="8"/>
    <s v="Leg severely lacerated PROVOKED INCIDENT"/>
    <s v="N"/>
    <x v="0"/>
    <x v="5715"/>
  </r>
  <r>
    <s v="13-Jul-1940"/>
    <x v="29"/>
    <x v="0"/>
    <x v="0"/>
    <x v="15"/>
    <x v="0"/>
    <x v="8"/>
    <s v="Ankle bitten"/>
    <s v="N"/>
    <x v="0"/>
    <x v="5716"/>
  </r>
  <r>
    <s v="13-Jul-1940"/>
    <x v="29"/>
    <x v="0"/>
    <x v="0"/>
    <x v="15"/>
    <x v="0"/>
    <x v="8"/>
    <s v="Struck by shark immediately before it bit Tanner (see below)"/>
    <s v="N"/>
    <x v="0"/>
    <x v="5717"/>
  </r>
  <r>
    <s v="20-Feb-1940"/>
    <x v="29"/>
    <x v="2"/>
    <x v="1"/>
    <x v="173"/>
    <x v="2"/>
    <x v="8"/>
    <s v="No injury. Shark grazed canoe, snapped at a piece of mast being trailed in the water &amp; followed it into 2' of water"/>
    <s v="N"/>
    <x v="0"/>
    <x v="5718"/>
  </r>
  <r>
    <s v="4-Feb-1940"/>
    <x v="29"/>
    <x v="0"/>
    <x v="1"/>
    <x v="3"/>
    <x v="0"/>
    <x v="24"/>
    <s v="FATAL, injuries to both arms  "/>
    <s v="Y"/>
    <x v="0"/>
    <x v="5719"/>
  </r>
  <r>
    <s v="15-Jan-1940"/>
    <x v="29"/>
    <x v="0"/>
    <x v="1"/>
    <x v="0"/>
    <x v="0"/>
    <x v="31"/>
    <s v="Chest lacerated"/>
    <s v="N"/>
    <x v="0"/>
    <x v="5720"/>
  </r>
  <r>
    <s v="01-Jan-1940"/>
    <x v="29"/>
    <x v="0"/>
    <x v="1"/>
    <x v="51"/>
    <x v="0"/>
    <x v="8"/>
    <s v="Thigh  lacerated"/>
    <s v="N"/>
    <x v="0"/>
    <x v="5721"/>
  </r>
  <r>
    <s v="1940"/>
    <x v="29"/>
    <x v="0"/>
    <x v="27"/>
    <x v="13"/>
    <x v="1"/>
    <x v="8"/>
    <s v="FATAL"/>
    <s v="Y"/>
    <x v="0"/>
    <x v="5722"/>
  </r>
  <r>
    <s v="1940"/>
    <x v="29"/>
    <x v="0"/>
    <x v="7"/>
    <x v="1121"/>
    <x v="2"/>
    <x v="8"/>
    <s v="Hand bitten"/>
    <s v="N"/>
    <x v="0"/>
    <x v="5723"/>
  </r>
  <r>
    <s v="09-Nov-1939"/>
    <x v="11"/>
    <x v="2"/>
    <x v="1"/>
    <x v="13"/>
    <x v="2"/>
    <x v="8"/>
    <s v="No details"/>
    <s v="Unknown"/>
    <x v="0"/>
    <x v="5724"/>
  </r>
  <r>
    <s v="06-Nov-1939"/>
    <x v="11"/>
    <x v="2"/>
    <x v="1"/>
    <x v="13"/>
    <x v="2"/>
    <x v="8"/>
    <s v="No details"/>
    <s v="Unknown"/>
    <x v="0"/>
    <x v="5725"/>
  </r>
  <r>
    <s v="02-Nov-1939"/>
    <x v="11"/>
    <x v="0"/>
    <x v="78"/>
    <x v="11"/>
    <x v="0"/>
    <x v="8"/>
    <s v="FATAL"/>
    <s v="Y"/>
    <x v="0"/>
    <x v="5726"/>
  </r>
  <r>
    <s v="01-Aug-1939"/>
    <x v="11"/>
    <x v="1"/>
    <x v="0"/>
    <x v="11"/>
    <x v="0"/>
    <x v="25"/>
    <s v="Harpooned shark bit his arm PROVOKED INCIDENT"/>
    <s v="N"/>
    <x v="0"/>
    <x v="5727"/>
  </r>
  <r>
    <s v="18-Jul-1939"/>
    <x v="11"/>
    <x v="3"/>
    <x v="46"/>
    <x v="1122"/>
    <x v="2"/>
    <x v="74"/>
    <s v="Thought to have been taken by a shark"/>
    <s v="Y"/>
    <x v="0"/>
    <x v="5728"/>
  </r>
  <r>
    <s v="03-May-1939"/>
    <x v="11"/>
    <x v="0"/>
    <x v="0"/>
    <x v="1123"/>
    <x v="0"/>
    <x v="8"/>
    <s v="FATAL, attacked by shark, body not recovered "/>
    <s v="Y"/>
    <x v="0"/>
    <x v="5729"/>
  </r>
  <r>
    <s v="12-Apr-1939"/>
    <x v="11"/>
    <x v="0"/>
    <x v="7"/>
    <x v="9"/>
    <x v="0"/>
    <x v="9"/>
    <s v="FATAL"/>
    <s v="Y"/>
    <x v="0"/>
    <x v="5730"/>
  </r>
  <r>
    <s v="26-Feb-1939"/>
    <x v="11"/>
    <x v="0"/>
    <x v="4"/>
    <x v="20"/>
    <x v="0"/>
    <x v="8"/>
    <s v="FATAL"/>
    <s v="Y"/>
    <x v="0"/>
    <x v="5731"/>
  </r>
  <r>
    <s v="Woirld War II"/>
    <x v="11"/>
    <x v="3"/>
    <x v="83"/>
    <x v="1124"/>
    <x v="1"/>
    <x v="8"/>
    <s v="Leg severely bitten"/>
    <s v="N"/>
    <x v="0"/>
    <x v="5732"/>
  </r>
  <r>
    <s v="1939"/>
    <x v="11"/>
    <x v="0"/>
    <x v="94"/>
    <x v="20"/>
    <x v="0"/>
    <x v="8"/>
    <s v="FATAL."/>
    <s v="Y"/>
    <x v="0"/>
    <x v="5733"/>
  </r>
  <r>
    <s v="1939"/>
    <x v="11"/>
    <x v="0"/>
    <x v="7"/>
    <x v="1125"/>
    <x v="0"/>
    <x v="8"/>
    <s v="Fatal, lower abdomen bitten"/>
    <s v="Y"/>
    <x v="0"/>
    <x v="5734"/>
  </r>
  <r>
    <s v="27-Dec-1938"/>
    <x v="39"/>
    <x v="0"/>
    <x v="1"/>
    <x v="0"/>
    <x v="0"/>
    <x v="20"/>
    <s v="FATAL, thought to have been taken by a shark "/>
    <s v="Y"/>
    <x v="0"/>
    <x v="5735"/>
  </r>
  <r>
    <s v="29-Aug-1938"/>
    <x v="39"/>
    <x v="0"/>
    <x v="69"/>
    <x v="1126"/>
    <x v="0"/>
    <x v="8"/>
    <s v="FATAL, leg severed  "/>
    <s v="Y"/>
    <x v="0"/>
    <x v="5736"/>
  </r>
  <r>
    <s v="18-Aug-1938"/>
    <x v="39"/>
    <x v="1"/>
    <x v="0"/>
    <x v="11"/>
    <x v="0"/>
    <x v="8"/>
    <s v="Lacerations to hand by hooked shark PROVOKED INCIDENT"/>
    <s v="N"/>
    <x v="0"/>
    <x v="5737"/>
  </r>
  <r>
    <s v="18-Jul-1938"/>
    <x v="39"/>
    <x v="0"/>
    <x v="0"/>
    <x v="0"/>
    <x v="0"/>
    <x v="8"/>
    <s v="Foot &amp; ankle lacerated"/>
    <s v="N"/>
    <x v="0"/>
    <x v="5738"/>
  </r>
  <r>
    <s v="17-Jul-1938"/>
    <x v="39"/>
    <x v="1"/>
    <x v="112"/>
    <x v="11"/>
    <x v="0"/>
    <x v="8"/>
    <s v="Injured by harpooned shark PROVOKED INCIDENT"/>
    <s v="N"/>
    <x v="0"/>
    <x v="5739"/>
  </r>
  <r>
    <s v="17-Jul-1938"/>
    <x v="39"/>
    <x v="1"/>
    <x v="0"/>
    <x v="1127"/>
    <x v="0"/>
    <x v="35"/>
    <s v="Leg bitten by gaffed shark PROVOKED INCIDENT"/>
    <s v="N"/>
    <x v="0"/>
    <x v="5740"/>
  </r>
  <r>
    <s v="12-Jul-1938"/>
    <x v="39"/>
    <x v="0"/>
    <x v="1"/>
    <x v="1128"/>
    <x v="0"/>
    <x v="48"/>
    <s v="FATAL, dragged out of diving helmet  "/>
    <s v="Y"/>
    <x v="0"/>
    <x v="5741"/>
  </r>
  <r>
    <s v="26-May-1938"/>
    <x v="39"/>
    <x v="0"/>
    <x v="92"/>
    <x v="11"/>
    <x v="0"/>
    <x v="8"/>
    <s v="FATAL, pulled overboard by tuna, &amp; bitten by shark "/>
    <s v="Y"/>
    <x v="0"/>
    <x v="5742"/>
  </r>
  <r>
    <s v="02-May-1938"/>
    <x v="39"/>
    <x v="0"/>
    <x v="4"/>
    <x v="20"/>
    <x v="2"/>
    <x v="8"/>
    <s v="2 survived,       1 FATAL"/>
    <s v="Y"/>
    <x v="0"/>
    <x v="5743"/>
  </r>
  <r>
    <s v="21-Mar-1938"/>
    <x v="39"/>
    <x v="0"/>
    <x v="39"/>
    <x v="3"/>
    <x v="0"/>
    <x v="8"/>
    <s v="unknown"/>
    <s v="N"/>
    <x v="0"/>
    <x v="5744"/>
  </r>
  <r>
    <s v="08-Mar-1938"/>
    <x v="39"/>
    <x v="0"/>
    <x v="1"/>
    <x v="1129"/>
    <x v="0"/>
    <x v="8"/>
    <s v="Leg severed, but survived"/>
    <s v="N"/>
    <x v="0"/>
    <x v="5745"/>
  </r>
  <r>
    <s v="18-Jan-1938"/>
    <x v="39"/>
    <x v="1"/>
    <x v="6"/>
    <x v="1130"/>
    <x v="0"/>
    <x v="14"/>
    <s v="Leg bitten PROVOKED INCIDENT"/>
    <s v="N"/>
    <x v="0"/>
    <x v="5746"/>
  </r>
  <r>
    <s v="02-Jan-1938"/>
    <x v="39"/>
    <x v="0"/>
    <x v="1"/>
    <x v="174"/>
    <x v="0"/>
    <x v="8"/>
    <s v="No injury, ski bumped &amp; he was thrown in the water. Ski had indentations"/>
    <s v="N"/>
    <x v="0"/>
    <x v="5747"/>
  </r>
  <r>
    <s v="1938"/>
    <x v="39"/>
    <x v="0"/>
    <x v="12"/>
    <x v="1131"/>
    <x v="0"/>
    <x v="8"/>
    <s v="FATAL"/>
    <s v="Y"/>
    <x v="0"/>
    <x v="5748"/>
  </r>
  <r>
    <s v="1938"/>
    <x v="39"/>
    <x v="1"/>
    <x v="0"/>
    <x v="11"/>
    <x v="0"/>
    <x v="8"/>
    <s v="No injury, boat towed by harpooned shark, PROVOKED INCIDENT"/>
    <s v="N"/>
    <x v="0"/>
    <x v="5749"/>
  </r>
  <r>
    <s v="1938"/>
    <x v="39"/>
    <x v="0"/>
    <x v="1"/>
    <x v="5"/>
    <x v="0"/>
    <x v="7"/>
    <s v="Leg severed above knee"/>
    <s v="N"/>
    <x v="0"/>
    <x v="5750"/>
  </r>
  <r>
    <s v="1938"/>
    <x v="39"/>
    <x v="0"/>
    <x v="6"/>
    <x v="0"/>
    <x v="0"/>
    <x v="8"/>
    <s v="&quot;Mauled&quot;"/>
    <s v="N"/>
    <x v="0"/>
    <x v="5751"/>
  </r>
  <r>
    <s v="13-Nov-1937"/>
    <x v="106"/>
    <x v="3"/>
    <x v="0"/>
    <x v="1132"/>
    <x v="0"/>
    <x v="8"/>
    <s v="FATAL "/>
    <s v="Y"/>
    <x v="0"/>
    <x v="5752"/>
  </r>
  <r>
    <s v="06-Nov-1937"/>
    <x v="106"/>
    <x v="3"/>
    <x v="79"/>
    <x v="1133"/>
    <x v="0"/>
    <x v="8"/>
    <s v="FATAL"/>
    <s v="Y"/>
    <x v="0"/>
    <x v="5753"/>
  </r>
  <r>
    <s v="26-Sep-t937"/>
    <x v="106"/>
    <x v="1"/>
    <x v="30"/>
    <x v="11"/>
    <x v="0"/>
    <x v="8"/>
    <s v="Injured by shark they were trying to catch PROVOKED INCIDENT"/>
    <s v="N"/>
    <x v="0"/>
    <x v="5754"/>
  </r>
  <r>
    <s v="02-Aug-1937"/>
    <x v="106"/>
    <x v="0"/>
    <x v="38"/>
    <x v="0"/>
    <x v="0"/>
    <x v="30"/>
    <s v="FATAL"/>
    <s v="Y"/>
    <x v="0"/>
    <x v="5755"/>
  </r>
  <r>
    <s v="16-Jul-1937"/>
    <x v="106"/>
    <x v="0"/>
    <x v="1"/>
    <x v="116"/>
    <x v="0"/>
    <x v="8"/>
    <s v="FATAL"/>
    <s v="Y"/>
    <x v="0"/>
    <x v="5756"/>
  </r>
  <r>
    <s v="28-Jun-1937"/>
    <x v="106"/>
    <x v="0"/>
    <x v="61"/>
    <x v="13"/>
    <x v="2"/>
    <x v="8"/>
    <s v="FATAL"/>
    <s v="Y"/>
    <x v="0"/>
    <x v="5757"/>
  </r>
  <r>
    <s v="15-Jun-1937"/>
    <x v="106"/>
    <x v="0"/>
    <x v="0"/>
    <x v="0"/>
    <x v="0"/>
    <x v="4"/>
    <s v="FATAL"/>
    <s v="Y"/>
    <x v="0"/>
    <x v="5758"/>
  </r>
  <r>
    <s v="11-Feb-1937"/>
    <x v="106"/>
    <x v="0"/>
    <x v="1"/>
    <x v="1134"/>
    <x v="0"/>
    <x v="8"/>
    <s v="Foot bitten"/>
    <s v="N"/>
    <x v="0"/>
    <x v="5759"/>
  </r>
  <r>
    <s v="04-Feb-1937"/>
    <x v="106"/>
    <x v="2"/>
    <x v="1"/>
    <x v="11"/>
    <x v="2"/>
    <x v="8"/>
    <s v="No injury to occupants, launch holed"/>
    <s v="N"/>
    <x v="0"/>
    <x v="5760"/>
  </r>
  <r>
    <s v="1937"/>
    <x v="106"/>
    <x v="0"/>
    <x v="1"/>
    <x v="13"/>
    <x v="0"/>
    <x v="8"/>
    <s v="Survived"/>
    <s v="N"/>
    <x v="0"/>
    <x v="5761"/>
  </r>
  <r>
    <s v="15-Dec-1936"/>
    <x v="67"/>
    <x v="1"/>
    <x v="1"/>
    <x v="1135"/>
    <x v="2"/>
    <x v="8"/>
    <s v="Hooked shark bit rudder PROVOKED INCIDENT"/>
    <s v="N"/>
    <x v="0"/>
    <x v="5762"/>
  </r>
  <r>
    <s v="12-Dec-1936"/>
    <x v="67"/>
    <x v="0"/>
    <x v="1"/>
    <x v="0"/>
    <x v="0"/>
    <x v="2"/>
    <s v="FATAL, leg severed at knee"/>
    <s v="Y"/>
    <x v="0"/>
    <x v="5763"/>
  </r>
  <r>
    <s v="11-Sep-1936"/>
    <x v="67"/>
    <x v="6"/>
    <x v="21"/>
    <x v="1136"/>
    <x v="0"/>
    <x v="8"/>
    <s v="FATAL"/>
    <s v="Y"/>
    <x v="0"/>
    <x v="5764"/>
  </r>
  <r>
    <s v="04-Sep-1936"/>
    <x v="67"/>
    <x v="0"/>
    <x v="0"/>
    <x v="0"/>
    <x v="0"/>
    <x v="8"/>
    <s v="Leg lacerated"/>
    <s v="N"/>
    <x v="0"/>
    <x v="5765"/>
  </r>
  <r>
    <s v="13-Aug-1936"/>
    <x v="67"/>
    <x v="0"/>
    <x v="132"/>
    <x v="1137"/>
    <x v="0"/>
    <x v="8"/>
    <s v="Bond's foot was injured, Kinch's back was injured"/>
    <s v="N"/>
    <x v="0"/>
    <x v="5766"/>
  </r>
  <r>
    <s v="04-Aug-1936"/>
    <x v="67"/>
    <x v="0"/>
    <x v="1"/>
    <x v="116"/>
    <x v="0"/>
    <x v="8"/>
    <s v="Torso bitten "/>
    <s v="N"/>
    <x v="0"/>
    <x v="5767"/>
  </r>
  <r>
    <s v="Aug-1936"/>
    <x v="67"/>
    <x v="2"/>
    <x v="0"/>
    <x v="11"/>
    <x v="0"/>
    <x v="14"/>
    <s v="Shark rammed boat; no injury to occupants"/>
    <s v="N"/>
    <x v="0"/>
    <x v="5768"/>
  </r>
  <r>
    <s v="07-Jul-1936"/>
    <x v="67"/>
    <x v="0"/>
    <x v="1"/>
    <x v="5"/>
    <x v="0"/>
    <x v="8"/>
    <s v="Survived? Admitted to Thursday Island Hospital"/>
    <s v="N"/>
    <x v="0"/>
    <x v="5769"/>
  </r>
  <r>
    <s v="Jul-1936"/>
    <x v="67"/>
    <x v="2"/>
    <x v="6"/>
    <x v="1138"/>
    <x v="2"/>
    <x v="8"/>
    <s v="Shark leapt onboard &amp; into fishwell, tossing a crew member, Pepino, in the sea"/>
    <s v="N"/>
    <x v="0"/>
    <x v="5770"/>
  </r>
  <r>
    <s v="06-Jun-1936"/>
    <x v="67"/>
    <x v="0"/>
    <x v="0"/>
    <x v="0"/>
    <x v="0"/>
    <x v="8"/>
    <s v="FATAL"/>
    <s v="Y"/>
    <x v="0"/>
    <x v="5771"/>
  </r>
  <r>
    <s v="08-Ap-1936"/>
    <x v="67"/>
    <x v="0"/>
    <x v="1"/>
    <x v="5"/>
    <x v="0"/>
    <x v="8"/>
    <s v="Arm severed"/>
    <s v="N"/>
    <x v="0"/>
    <x v="5772"/>
  </r>
  <r>
    <s v="12-Mar-1936"/>
    <x v="67"/>
    <x v="0"/>
    <x v="1"/>
    <x v="1139"/>
    <x v="0"/>
    <x v="8"/>
    <s v="Survived"/>
    <s v="N"/>
    <x v="0"/>
    <x v="5773"/>
  </r>
  <r>
    <s v="19-Mar-1936"/>
    <x v="67"/>
    <x v="0"/>
    <x v="1"/>
    <x v="51"/>
    <x v="0"/>
    <x v="8"/>
    <s v="Right forearm lacerated"/>
    <s v="N"/>
    <x v="0"/>
    <x v="5774"/>
  </r>
  <r>
    <s v="04-Mar-1936"/>
    <x v="67"/>
    <x v="2"/>
    <x v="1"/>
    <x v="109"/>
    <x v="2"/>
    <x v="8"/>
    <s v="No injury to occupants, shark almost wrenched oar from aborigine"/>
    <s v="N"/>
    <x v="0"/>
    <x v="5775"/>
  </r>
  <r>
    <s v="23-Feb-1936"/>
    <x v="67"/>
    <x v="1"/>
    <x v="1"/>
    <x v="1140"/>
    <x v="1"/>
    <x v="8"/>
    <s v="Finger bitten PROVOKED INCIDENT"/>
    <s v="N"/>
    <x v="0"/>
    <x v="5776"/>
  </r>
  <r>
    <s v="1936"/>
    <x v="67"/>
    <x v="0"/>
    <x v="1"/>
    <x v="0"/>
    <x v="0"/>
    <x v="8"/>
    <s v="FATAL "/>
    <s v="Y"/>
    <x v="0"/>
    <x v="5777"/>
  </r>
  <r>
    <s v="13-Nov-1935"/>
    <x v="33"/>
    <x v="0"/>
    <x v="1"/>
    <x v="1141"/>
    <x v="0"/>
    <x v="32"/>
    <s v="Back &amp; arm gashed but survived"/>
    <s v="N"/>
    <x v="0"/>
    <x v="5778"/>
  </r>
  <r>
    <s v="21-Sep-1935"/>
    <x v="33"/>
    <x v="0"/>
    <x v="0"/>
    <x v="0"/>
    <x v="0"/>
    <x v="21"/>
    <s v="FATAL, thigh bitten "/>
    <s v="Y"/>
    <x v="0"/>
    <x v="5779"/>
  </r>
  <r>
    <s v="04-Sep-1935"/>
    <x v="33"/>
    <x v="0"/>
    <x v="7"/>
    <x v="0"/>
    <x v="0"/>
    <x v="8"/>
    <s v="FATAL"/>
    <s v="Y"/>
    <x v="0"/>
    <x v="5780"/>
  </r>
  <r>
    <s v="13-Aug-1935"/>
    <x v="33"/>
    <x v="0"/>
    <x v="1"/>
    <x v="1142"/>
    <x v="0"/>
    <x v="8"/>
    <s v="FATAL, right buttock &amp; thigh bitten "/>
    <s v="Y"/>
    <x v="0"/>
    <x v="5781"/>
  </r>
  <r>
    <s v="05-Jul-1935"/>
    <x v="33"/>
    <x v="0"/>
    <x v="38"/>
    <x v="1143"/>
    <x v="0"/>
    <x v="4"/>
    <s v="FATAL, leg severed "/>
    <s v="Y"/>
    <x v="0"/>
    <x v="5782"/>
  </r>
  <r>
    <s v="01-Jul-1935"/>
    <x v="33"/>
    <x v="0"/>
    <x v="30"/>
    <x v="0"/>
    <x v="1"/>
    <x v="31"/>
    <s v="FATAL"/>
    <s v="Y"/>
    <x v="0"/>
    <x v="5783"/>
  </r>
  <r>
    <s v="05-Jun-1935"/>
    <x v="33"/>
    <x v="0"/>
    <x v="79"/>
    <x v="11"/>
    <x v="0"/>
    <x v="8"/>
    <s v="FATAL"/>
    <s v="Y"/>
    <x v="0"/>
    <x v="5784"/>
  </r>
  <r>
    <s v="Jun-1935"/>
    <x v="33"/>
    <x v="2"/>
    <x v="1"/>
    <x v="13"/>
    <x v="2"/>
    <x v="8"/>
    <s v="Shark bumped dinghy twice"/>
    <s v="N"/>
    <x v="0"/>
    <x v="5785"/>
  </r>
  <r>
    <s v="Jun-1935"/>
    <x v="33"/>
    <x v="0"/>
    <x v="7"/>
    <x v="13"/>
    <x v="2"/>
    <x v="8"/>
    <s v="Samoan missionary, Filemani, caught an 8'6&quot; shark after it had killed 1 man &amp; 2 boys in space of few weeks"/>
    <s v="N"/>
    <x v="0"/>
    <x v="5786"/>
  </r>
  <r>
    <s v="12-Apr-1935"/>
    <x v="33"/>
    <x v="0"/>
    <x v="26"/>
    <x v="5"/>
    <x v="1"/>
    <x v="8"/>
    <s v="Laceration to left leg"/>
    <s v="N"/>
    <x v="0"/>
    <x v="5787"/>
  </r>
  <r>
    <s v="08-Apr-1935"/>
    <x v="33"/>
    <x v="0"/>
    <x v="0"/>
    <x v="13"/>
    <x v="0"/>
    <x v="8"/>
    <s v="Laceration to hand  "/>
    <s v="N"/>
    <x v="0"/>
    <x v="5788"/>
  </r>
  <r>
    <s v="30-Mar-1935"/>
    <x v="33"/>
    <x v="0"/>
    <x v="1"/>
    <x v="1144"/>
    <x v="0"/>
    <x v="8"/>
    <s v="Buttocks injured by fin or a bump "/>
    <s v="N"/>
    <x v="0"/>
    <x v="5789"/>
  </r>
  <r>
    <s v="25-Mar-1935"/>
    <x v="33"/>
    <x v="1"/>
    <x v="6"/>
    <x v="1145"/>
    <x v="0"/>
    <x v="8"/>
    <s v="Injury to foot    PROVOKED INCIDENT"/>
    <s v="N"/>
    <x v="0"/>
    <x v="5790"/>
  </r>
  <r>
    <s v="11-Mar-1935"/>
    <x v="33"/>
    <x v="0"/>
    <x v="1"/>
    <x v="2"/>
    <x v="0"/>
    <x v="8"/>
    <s v="Abrasions to shins"/>
    <s v="N"/>
    <x v="0"/>
    <x v="5791"/>
  </r>
  <r>
    <s v="14-Feb-1935"/>
    <x v="33"/>
    <x v="0"/>
    <x v="1"/>
    <x v="1146"/>
    <x v="0"/>
    <x v="32"/>
    <s v="Thigh lacerated, abrasions"/>
    <s v="N"/>
    <x v="0"/>
    <x v="5792"/>
  </r>
  <r>
    <s v="31-Dec-1934"/>
    <x v="84"/>
    <x v="0"/>
    <x v="1"/>
    <x v="1147"/>
    <x v="0"/>
    <x v="20"/>
    <s v="FATAL, left leg bitten "/>
    <s v="Y"/>
    <x v="0"/>
    <x v="5793"/>
  </r>
  <r>
    <s v="23-Dec-1934"/>
    <x v="84"/>
    <x v="0"/>
    <x v="1"/>
    <x v="1148"/>
    <x v="0"/>
    <x v="4"/>
    <s v="FATAL"/>
    <s v="Y"/>
    <x v="0"/>
    <x v="5794"/>
  </r>
  <r>
    <s v="23-Oct-1934"/>
    <x v="84"/>
    <x v="0"/>
    <x v="1"/>
    <x v="1149"/>
    <x v="0"/>
    <x v="10"/>
    <s v="Leg injured"/>
    <s v="N"/>
    <x v="0"/>
    <x v="5795"/>
  </r>
  <r>
    <s v="09-Oct-1934"/>
    <x v="84"/>
    <x v="0"/>
    <x v="1"/>
    <x v="20"/>
    <x v="1"/>
    <x v="21"/>
    <s v="FATAL"/>
    <s v="Y"/>
    <x v="0"/>
    <x v="5796"/>
  </r>
  <r>
    <s v="08-Oct-1934"/>
    <x v="84"/>
    <x v="1"/>
    <x v="29"/>
    <x v="11"/>
    <x v="0"/>
    <x v="8"/>
    <s v="Arm bitten by hooked shark PROVOKED INCIDENT"/>
    <s v="N"/>
    <x v="0"/>
    <x v="5797"/>
  </r>
  <r>
    <s v="22-Oct-1934"/>
    <x v="84"/>
    <x v="0"/>
    <x v="1"/>
    <x v="42"/>
    <x v="0"/>
    <x v="8"/>
    <s v="FATAL, forearm lacerated &amp; surgically amputated, but died of gas gangrene 13 days afterwards "/>
    <s v="Y"/>
    <x v="0"/>
    <x v="5798"/>
  </r>
  <r>
    <s v="26-Aug-1934"/>
    <x v="84"/>
    <x v="0"/>
    <x v="1"/>
    <x v="1150"/>
    <x v="0"/>
    <x v="8"/>
    <s v="FATAL, body was not recovered"/>
    <s v="Y"/>
    <x v="0"/>
    <x v="5799"/>
  </r>
  <r>
    <s v="05-Aug-1934"/>
    <x v="84"/>
    <x v="0"/>
    <x v="0"/>
    <x v="0"/>
    <x v="0"/>
    <x v="6"/>
    <s v="Lacerations to right leg"/>
    <s v="N"/>
    <x v="0"/>
    <x v="5800"/>
  </r>
  <r>
    <s v="20-Jun-1934"/>
    <x v="84"/>
    <x v="0"/>
    <x v="0"/>
    <x v="15"/>
    <x v="0"/>
    <x v="38"/>
    <s v="FATAL"/>
    <s v="Y"/>
    <x v="0"/>
    <x v="5801"/>
  </r>
  <r>
    <s v="15-Apr-1934"/>
    <x v="84"/>
    <x v="0"/>
    <x v="1"/>
    <x v="24"/>
    <x v="0"/>
    <x v="34"/>
    <s v="Leg lacerated &amp; punctured"/>
    <s v="N"/>
    <x v="0"/>
    <x v="5802"/>
  </r>
  <r>
    <s v="01-Apr-1934"/>
    <x v="84"/>
    <x v="0"/>
    <x v="6"/>
    <x v="0"/>
    <x v="0"/>
    <x v="8"/>
    <s v="FATAL"/>
    <s v="Y"/>
    <x v="0"/>
    <x v="5803"/>
  </r>
  <r>
    <s v="01-Apr-1934"/>
    <x v="84"/>
    <x v="0"/>
    <x v="6"/>
    <x v="0"/>
    <x v="0"/>
    <x v="10"/>
    <s v="Right thigh lacerated"/>
    <s v="N"/>
    <x v="0"/>
    <x v="5804"/>
  </r>
  <r>
    <s v="22-Feb-1934"/>
    <x v="84"/>
    <x v="0"/>
    <x v="49"/>
    <x v="391"/>
    <x v="0"/>
    <x v="8"/>
    <s v="FATAL"/>
    <s v="Y"/>
    <x v="0"/>
    <x v="5805"/>
  </r>
  <r>
    <s v="08-Feb-1934"/>
    <x v="84"/>
    <x v="2"/>
    <x v="112"/>
    <x v="11"/>
    <x v="0"/>
    <x v="8"/>
    <s v="No injury"/>
    <s v="N"/>
    <x v="0"/>
    <x v="5806"/>
  </r>
  <r>
    <s v="27-Jan-1934"/>
    <x v="84"/>
    <x v="0"/>
    <x v="1"/>
    <x v="1151"/>
    <x v="0"/>
    <x v="2"/>
    <s v="Bumped, chest bitten &amp; badly injured"/>
    <s v="N"/>
    <x v="0"/>
    <x v="5807"/>
  </r>
  <r>
    <s v="1934"/>
    <x v="84"/>
    <x v="0"/>
    <x v="18"/>
    <x v="5"/>
    <x v="0"/>
    <x v="8"/>
    <s v="Minor wounds to thigh"/>
    <s v="N"/>
    <x v="0"/>
    <x v="392"/>
  </r>
  <r>
    <s v="25-Oct-1933"/>
    <x v="99"/>
    <x v="0"/>
    <x v="1"/>
    <x v="5"/>
    <x v="0"/>
    <x v="8"/>
    <s v="Hand severed"/>
    <s v="N"/>
    <x v="0"/>
    <x v="5808"/>
  </r>
  <r>
    <s v="28-Aug-1933"/>
    <x v="99"/>
    <x v="0"/>
    <x v="0"/>
    <x v="20"/>
    <x v="0"/>
    <x v="8"/>
    <s v="Right heel &amp; ankle bitten"/>
    <s v="N"/>
    <x v="0"/>
    <x v="5809"/>
  </r>
  <r>
    <s v="26-Aug-1933"/>
    <x v="99"/>
    <x v="0"/>
    <x v="0"/>
    <x v="0"/>
    <x v="1"/>
    <x v="8"/>
    <s v="Foot bitten"/>
    <s v="N"/>
    <x v="0"/>
    <x v="5810"/>
  </r>
  <r>
    <s v="03-Jul-1933"/>
    <x v="99"/>
    <x v="0"/>
    <x v="1"/>
    <x v="116"/>
    <x v="0"/>
    <x v="8"/>
    <s v="No injury, shark tore diving suit"/>
    <s v="N"/>
    <x v="0"/>
    <x v="5811"/>
  </r>
  <r>
    <s v="16-Jun-1933"/>
    <x v="99"/>
    <x v="0"/>
    <x v="0"/>
    <x v="15"/>
    <x v="1"/>
    <x v="8"/>
    <s v="Left calf bitten"/>
    <s v="N"/>
    <x v="0"/>
    <x v="5812"/>
  </r>
  <r>
    <s v="24-May-1933"/>
    <x v="99"/>
    <x v="3"/>
    <x v="185"/>
    <x v="1152"/>
    <x v="2"/>
    <x v="8"/>
    <s v="5 survived  &amp; 4 perished, but shark involvement not confirmed"/>
    <s v="Y"/>
    <x v="0"/>
    <x v="5813"/>
  </r>
  <r>
    <s v="08-Jun-1933"/>
    <x v="99"/>
    <x v="0"/>
    <x v="1"/>
    <x v="4"/>
    <x v="0"/>
    <x v="8"/>
    <s v="Lacerations to legs from fins of shark"/>
    <s v="N"/>
    <x v="0"/>
    <x v="5814"/>
  </r>
  <r>
    <s v="03-May-1933"/>
    <x v="99"/>
    <x v="3"/>
    <x v="8"/>
    <x v="1153"/>
    <x v="0"/>
    <x v="8"/>
    <s v="FATAL"/>
    <s v="Y"/>
    <x v="0"/>
    <x v="5815"/>
  </r>
  <r>
    <s v="14-Feb-1933"/>
    <x v="99"/>
    <x v="2"/>
    <x v="1"/>
    <x v="13"/>
    <x v="2"/>
    <x v="8"/>
    <s v="No injury to occupants. Shark leapt into boat during sailing races"/>
    <s v="N"/>
    <x v="0"/>
    <x v="5816"/>
  </r>
  <r>
    <s v="04-Jan-1933"/>
    <x v="99"/>
    <x v="0"/>
    <x v="1"/>
    <x v="0"/>
    <x v="0"/>
    <x v="21"/>
    <s v="Severe abdominal wounds FATAL (Note: 14 days earlier a dog was bitten in two by a large shark)"/>
    <s v="Y"/>
    <x v="0"/>
    <x v="5817"/>
  </r>
  <r>
    <s v="11-Dec-1932"/>
    <x v="122"/>
    <x v="0"/>
    <x v="1"/>
    <x v="13"/>
    <x v="0"/>
    <x v="8"/>
    <s v="Leg bitten"/>
    <s v="N"/>
    <x v="0"/>
    <x v="5818"/>
  </r>
  <r>
    <s v="09-Dec-1932"/>
    <x v="122"/>
    <x v="1"/>
    <x v="15"/>
    <x v="11"/>
    <x v="0"/>
    <x v="8"/>
    <s v="Laceration to hand  PROVOKED INCIDENT"/>
    <s v="N"/>
    <x v="0"/>
    <x v="5819"/>
  </r>
  <r>
    <s v="08-Nov-1932"/>
    <x v="122"/>
    <x v="3"/>
    <x v="8"/>
    <x v="1154"/>
    <x v="2"/>
    <x v="8"/>
    <m/>
    <s v="Unknown"/>
    <x v="0"/>
    <x v="5820"/>
  </r>
  <r>
    <s v="11-Oct-1932"/>
    <x v="122"/>
    <x v="0"/>
    <x v="126"/>
    <x v="0"/>
    <x v="0"/>
    <x v="35"/>
    <s v="FATAL"/>
    <s v="Y"/>
    <x v="0"/>
    <x v="5821"/>
  </r>
  <r>
    <s v="26-Sep-1932"/>
    <x v="122"/>
    <x v="0"/>
    <x v="39"/>
    <x v="1155"/>
    <x v="0"/>
    <x v="8"/>
    <s v="Left arm severely bitten"/>
    <s v="N"/>
    <x v="0"/>
    <x v="5822"/>
  </r>
  <r>
    <s v="30-Aug-1932"/>
    <x v="122"/>
    <x v="1"/>
    <x v="1"/>
    <x v="13"/>
    <x v="0"/>
    <x v="8"/>
    <s v="Hand bitten by landed shark PROVOKED INCIDENT"/>
    <s v="N"/>
    <x v="0"/>
    <x v="5823"/>
  </r>
  <r>
    <s v="30-Aug-1932"/>
    <x v="122"/>
    <x v="1"/>
    <x v="1"/>
    <x v="13"/>
    <x v="0"/>
    <x v="8"/>
    <s v="Bitten by landed shark PROVOKED INCIDENT"/>
    <s v="N"/>
    <x v="0"/>
    <x v="5824"/>
  </r>
  <r>
    <s v="09-Aug-1932"/>
    <x v="122"/>
    <x v="0"/>
    <x v="1"/>
    <x v="116"/>
    <x v="0"/>
    <x v="8"/>
    <s v="Bitten on buttock &amp; leg"/>
    <s v="N"/>
    <x v="0"/>
    <x v="5825"/>
  </r>
  <r>
    <s v="06-Aug-1932"/>
    <x v="122"/>
    <x v="1"/>
    <x v="14"/>
    <x v="1156"/>
    <x v="0"/>
    <x v="17"/>
    <s v="No injury, hooked shark rammed tripod PROVOKED INCIDENT"/>
    <s v="N"/>
    <x v="0"/>
    <x v="5826"/>
  </r>
  <r>
    <s v="26-Jun-1932"/>
    <x v="122"/>
    <x v="1"/>
    <x v="0"/>
    <x v="11"/>
    <x v="0"/>
    <x v="8"/>
    <s v="Ankle broken when 500-lb boated shark lashed him with its tail PROVOKED INCIDENT"/>
    <s v="N"/>
    <x v="0"/>
    <x v="5827"/>
  </r>
  <r>
    <s v="20-Jun-1932"/>
    <x v="122"/>
    <x v="0"/>
    <x v="39"/>
    <x v="42"/>
    <x v="1"/>
    <x v="8"/>
    <s v="FATAL"/>
    <s v="Y"/>
    <x v="0"/>
    <x v="5828"/>
  </r>
  <r>
    <s v="12-May-1932"/>
    <x v="122"/>
    <x v="0"/>
    <x v="1"/>
    <x v="116"/>
    <x v="0"/>
    <x v="8"/>
    <s v="FATAL"/>
    <s v="Y"/>
    <x v="0"/>
    <x v="5829"/>
  </r>
  <r>
    <s v="May 1932"/>
    <x v="122"/>
    <x v="0"/>
    <x v="1"/>
    <x v="116"/>
    <x v="0"/>
    <x v="8"/>
    <s v="Severe injury to forearm near elbow"/>
    <s v="N"/>
    <x v="0"/>
    <x v="5830"/>
  </r>
  <r>
    <s v="16-Apr-1932"/>
    <x v="122"/>
    <x v="0"/>
    <x v="18"/>
    <x v="15"/>
    <x v="0"/>
    <x v="8"/>
    <s v="FATAL, torso bitten "/>
    <s v="Y"/>
    <x v="0"/>
    <x v="5831"/>
  </r>
  <r>
    <s v="16-Apr-1932"/>
    <x v="122"/>
    <x v="0"/>
    <x v="18"/>
    <x v="15"/>
    <x v="1"/>
    <x v="8"/>
    <s v="FATAL, torso bitten "/>
    <s v="Y"/>
    <x v="0"/>
    <x v="5832"/>
  </r>
  <r>
    <s v="16-Feb-1932"/>
    <x v="122"/>
    <x v="0"/>
    <x v="0"/>
    <x v="0"/>
    <x v="0"/>
    <x v="8"/>
    <s v="Two 6-inch lacerations"/>
    <s v="N"/>
    <x v="0"/>
    <x v="5833"/>
  </r>
  <r>
    <s v="13-Feb-1932"/>
    <x v="122"/>
    <x v="0"/>
    <x v="1"/>
    <x v="1157"/>
    <x v="0"/>
    <x v="8"/>
    <s v="Foot bitten"/>
    <s v="N"/>
    <x v="0"/>
    <x v="5834"/>
  </r>
  <r>
    <s v="08-Feb-1932"/>
    <x v="122"/>
    <x v="0"/>
    <x v="18"/>
    <x v="1158"/>
    <x v="0"/>
    <x v="8"/>
    <s v="FATAL, died next day at 03h00"/>
    <s v="Y"/>
    <x v="0"/>
    <x v="5835"/>
  </r>
  <r>
    <s v="06-Jan-1932"/>
    <x v="122"/>
    <x v="1"/>
    <x v="41"/>
    <x v="11"/>
    <x v="0"/>
    <x v="8"/>
    <s v="Hooked shark capsized rowboat &amp; the 2 men were drowned PROVOKED INCIDENT"/>
    <s v="Y"/>
    <x v="0"/>
    <x v="5836"/>
  </r>
  <r>
    <s v="27-Sep-1931"/>
    <x v="16"/>
    <x v="0"/>
    <x v="59"/>
    <x v="1159"/>
    <x v="0"/>
    <x v="8"/>
    <s v="FATAL"/>
    <s v="Y"/>
    <x v="0"/>
    <x v="5837"/>
  </r>
  <r>
    <s v="21-Sep-1931"/>
    <x v="16"/>
    <x v="0"/>
    <x v="0"/>
    <x v="0"/>
    <x v="0"/>
    <x v="8"/>
    <s v="Minor injury"/>
    <s v="N"/>
    <x v="0"/>
    <x v="5838"/>
  </r>
  <r>
    <s v="31-Aug-1931"/>
    <x v="16"/>
    <x v="0"/>
    <x v="8"/>
    <x v="0"/>
    <x v="0"/>
    <x v="17"/>
    <s v="FATAL  (Wire netting installed at local beaches after this incident.)"/>
    <s v="Y"/>
    <x v="0"/>
    <x v="5839"/>
  </r>
  <r>
    <s v="27-Aug-1931"/>
    <x v="16"/>
    <x v="2"/>
    <x v="0"/>
    <x v="306"/>
    <x v="2"/>
    <x v="8"/>
    <s v="No injury to occupants. Shark chasing fish struck boat"/>
    <s v="N"/>
    <x v="0"/>
    <x v="5840"/>
  </r>
  <r>
    <s v="25-Aug-1931"/>
    <x v="16"/>
    <x v="0"/>
    <x v="8"/>
    <x v="1160"/>
    <x v="0"/>
    <x v="28"/>
    <s v="FATAL, right leg bitten "/>
    <s v="Y"/>
    <x v="0"/>
    <x v="5841"/>
  </r>
  <r>
    <s v="23-Aug-1931"/>
    <x v="16"/>
    <x v="0"/>
    <x v="8"/>
    <x v="0"/>
    <x v="0"/>
    <x v="8"/>
    <s v="FATAL, &quot;rescuers saw shark trying to drag him under by the leg&quot; "/>
    <s v="Y"/>
    <x v="0"/>
    <x v="5842"/>
  </r>
  <r>
    <s v="18-Aug-1931"/>
    <x v="16"/>
    <x v="0"/>
    <x v="0"/>
    <x v="0"/>
    <x v="0"/>
    <x v="8"/>
    <s v="Minor injury"/>
    <s v="N"/>
    <x v="0"/>
    <x v="5843"/>
  </r>
  <r>
    <s v="06-Aug-1931"/>
    <x v="16"/>
    <x v="0"/>
    <x v="0"/>
    <x v="0"/>
    <x v="0"/>
    <x v="8"/>
    <s v="Survived"/>
    <s v="N"/>
    <x v="0"/>
    <x v="5844"/>
  </r>
  <r>
    <s v="01-Aug-1931"/>
    <x v="16"/>
    <x v="0"/>
    <x v="1"/>
    <x v="1161"/>
    <x v="0"/>
    <x v="8"/>
    <s v="FATAL"/>
    <s v="Y"/>
    <x v="0"/>
    <x v="5845"/>
  </r>
  <r>
    <s v="15-Jul-1931"/>
    <x v="16"/>
    <x v="0"/>
    <x v="0"/>
    <x v="0"/>
    <x v="0"/>
    <x v="8"/>
    <s v="Nipped on leg"/>
    <s v="N"/>
    <x v="0"/>
    <x v="5846"/>
  </r>
  <r>
    <s v="14-Jun-1931"/>
    <x v="16"/>
    <x v="0"/>
    <x v="0"/>
    <x v="1162"/>
    <x v="0"/>
    <x v="8"/>
    <s v="Survived"/>
    <s v="N"/>
    <x v="0"/>
    <x v="5847"/>
  </r>
  <r>
    <s v="27-Apr-1931"/>
    <x v="16"/>
    <x v="0"/>
    <x v="26"/>
    <x v="1163"/>
    <x v="0"/>
    <x v="8"/>
    <s v="FATAL"/>
    <s v="Y"/>
    <x v="0"/>
    <x v="5848"/>
  </r>
  <r>
    <s v="22-Mar-1931"/>
    <x v="16"/>
    <x v="0"/>
    <x v="1"/>
    <x v="1164"/>
    <x v="0"/>
    <x v="20"/>
    <s v="FATAL, left thigh severely bitten "/>
    <s v="Y"/>
    <x v="0"/>
    <x v="5849"/>
  </r>
  <r>
    <s v="16-Mar-1931"/>
    <x v="16"/>
    <x v="2"/>
    <x v="112"/>
    <x v="11"/>
    <x v="2"/>
    <x v="8"/>
    <s v="No injury to occupants, shark crushed boat"/>
    <s v="N"/>
    <x v="0"/>
    <x v="5850"/>
  </r>
  <r>
    <s v="24-Jan-1931"/>
    <x v="16"/>
    <x v="0"/>
    <x v="1"/>
    <x v="13"/>
    <x v="0"/>
    <x v="8"/>
    <s v="Recovered"/>
    <s v="N"/>
    <x v="0"/>
    <x v="5851"/>
  </r>
  <r>
    <s v="14-Jan-1931"/>
    <x v="16"/>
    <x v="0"/>
    <x v="1"/>
    <x v="116"/>
    <x v="0"/>
    <x v="8"/>
    <s v="Thigh, kneecap &amp; lower leg badly lacerated"/>
    <s v="N"/>
    <x v="0"/>
    <x v="5852"/>
  </r>
  <r>
    <s v="1931"/>
    <x v="16"/>
    <x v="0"/>
    <x v="16"/>
    <x v="1165"/>
    <x v="0"/>
    <x v="8"/>
    <s v="FATAL, thereafter canoes were used to carry the mail"/>
    <s v="Y"/>
    <x v="0"/>
    <x v="5853"/>
  </r>
  <r>
    <s v="1931"/>
    <x v="16"/>
    <x v="0"/>
    <x v="7"/>
    <x v="13"/>
    <x v="2"/>
    <x v="8"/>
    <s v="No details"/>
    <s v="Unknown"/>
    <x v="0"/>
    <x v="5854"/>
  </r>
  <r>
    <s v="25-Dec-1930"/>
    <x v="149"/>
    <x v="0"/>
    <x v="1"/>
    <x v="0"/>
    <x v="0"/>
    <x v="11"/>
    <s v="Bumped by shark, legs abraded"/>
    <s v="N"/>
    <x v="0"/>
    <x v="5855"/>
  </r>
  <r>
    <s v="13-Dec-1930"/>
    <x v="149"/>
    <x v="0"/>
    <x v="1"/>
    <x v="177"/>
    <x v="0"/>
    <x v="8"/>
    <s v="FATAL"/>
    <s v="Y"/>
    <x v="0"/>
    <x v="5856"/>
  </r>
  <r>
    <s v="Dec-1930"/>
    <x v="149"/>
    <x v="0"/>
    <x v="1"/>
    <x v="13"/>
    <x v="0"/>
    <x v="8"/>
    <s v="FATAL"/>
    <s v="Y"/>
    <x v="0"/>
    <x v="5857"/>
  </r>
  <r>
    <s v="30-Nov-1930"/>
    <x v="149"/>
    <x v="0"/>
    <x v="1"/>
    <x v="1166"/>
    <x v="0"/>
    <x v="8"/>
    <s v="Laceration to leg"/>
    <s v="N"/>
    <x v="0"/>
    <x v="5858"/>
  </r>
  <r>
    <s v="26-Sep-1930"/>
    <x v="149"/>
    <x v="0"/>
    <x v="128"/>
    <x v="0"/>
    <x v="0"/>
    <x v="8"/>
    <s v="FATAL"/>
    <s v="Y"/>
    <x v="0"/>
    <x v="5859"/>
  </r>
  <r>
    <s v="1930"/>
    <x v="149"/>
    <x v="2"/>
    <x v="150"/>
    <x v="13"/>
    <x v="2"/>
    <x v="8"/>
    <s v="No inury to occupants, shark struck boat"/>
    <s v="N"/>
    <x v="0"/>
    <x v="5860"/>
  </r>
  <r>
    <s v="31-Aug-1930"/>
    <x v="149"/>
    <x v="0"/>
    <x v="1"/>
    <x v="11"/>
    <x v="0"/>
    <x v="7"/>
    <s v="Minor injury"/>
    <s v="N"/>
    <x v="0"/>
    <x v="5861"/>
  </r>
  <r>
    <s v="16-Aug-1930"/>
    <x v="149"/>
    <x v="0"/>
    <x v="24"/>
    <x v="0"/>
    <x v="0"/>
    <x v="21"/>
    <s v="Leg bitten"/>
    <s v="N"/>
    <x v="0"/>
    <x v="5862"/>
  </r>
  <r>
    <s v="06-Aug-1930"/>
    <x v="149"/>
    <x v="0"/>
    <x v="0"/>
    <x v="0"/>
    <x v="0"/>
    <x v="8"/>
    <s v="Lacerations to foot &amp; ankle"/>
    <s v="N"/>
    <x v="0"/>
    <x v="5863"/>
  </r>
  <r>
    <s v="19-Jul-1930"/>
    <x v="149"/>
    <x v="0"/>
    <x v="8"/>
    <x v="0"/>
    <x v="0"/>
    <x v="19"/>
    <s v="Right arm &amp; leg bitten, arm &amp; leg surgically amputated "/>
    <s v="N"/>
    <x v="0"/>
    <x v="5864"/>
  </r>
  <r>
    <s v="04-Jun-1930"/>
    <x v="149"/>
    <x v="0"/>
    <x v="1"/>
    <x v="13"/>
    <x v="0"/>
    <x v="8"/>
    <s v="FATAL"/>
    <s v="Y"/>
    <x v="0"/>
    <x v="5865"/>
  </r>
  <r>
    <s v="27-May-1930"/>
    <x v="149"/>
    <x v="0"/>
    <x v="0"/>
    <x v="1167"/>
    <x v="0"/>
    <x v="8"/>
    <s v="Lacerations to arm"/>
    <s v="N"/>
    <x v="0"/>
    <x v="5866"/>
  </r>
  <r>
    <s v="11-May-1930"/>
    <x v="149"/>
    <x v="2"/>
    <x v="112"/>
    <x v="11"/>
    <x v="0"/>
    <x v="8"/>
    <s v="No injury but shark damaged boat"/>
    <s v="N"/>
    <x v="0"/>
    <x v="5867"/>
  </r>
  <r>
    <s v="07-Mar-1930"/>
    <x v="149"/>
    <x v="0"/>
    <x v="0"/>
    <x v="1131"/>
    <x v="0"/>
    <x v="8"/>
    <s v="No injury to diver but shark left 3 toothmarks in his helmet"/>
    <s v="N"/>
    <x v="0"/>
    <x v="5868"/>
  </r>
  <r>
    <s v="20-Feb-1930"/>
    <x v="149"/>
    <x v="0"/>
    <x v="1"/>
    <x v="116"/>
    <x v="0"/>
    <x v="20"/>
    <s v="Arm &amp; chest injured"/>
    <s v="N"/>
    <x v="0"/>
    <x v="5869"/>
  </r>
  <r>
    <s v="03-Feb-1930"/>
    <x v="149"/>
    <x v="1"/>
    <x v="1"/>
    <x v="1168"/>
    <x v="0"/>
    <x v="8"/>
    <s v="Laceration to thigh from trapped shark PROVOKED INCIDENT"/>
    <s v="N"/>
    <x v="0"/>
    <x v="5870"/>
  </r>
  <r>
    <s v="22-Jan-1930"/>
    <x v="149"/>
    <x v="2"/>
    <x v="41"/>
    <x v="1169"/>
    <x v="2"/>
    <x v="8"/>
    <s v="remains of one of the crew found in shark"/>
    <s v="Y"/>
    <x v="0"/>
    <x v="5871"/>
  </r>
  <r>
    <s v="Jan-1930"/>
    <x v="149"/>
    <x v="3"/>
    <x v="95"/>
    <x v="1170"/>
    <x v="0"/>
    <x v="8"/>
    <s v="Five men were said to have been killed by sharks "/>
    <s v="Y"/>
    <x v="0"/>
    <x v="5872"/>
  </r>
  <r>
    <s v="1930"/>
    <x v="149"/>
    <x v="0"/>
    <x v="76"/>
    <x v="13"/>
    <x v="0"/>
    <x v="7"/>
    <s v="Survived"/>
    <s v="N"/>
    <x v="0"/>
    <x v="5873"/>
  </r>
  <r>
    <s v="1930"/>
    <x v="149"/>
    <x v="0"/>
    <x v="6"/>
    <x v="0"/>
    <x v="0"/>
    <x v="8"/>
    <s v="FATAL"/>
    <s v="Y"/>
    <x v="0"/>
    <x v="5874"/>
  </r>
  <r>
    <s v="21-Dec-1929"/>
    <x v="10"/>
    <x v="0"/>
    <x v="1"/>
    <x v="5"/>
    <x v="0"/>
    <x v="8"/>
    <s v="Recovered at Thursday Island Hospital"/>
    <s v="N"/>
    <x v="0"/>
    <x v="5875"/>
  </r>
  <r>
    <s v="13-Dec-1929"/>
    <x v="10"/>
    <x v="0"/>
    <x v="1"/>
    <x v="116"/>
    <x v="0"/>
    <x v="8"/>
    <s v="Injuries to chest &amp; arm"/>
    <s v="N"/>
    <x v="0"/>
    <x v="5876"/>
  </r>
  <r>
    <s v="09-Dec-1929"/>
    <x v="10"/>
    <x v="0"/>
    <x v="26"/>
    <x v="13"/>
    <x v="0"/>
    <x v="32"/>
    <s v="FATAL"/>
    <s v="Y"/>
    <x v="0"/>
    <x v="5877"/>
  </r>
  <r>
    <s v="03-Dec-1929"/>
    <x v="10"/>
    <x v="0"/>
    <x v="1"/>
    <x v="13"/>
    <x v="0"/>
    <x v="8"/>
    <s v="FATAL"/>
    <s v="Y"/>
    <x v="0"/>
    <x v="5878"/>
  </r>
  <r>
    <s v="29-Nov-1929"/>
    <x v="10"/>
    <x v="3"/>
    <x v="158"/>
    <x v="1171"/>
    <x v="0"/>
    <x v="8"/>
    <s v="11 of her crew perished, most, possibly all, deaths were due to drowning"/>
    <s v="Y"/>
    <x v="0"/>
    <x v="5879"/>
  </r>
  <r>
    <s v="21-Nov-1929"/>
    <x v="10"/>
    <x v="0"/>
    <x v="8"/>
    <x v="11"/>
    <x v="0"/>
    <x v="8"/>
    <s v="Shark attacked his boat, threatening to capsize it. He jumped overboard &amp; shark bit his arm. He knifed &amp; killed shark. Later his arm was surgically amputated"/>
    <s v="N"/>
    <x v="0"/>
    <x v="5880"/>
  </r>
  <r>
    <s v="20-Oct-1929"/>
    <x v="10"/>
    <x v="0"/>
    <x v="1"/>
    <x v="116"/>
    <x v="0"/>
    <x v="8"/>
    <s v="Heel injured"/>
    <s v="N"/>
    <x v="0"/>
    <x v="5881"/>
  </r>
  <r>
    <s v="02-Oct-1929"/>
    <x v="10"/>
    <x v="0"/>
    <x v="24"/>
    <x v="11"/>
    <x v="0"/>
    <x v="8"/>
    <s v="Arm injured when sharks rammed his boat"/>
    <s v="N"/>
    <x v="0"/>
    <x v="5882"/>
  </r>
  <r>
    <s v="01-Sep-1929"/>
    <x v="10"/>
    <x v="0"/>
    <x v="1"/>
    <x v="1172"/>
    <x v="0"/>
    <x v="18"/>
    <s v="FATAL, severe injuries to both legs "/>
    <s v="Y"/>
    <x v="0"/>
    <x v="5883"/>
  </r>
  <r>
    <s v="05-Aug-1929"/>
    <x v="10"/>
    <x v="0"/>
    <x v="0"/>
    <x v="20"/>
    <x v="0"/>
    <x v="8"/>
    <s v="Left foot &amp; ankle bitten"/>
    <s v="N"/>
    <x v="0"/>
    <x v="5884"/>
  </r>
  <r>
    <s v="29-Jul-1929"/>
    <x v="10"/>
    <x v="0"/>
    <x v="41"/>
    <x v="0"/>
    <x v="0"/>
    <x v="8"/>
    <s v="Right leg severed below knee"/>
    <s v="N"/>
    <x v="0"/>
    <x v="5885"/>
  </r>
  <r>
    <s v="31-May-1929"/>
    <x v="10"/>
    <x v="0"/>
    <x v="1"/>
    <x v="116"/>
    <x v="0"/>
    <x v="8"/>
    <s v="Injuries to both legs, buttocks, back, lower abdomen &amp; chest"/>
    <s v="N"/>
    <x v="0"/>
    <x v="5886"/>
  </r>
  <r>
    <s v="26-Apr-1929"/>
    <x v="10"/>
    <x v="0"/>
    <x v="1"/>
    <x v="1173"/>
    <x v="0"/>
    <x v="8"/>
    <s v="Thigh bitten"/>
    <s v="N"/>
    <x v="0"/>
    <x v="5887"/>
  </r>
  <r>
    <s v="17-Apr-1929"/>
    <x v="10"/>
    <x v="0"/>
    <x v="1"/>
    <x v="51"/>
    <x v="0"/>
    <x v="8"/>
    <s v="Lacerations to right wrist"/>
    <s v="N"/>
    <x v="0"/>
    <x v="5888"/>
  </r>
  <r>
    <s v="09-Apr-1929"/>
    <x v="10"/>
    <x v="0"/>
    <x v="1"/>
    <x v="13"/>
    <x v="0"/>
    <x v="8"/>
    <s v="FATAL"/>
    <s v="Y"/>
    <x v="0"/>
    <x v="5889"/>
  </r>
  <r>
    <s v="04-Apr-1929"/>
    <x v="10"/>
    <x v="0"/>
    <x v="1"/>
    <x v="1174"/>
    <x v="0"/>
    <x v="8"/>
    <s v="FATAL"/>
    <s v="Y"/>
    <x v="0"/>
    <x v="5890"/>
  </r>
  <r>
    <s v="16-Mar-1929"/>
    <x v="10"/>
    <x v="0"/>
    <x v="0"/>
    <x v="0"/>
    <x v="0"/>
    <x v="29"/>
    <s v="Right sole &amp; toes lacerated"/>
    <s v="N"/>
    <x v="0"/>
    <x v="5891"/>
  </r>
  <r>
    <s v="12-Mar-1929"/>
    <x v="10"/>
    <x v="0"/>
    <x v="1"/>
    <x v="20"/>
    <x v="0"/>
    <x v="8"/>
    <s v="FATAL"/>
    <s v="Y"/>
    <x v="0"/>
    <x v="5892"/>
  </r>
  <r>
    <s v="18-Feb-1929"/>
    <x v="10"/>
    <x v="0"/>
    <x v="1"/>
    <x v="24"/>
    <x v="0"/>
    <x v="32"/>
    <s v="FATAL, both thighs lacerated, right foot, fingers and knee abraded, died of sepsis"/>
    <s v="Y"/>
    <x v="0"/>
    <x v="5893"/>
  </r>
  <r>
    <s v="08-Feb-1929"/>
    <x v="10"/>
    <x v="0"/>
    <x v="1"/>
    <x v="0"/>
    <x v="0"/>
    <x v="42"/>
    <s v="FATAL, right thigh bitten, femoral artery severed"/>
    <s v="Y"/>
    <x v="0"/>
    <x v="5894"/>
  </r>
  <r>
    <s v="27-Jan-1929"/>
    <x v="10"/>
    <x v="0"/>
    <x v="1"/>
    <x v="0"/>
    <x v="0"/>
    <x v="8"/>
    <s v="FATAL, right buttock lacerated, left arm severed above elbow,  right forearm severed by shark, both arms surgically amputated"/>
    <s v="Y"/>
    <x v="0"/>
    <x v="5895"/>
  </r>
  <r>
    <s v="14-Jan-1929"/>
    <x v="10"/>
    <x v="0"/>
    <x v="15"/>
    <x v="20"/>
    <x v="1"/>
    <x v="8"/>
    <s v="One was bitten on the leg, the other on the arm"/>
    <s v="N"/>
    <x v="0"/>
    <x v="5896"/>
  </r>
  <r>
    <s v="06-Jan-1929"/>
    <x v="10"/>
    <x v="2"/>
    <x v="112"/>
    <x v="738"/>
    <x v="0"/>
    <x v="8"/>
    <s v="FATAL"/>
    <s v="Y"/>
    <x v="0"/>
    <x v="5897"/>
  </r>
  <r>
    <s v="05-Jan-1929"/>
    <x v="10"/>
    <x v="0"/>
    <x v="39"/>
    <x v="1175"/>
    <x v="0"/>
    <x v="8"/>
    <s v="FATAL, hand severed, both legs &amp; arms bitten &amp; nearly severed "/>
    <s v="Y"/>
    <x v="0"/>
    <x v="5898"/>
  </r>
  <r>
    <s v="1929"/>
    <x v="10"/>
    <x v="0"/>
    <x v="1"/>
    <x v="13"/>
    <x v="0"/>
    <x v="8"/>
    <s v="Hand lacerated"/>
    <s v="N"/>
    <x v="0"/>
    <x v="5899"/>
  </r>
  <r>
    <s v="1929"/>
    <x v="10"/>
    <x v="0"/>
    <x v="0"/>
    <x v="323"/>
    <x v="0"/>
    <x v="35"/>
    <s v="“Put hand through hatch, shark nearly bit off thumb”"/>
    <s v="N"/>
    <x v="0"/>
    <x v="5900"/>
  </r>
  <r>
    <s v="21-Dec-1928"/>
    <x v="34"/>
    <x v="0"/>
    <x v="1"/>
    <x v="116"/>
    <x v="0"/>
    <x v="8"/>
    <s v="Injuries to arm "/>
    <s v="N"/>
    <x v="0"/>
    <x v="5901"/>
  </r>
  <r>
    <s v="15-Nov-1928"/>
    <x v="34"/>
    <x v="2"/>
    <x v="4"/>
    <x v="13"/>
    <x v="0"/>
    <x v="40"/>
    <s v="No injury to occupants, shark bit keel"/>
    <s v="N"/>
    <x v="0"/>
    <x v="5902"/>
  </r>
  <r>
    <s v="12-Nov-1928"/>
    <x v="34"/>
    <x v="3"/>
    <x v="0"/>
    <x v="1176"/>
    <x v="0"/>
    <x v="8"/>
    <s v="FATAL"/>
    <s v="Y"/>
    <x v="0"/>
    <x v="5903"/>
  </r>
  <r>
    <s v="Sep-1928"/>
    <x v="34"/>
    <x v="0"/>
    <x v="0"/>
    <x v="11"/>
    <x v="0"/>
    <x v="8"/>
    <s v="Knee bitten"/>
    <s v="N"/>
    <x v="0"/>
    <x v="5904"/>
  </r>
  <r>
    <s v="11-Jul-1928"/>
    <x v="34"/>
    <x v="0"/>
    <x v="1"/>
    <x v="116"/>
    <x v="0"/>
    <x v="8"/>
    <s v="Injuries to chest"/>
    <s v="N"/>
    <x v="0"/>
    <x v="5905"/>
  </r>
  <r>
    <s v="24-Jun-1928"/>
    <x v="34"/>
    <x v="0"/>
    <x v="0"/>
    <x v="0"/>
    <x v="0"/>
    <x v="8"/>
    <s v="Bitten on leg"/>
    <s v="N"/>
    <x v="0"/>
    <x v="5906"/>
  </r>
  <r>
    <s v="14-Apr-1928"/>
    <x v="34"/>
    <x v="0"/>
    <x v="1"/>
    <x v="4"/>
    <x v="0"/>
    <x v="20"/>
    <s v="Tissue of left leg stripped from knee to ankle "/>
    <s v="N"/>
    <x v="0"/>
    <x v="5907"/>
  </r>
  <r>
    <s v="09-Apr-1928"/>
    <x v="34"/>
    <x v="0"/>
    <x v="59"/>
    <x v="5"/>
    <x v="0"/>
    <x v="8"/>
    <s v="FATAL"/>
    <s v="Y"/>
    <x v="0"/>
    <x v="5908"/>
  </r>
  <r>
    <s v="04-Apr-1928"/>
    <x v="34"/>
    <x v="0"/>
    <x v="1"/>
    <x v="603"/>
    <x v="0"/>
    <x v="16"/>
    <s v="FATAL, right hand severed, large lacerations on thigh"/>
    <s v="Y"/>
    <x v="0"/>
    <x v="5909"/>
  </r>
  <r>
    <s v="28-Mar-1928"/>
    <x v="34"/>
    <x v="0"/>
    <x v="1"/>
    <x v="13"/>
    <x v="0"/>
    <x v="8"/>
    <s v="Hip bitten"/>
    <s v="N"/>
    <x v="0"/>
    <x v="5910"/>
  </r>
  <r>
    <s v="20-Feb-1928"/>
    <x v="34"/>
    <x v="0"/>
    <x v="1"/>
    <x v="116"/>
    <x v="0"/>
    <x v="8"/>
    <s v="FATAL"/>
    <s v="Y"/>
    <x v="0"/>
    <x v="5911"/>
  </r>
  <r>
    <s v="Feb-1928"/>
    <x v="34"/>
    <x v="0"/>
    <x v="92"/>
    <x v="0"/>
    <x v="1"/>
    <x v="8"/>
    <s v="Right leg severely lacerated. Surgically amputated"/>
    <s v="N"/>
    <x v="0"/>
    <x v="5912"/>
  </r>
  <r>
    <s v="Feb-1928"/>
    <x v="34"/>
    <x v="0"/>
    <x v="92"/>
    <x v="0"/>
    <x v="0"/>
    <x v="8"/>
    <s v="Right leg &amp; hand severely lacerated"/>
    <s v="N"/>
    <x v="0"/>
    <x v="5913"/>
  </r>
  <r>
    <s v="27-Jan-1928"/>
    <x v="34"/>
    <x v="0"/>
    <x v="1"/>
    <x v="1177"/>
    <x v="0"/>
    <x v="81"/>
    <s v="FATAL"/>
    <s v="Y"/>
    <x v="0"/>
    <x v="5914"/>
  </r>
  <r>
    <s v="02-Jan-1928"/>
    <x v="34"/>
    <x v="0"/>
    <x v="6"/>
    <x v="13"/>
    <x v="1"/>
    <x v="8"/>
    <s v="Leg lacerated"/>
    <s v="N"/>
    <x v="0"/>
    <x v="5915"/>
  </r>
  <r>
    <s v="1928"/>
    <x v="34"/>
    <x v="0"/>
    <x v="6"/>
    <x v="15"/>
    <x v="0"/>
    <x v="48"/>
    <s v="Tissue of right thigh removed to the bone, both thumbs &amp; some fingers severed "/>
    <s v="N"/>
    <x v="0"/>
    <x v="5916"/>
  </r>
  <r>
    <s v="03-Nov-1927"/>
    <x v="141"/>
    <x v="3"/>
    <x v="1"/>
    <x v="1178"/>
    <x v="2"/>
    <x v="8"/>
    <s v="40 people perished"/>
    <s v="Y"/>
    <x v="0"/>
    <x v="5917"/>
  </r>
  <r>
    <s v="25-Oct-1927"/>
    <x v="141"/>
    <x v="3"/>
    <x v="2"/>
    <x v="1179"/>
    <x v="2"/>
    <x v="8"/>
    <s v="Of 1256 on board, 295 perished, some were taken by sharks"/>
    <s v="Y"/>
    <x v="0"/>
    <x v="5918"/>
  </r>
  <r>
    <s v="12-Oct-1927"/>
    <x v="141"/>
    <x v="0"/>
    <x v="1"/>
    <x v="1180"/>
    <x v="0"/>
    <x v="8"/>
    <s v="No injury to man or horse"/>
    <s v="N"/>
    <x v="0"/>
    <x v="5919"/>
  </r>
  <r>
    <s v="Oct-1927"/>
    <x v="141"/>
    <x v="0"/>
    <x v="39"/>
    <x v="1181"/>
    <x v="0"/>
    <x v="8"/>
    <s v="Leg bitten. He survived"/>
    <s v="N"/>
    <x v="0"/>
    <x v="5920"/>
  </r>
  <r>
    <s v="03-Jul-1927"/>
    <x v="141"/>
    <x v="2"/>
    <x v="1"/>
    <x v="13"/>
    <x v="2"/>
    <x v="8"/>
    <s v="No injury to occupants, boat was bumped &amp; lifted 2' out of the water by the shark"/>
    <s v="N"/>
    <x v="0"/>
    <x v="5921"/>
  </r>
  <r>
    <s v="29-May-1927"/>
    <x v="141"/>
    <x v="3"/>
    <x v="18"/>
    <x v="78"/>
    <x v="2"/>
    <x v="8"/>
    <s v=" 55  perished, some were  taken by sharks"/>
    <s v="Y"/>
    <x v="0"/>
    <x v="5922"/>
  </r>
  <r>
    <s v="09-May 1927"/>
    <x v="141"/>
    <x v="0"/>
    <x v="1"/>
    <x v="108"/>
    <x v="0"/>
    <x v="8"/>
    <s v="FATAL"/>
    <s v="Y"/>
    <x v="0"/>
    <x v="5923"/>
  </r>
  <r>
    <s v="20-Apr-1927"/>
    <x v="141"/>
    <x v="0"/>
    <x v="1"/>
    <x v="5"/>
    <x v="0"/>
    <x v="8"/>
    <s v="Extensive injuries to left leg"/>
    <s v="N"/>
    <x v="0"/>
    <x v="5924"/>
  </r>
  <r>
    <s v="08-Apr-1927"/>
    <x v="141"/>
    <x v="0"/>
    <x v="1"/>
    <x v="116"/>
    <x v="0"/>
    <x v="8"/>
    <s v="Leg injured"/>
    <s v="N"/>
    <x v="0"/>
    <x v="5925"/>
  </r>
  <r>
    <s v="14-Feb-1927"/>
    <x v="141"/>
    <x v="1"/>
    <x v="99"/>
    <x v="1182"/>
    <x v="0"/>
    <x v="8"/>
    <s v="Sharks’s jaws snapped shut, lacerating his right hand PROVOKED INCIDENT"/>
    <s v="N"/>
    <x v="0"/>
    <x v="5926"/>
  </r>
  <r>
    <s v="09-Feb-1927"/>
    <x v="141"/>
    <x v="0"/>
    <x v="1"/>
    <x v="1183"/>
    <x v="0"/>
    <x v="8"/>
    <s v="No injury, but trouser leg shredded by shark"/>
    <s v="N"/>
    <x v="0"/>
    <x v="5927"/>
  </r>
  <r>
    <s v="08-Jan-1927"/>
    <x v="141"/>
    <x v="0"/>
    <x v="0"/>
    <x v="0"/>
    <x v="0"/>
    <x v="8"/>
    <s v="Lost hand"/>
    <s v="N"/>
    <x v="0"/>
    <x v="5928"/>
  </r>
  <r>
    <s v="1927"/>
    <x v="141"/>
    <x v="0"/>
    <x v="1"/>
    <x v="0"/>
    <x v="0"/>
    <x v="36"/>
    <s v="FATAL, shoulder bitten "/>
    <s v="Y"/>
    <x v="0"/>
    <x v="5929"/>
  </r>
  <r>
    <s v="1927"/>
    <x v="141"/>
    <x v="0"/>
    <x v="1"/>
    <x v="116"/>
    <x v="0"/>
    <x v="8"/>
    <s v="Shoulder bitten"/>
    <s v="N"/>
    <x v="0"/>
    <x v="5930"/>
  </r>
  <r>
    <s v="02-Dec-1926"/>
    <x v="9"/>
    <x v="0"/>
    <x v="1"/>
    <x v="51"/>
    <x v="0"/>
    <x v="8"/>
    <s v="FATAL"/>
    <s v="Y"/>
    <x v="0"/>
    <x v="5931"/>
  </r>
  <r>
    <s v="17-Nov-1926"/>
    <x v="9"/>
    <x v="0"/>
    <x v="1"/>
    <x v="5"/>
    <x v="0"/>
    <x v="8"/>
    <s v="Arm injured"/>
    <s v="N"/>
    <x v="0"/>
    <x v="5932"/>
  </r>
  <r>
    <s v="29-Oct-1926"/>
    <x v="9"/>
    <x v="0"/>
    <x v="7"/>
    <x v="330"/>
    <x v="0"/>
    <x v="8"/>
    <s v="FATAL, abdomen bitten"/>
    <s v="Y"/>
    <x v="0"/>
    <x v="5933"/>
  </r>
  <r>
    <s v="23-Oct-1926"/>
    <x v="9"/>
    <x v="3"/>
    <x v="29"/>
    <x v="1184"/>
    <x v="2"/>
    <x v="8"/>
    <s v="Of 104 people in the water, only 20 survived. 84 people were lost, many to sharks. Sharks 2 pulled crew off life rafts"/>
    <s v="N"/>
    <x v="0"/>
    <x v="5934"/>
  </r>
  <r>
    <s v="06-Sep-1926"/>
    <x v="9"/>
    <x v="0"/>
    <x v="7"/>
    <x v="1185"/>
    <x v="0"/>
    <x v="8"/>
    <s v="FATAL"/>
    <s v="Y"/>
    <x v="0"/>
    <x v="5935"/>
  </r>
  <r>
    <s v="24-Aug-1926"/>
    <x v="9"/>
    <x v="0"/>
    <x v="0"/>
    <x v="0"/>
    <x v="0"/>
    <x v="17"/>
    <s v="FATAL"/>
    <s v="Y"/>
    <x v="0"/>
    <x v="5936"/>
  </r>
  <r>
    <s v="22-Apr-1926"/>
    <x v="9"/>
    <x v="0"/>
    <x v="119"/>
    <x v="1186"/>
    <x v="0"/>
    <x v="29"/>
    <s v="When taken back on board 2 hours later both legs were bleeding from shark bites"/>
    <s v="N"/>
    <x v="0"/>
    <x v="5937"/>
  </r>
  <r>
    <s v="Jan-1926"/>
    <x v="9"/>
    <x v="0"/>
    <x v="1"/>
    <x v="13"/>
    <x v="0"/>
    <x v="8"/>
    <s v="Leg lacerated"/>
    <s v="N"/>
    <x v="0"/>
    <x v="5938"/>
  </r>
  <r>
    <s v="Summer of 1926"/>
    <x v="9"/>
    <x v="0"/>
    <x v="186"/>
    <x v="13"/>
    <x v="0"/>
    <x v="8"/>
    <s v="FATAL"/>
    <s v="Y"/>
    <x v="0"/>
    <x v="5939"/>
  </r>
  <r>
    <s v="1926"/>
    <x v="9"/>
    <x v="1"/>
    <x v="15"/>
    <x v="1187"/>
    <x v="0"/>
    <x v="8"/>
    <s v="Struck on head by shark’s tail, knocked unconscious &amp; deep gash in head PROVOKED INCIDENT"/>
    <s v="N"/>
    <x v="0"/>
    <x v="5940"/>
  </r>
  <r>
    <s v="1926"/>
    <x v="9"/>
    <x v="0"/>
    <x v="169"/>
    <x v="1188"/>
    <x v="1"/>
    <x v="8"/>
    <s v="FATAL, femoral artery severed "/>
    <s v="Y"/>
    <x v="0"/>
    <x v="5941"/>
  </r>
  <r>
    <s v="1926"/>
    <x v="9"/>
    <x v="0"/>
    <x v="6"/>
    <x v="1189"/>
    <x v="0"/>
    <x v="8"/>
    <s v="No details"/>
    <s v="Unknown"/>
    <x v="0"/>
    <x v="5942"/>
  </r>
  <r>
    <s v="Nov-1925"/>
    <x v="132"/>
    <x v="0"/>
    <x v="0"/>
    <x v="13"/>
    <x v="1"/>
    <x v="8"/>
    <s v="Laceration across abdomen"/>
    <s v="N"/>
    <x v="0"/>
    <x v="5943"/>
  </r>
  <r>
    <s v="Nov-1925"/>
    <x v="132"/>
    <x v="0"/>
    <x v="0"/>
    <x v="13"/>
    <x v="0"/>
    <x v="8"/>
    <s v="Both calves lacerated"/>
    <s v="N"/>
    <x v="0"/>
    <x v="5944"/>
  </r>
  <r>
    <s v="04-Sep-1925"/>
    <x v="132"/>
    <x v="1"/>
    <x v="24"/>
    <x v="11"/>
    <x v="0"/>
    <x v="8"/>
    <s v="Right hand bitten by hooked shark PROVOKED INCIDENT"/>
    <s v="N"/>
    <x v="0"/>
    <x v="5945"/>
  </r>
  <r>
    <s v="03-Sep-1925"/>
    <x v="132"/>
    <x v="0"/>
    <x v="45"/>
    <x v="11"/>
    <x v="0"/>
    <x v="8"/>
    <s v="No injury but shark lifted boat out of the water"/>
    <s v="N"/>
    <x v="0"/>
    <x v="5946"/>
  </r>
  <r>
    <s v="02-Aug-1925"/>
    <x v="132"/>
    <x v="0"/>
    <x v="0"/>
    <x v="0"/>
    <x v="1"/>
    <x v="8"/>
    <s v="Multiple lacerations on both thighs, right buttock and hip"/>
    <s v="N"/>
    <x v="0"/>
    <x v="5947"/>
  </r>
  <r>
    <s v="May 1925"/>
    <x v="132"/>
    <x v="0"/>
    <x v="0"/>
    <x v="13"/>
    <x v="0"/>
    <x v="8"/>
    <s v="Right arm nearly severed at shoulder, left wrist lacerated"/>
    <s v="N"/>
    <x v="0"/>
    <x v="5948"/>
  </r>
  <r>
    <s v="12-Mar-1925"/>
    <x v="132"/>
    <x v="0"/>
    <x v="1"/>
    <x v="0"/>
    <x v="0"/>
    <x v="27"/>
    <s v="FATAL, right forearm severed, lacerations from buttocks to heel L"/>
    <s v="Y"/>
    <x v="0"/>
    <x v="5949"/>
  </r>
  <r>
    <s v="10-Mar-1925"/>
    <x v="132"/>
    <x v="0"/>
    <x v="7"/>
    <x v="0"/>
    <x v="0"/>
    <x v="8"/>
    <s v="FATAL"/>
    <s v="Y"/>
    <x v="0"/>
    <x v="5950"/>
  </r>
  <r>
    <s v="27-Jan-1925"/>
    <x v="132"/>
    <x v="0"/>
    <x v="0"/>
    <x v="0"/>
    <x v="0"/>
    <x v="8"/>
    <s v="Lacerations to arm"/>
    <s v="N"/>
    <x v="0"/>
    <x v="5951"/>
  </r>
  <r>
    <s v="1925"/>
    <x v="132"/>
    <x v="0"/>
    <x v="39"/>
    <x v="1190"/>
    <x v="0"/>
    <x v="8"/>
    <s v="Both arms bitten, surgically amputated"/>
    <s v="N"/>
    <x v="0"/>
    <x v="5952"/>
  </r>
  <r>
    <s v="24-Nov-1924"/>
    <x v="95"/>
    <x v="0"/>
    <x v="38"/>
    <x v="1191"/>
    <x v="0"/>
    <x v="33"/>
    <s v="Knee bitten"/>
    <s v="N"/>
    <x v="0"/>
    <x v="5953"/>
  </r>
  <r>
    <s v="21-Nov-1924"/>
    <x v="95"/>
    <x v="0"/>
    <x v="0"/>
    <x v="20"/>
    <x v="0"/>
    <x v="33"/>
    <s v="FATAL, hand severed, both legs &amp; arms bitten &amp; nearly severed "/>
    <s v="Y"/>
    <x v="0"/>
    <x v="5954"/>
  </r>
  <r>
    <s v="31-Oct-1924"/>
    <x v="95"/>
    <x v="1"/>
    <x v="31"/>
    <x v="116"/>
    <x v="0"/>
    <x v="8"/>
    <s v="Abrasions PROVOKED ATTACK"/>
    <s v="N"/>
    <x v="0"/>
    <x v="5955"/>
  </r>
  <r>
    <s v="04-Jul-1924"/>
    <x v="95"/>
    <x v="2"/>
    <x v="0"/>
    <x v="11"/>
    <x v="0"/>
    <x v="8"/>
    <s v="No injury, shark tore hole in the side of the boat"/>
    <s v="N"/>
    <x v="0"/>
    <x v="5956"/>
  </r>
  <r>
    <s v="18-Jun-1924"/>
    <x v="95"/>
    <x v="1"/>
    <x v="0"/>
    <x v="1192"/>
    <x v="0"/>
    <x v="8"/>
    <s v="Netted shark made a5-inch incision above the knee PROVOKED INCIDENT"/>
    <s v="N"/>
    <x v="0"/>
    <x v="5957"/>
  </r>
  <r>
    <s v="25-Apr-1924"/>
    <x v="95"/>
    <x v="0"/>
    <x v="1"/>
    <x v="1193"/>
    <x v="0"/>
    <x v="32"/>
    <s v="FATAL, partial remains recovered "/>
    <s v="Y"/>
    <x v="0"/>
    <x v="5958"/>
  </r>
  <r>
    <s v="22-Apr-1924"/>
    <x v="95"/>
    <x v="0"/>
    <x v="38"/>
    <x v="1194"/>
    <x v="0"/>
    <x v="30"/>
    <s v="Reported to have had &quot;2 fights with sharks&quot; before being rescued by the British freighter Dorsetafter 23 hours in the water"/>
    <s v="N"/>
    <x v="0"/>
    <x v="5959"/>
  </r>
  <r>
    <s v="28-Mar-1924"/>
    <x v="95"/>
    <x v="0"/>
    <x v="79"/>
    <x v="0"/>
    <x v="0"/>
    <x v="8"/>
    <s v="Left arm severed, leg bitten"/>
    <s v="N"/>
    <x v="0"/>
    <x v="5960"/>
  </r>
  <r>
    <s v="13-Feb-1924"/>
    <x v="95"/>
    <x v="0"/>
    <x v="1"/>
    <x v="20"/>
    <x v="1"/>
    <x v="23"/>
    <s v="Legs severely bitten, surgically amputated"/>
    <s v="N"/>
    <x v="0"/>
    <x v="5961"/>
  </r>
  <r>
    <s v="29-Jan-1924"/>
    <x v="95"/>
    <x v="0"/>
    <x v="6"/>
    <x v="0"/>
    <x v="0"/>
    <x v="31"/>
    <s v="FATAL"/>
    <s v="Y"/>
    <x v="0"/>
    <x v="5962"/>
  </r>
  <r>
    <s v="25-Jan-1924"/>
    <x v="95"/>
    <x v="0"/>
    <x v="6"/>
    <x v="0"/>
    <x v="0"/>
    <x v="8"/>
    <s v="Foot lacerated"/>
    <s v="N"/>
    <x v="0"/>
    <x v="5963"/>
  </r>
  <r>
    <s v="12-Dec-1923"/>
    <x v="30"/>
    <x v="0"/>
    <x v="1"/>
    <x v="0"/>
    <x v="0"/>
    <x v="8"/>
    <s v="Lacerations to leg"/>
    <s v="N"/>
    <x v="0"/>
    <x v="5964"/>
  </r>
  <r>
    <s v="02-Dec-1923"/>
    <x v="30"/>
    <x v="0"/>
    <x v="1"/>
    <x v="1195"/>
    <x v="0"/>
    <x v="8"/>
    <s v="FATAL, disappeared, thought to have been taken by a shark "/>
    <s v="Y"/>
    <x v="0"/>
    <x v="5965"/>
  </r>
  <r>
    <s v="23-Nov-1923"/>
    <x v="30"/>
    <x v="0"/>
    <x v="1"/>
    <x v="1196"/>
    <x v="0"/>
    <x v="8"/>
    <s v="FATAL, disappeared, partial remains of Selim was found, there was no trace of Dea Opre"/>
    <s v="Y"/>
    <x v="0"/>
    <x v="5966"/>
  </r>
  <r>
    <s v="16-Oct-1923"/>
    <x v="30"/>
    <x v="0"/>
    <x v="1"/>
    <x v="116"/>
    <x v="0"/>
    <x v="8"/>
    <s v="Arm severed, but survived"/>
    <s v="N"/>
    <x v="0"/>
    <x v="5967"/>
  </r>
  <r>
    <s v="08-Aug-1923"/>
    <x v="30"/>
    <x v="0"/>
    <x v="187"/>
    <x v="11"/>
    <x v="0"/>
    <x v="8"/>
    <s v="Puncture wounds to left leg"/>
    <s v="N"/>
    <x v="0"/>
    <x v="5968"/>
  </r>
  <r>
    <s v="02-Jul-1923"/>
    <x v="30"/>
    <x v="0"/>
    <x v="1"/>
    <x v="1197"/>
    <x v="0"/>
    <x v="8"/>
    <s v="non-fatal"/>
    <s v="N"/>
    <x v="0"/>
    <x v="5969"/>
  </r>
  <r>
    <s v="16-Jun-1923"/>
    <x v="30"/>
    <x v="2"/>
    <x v="1"/>
    <x v="1198"/>
    <x v="0"/>
    <x v="8"/>
    <s v="FATAL, taken by shark. Two other men drowned,  only 1 man survived"/>
    <s v="Y"/>
    <x v="0"/>
    <x v="5970"/>
  </r>
  <r>
    <s v="06-Jun-1923"/>
    <x v="30"/>
    <x v="2"/>
    <x v="41"/>
    <x v="1199"/>
    <x v="2"/>
    <x v="8"/>
    <s v="No injury to occupants, shark rammed boat"/>
    <s v="N"/>
    <x v="0"/>
    <x v="5971"/>
  </r>
  <r>
    <s v="23-May-1923"/>
    <x v="30"/>
    <x v="0"/>
    <x v="1"/>
    <x v="3"/>
    <x v="0"/>
    <x v="8"/>
    <s v="Minor puncture wounds to foot"/>
    <s v="N"/>
    <x v="0"/>
    <x v="5972"/>
  </r>
  <r>
    <s v="22-May-1923"/>
    <x v="30"/>
    <x v="0"/>
    <x v="1"/>
    <x v="1141"/>
    <x v="0"/>
    <x v="8"/>
    <s v="FATAL"/>
    <s v="Y"/>
    <x v="0"/>
    <x v="5973"/>
  </r>
  <r>
    <s v="18-Mar-1923"/>
    <x v="30"/>
    <x v="0"/>
    <x v="1"/>
    <x v="5"/>
    <x v="0"/>
    <x v="8"/>
    <s v="Lacerations to right thigh and knee"/>
    <s v="N"/>
    <x v="0"/>
    <x v="5974"/>
  </r>
  <r>
    <s v="Feb-1923"/>
    <x v="30"/>
    <x v="0"/>
    <x v="0"/>
    <x v="0"/>
    <x v="0"/>
    <x v="48"/>
    <s v="Right calf, right side of abdomen &amp; left wrist &amp; hand bitten"/>
    <s v="N"/>
    <x v="0"/>
    <x v="5975"/>
  </r>
  <r>
    <s v="27-Jan-1923"/>
    <x v="30"/>
    <x v="0"/>
    <x v="1"/>
    <x v="0"/>
    <x v="0"/>
    <x v="14"/>
    <s v="FATAL, back of thigh bitten "/>
    <s v="Y"/>
    <x v="0"/>
    <x v="5976"/>
  </r>
  <r>
    <s v="1923"/>
    <x v="30"/>
    <x v="2"/>
    <x v="0"/>
    <x v="11"/>
    <x v="0"/>
    <x v="8"/>
    <s v="No injury to occupant Shark struck boat"/>
    <s v="N"/>
    <x v="0"/>
    <x v="5977"/>
  </r>
  <r>
    <s v="1923-1924"/>
    <x v="30"/>
    <x v="0"/>
    <x v="18"/>
    <x v="13"/>
    <x v="0"/>
    <x v="8"/>
    <s v="FATAL, abdomen severely bitten. Airplane summoned from Corregidor &amp; injured man was lashed to wing, but he died  "/>
    <s v="Y"/>
    <x v="0"/>
    <x v="5978"/>
  </r>
  <r>
    <s v="1923"/>
    <x v="30"/>
    <x v="1"/>
    <x v="0"/>
    <x v="1200"/>
    <x v="0"/>
    <x v="8"/>
    <s v="Shark's tail broke his leg. PROVOKED INCIDENT"/>
    <s v="N"/>
    <x v="0"/>
    <x v="5979"/>
  </r>
  <r>
    <s v="1923"/>
    <x v="15"/>
    <x v="1"/>
    <x v="0"/>
    <x v="1200"/>
    <x v="0"/>
    <x v="8"/>
    <s v="Shark's tail broke his leg. PROVOKED INCIDENT"/>
    <s v="N"/>
    <x v="0"/>
    <x v="5979"/>
  </r>
  <r>
    <s v="14-Dec-1922"/>
    <x v="15"/>
    <x v="0"/>
    <x v="0"/>
    <x v="20"/>
    <x v="1"/>
    <x v="8"/>
    <s v="FATAL, hip &amp; thigh bitten with  tissue removed, including bone "/>
    <s v="Y"/>
    <x v="0"/>
    <x v="5980"/>
  </r>
  <r>
    <s v="29-Sep-1922"/>
    <x v="15"/>
    <x v="0"/>
    <x v="185"/>
    <x v="11"/>
    <x v="0"/>
    <x v="27"/>
    <s v="FATAL"/>
    <s v="Y"/>
    <x v="0"/>
    <x v="5981"/>
  </r>
  <r>
    <s v="28-Sep-1922"/>
    <x v="15"/>
    <x v="0"/>
    <x v="0"/>
    <x v="42"/>
    <x v="0"/>
    <x v="8"/>
    <s v="Survived"/>
    <s v="N"/>
    <x v="0"/>
    <x v="5982"/>
  </r>
  <r>
    <s v="26-Sep-1922"/>
    <x v="15"/>
    <x v="0"/>
    <x v="45"/>
    <x v="0"/>
    <x v="0"/>
    <x v="8"/>
    <s v="FATAL"/>
    <s v="Y"/>
    <x v="0"/>
    <x v="5983"/>
  </r>
  <r>
    <s v="19-Jul-1922"/>
    <x v="15"/>
    <x v="0"/>
    <x v="0"/>
    <x v="13"/>
    <x v="0"/>
    <x v="8"/>
    <s v="Leg bitten"/>
    <s v="N"/>
    <x v="0"/>
    <x v="5984"/>
  </r>
  <r>
    <s v="26-Apr-1922"/>
    <x v="15"/>
    <x v="0"/>
    <x v="1"/>
    <x v="0"/>
    <x v="0"/>
    <x v="8"/>
    <s v="FATAL"/>
    <s v="Y"/>
    <x v="0"/>
    <x v="5985"/>
  </r>
  <r>
    <s v="20-Mar-1922"/>
    <x v="15"/>
    <x v="0"/>
    <x v="59"/>
    <x v="11"/>
    <x v="0"/>
    <x v="8"/>
    <s v="Survived"/>
    <s v="N"/>
    <x v="0"/>
    <x v="5986"/>
  </r>
  <r>
    <s v="28-Jan-1922"/>
    <x v="15"/>
    <x v="0"/>
    <x v="98"/>
    <x v="20"/>
    <x v="0"/>
    <x v="8"/>
    <s v="FATAL"/>
    <s v="Y"/>
    <x v="0"/>
    <x v="5987"/>
  </r>
  <r>
    <s v="15-Jan-1922"/>
    <x v="15"/>
    <x v="0"/>
    <x v="1"/>
    <x v="0"/>
    <x v="0"/>
    <x v="63"/>
    <s v="FATAL"/>
    <s v="Y"/>
    <x v="0"/>
    <x v="5988"/>
  </r>
  <r>
    <s v="04-Jan-1922"/>
    <x v="15"/>
    <x v="0"/>
    <x v="1"/>
    <x v="2"/>
    <x v="0"/>
    <x v="29"/>
    <s v="FATAL, disappeared, then his shark-bitten remains washed ashore "/>
    <s v="Y"/>
    <x v="0"/>
    <x v="5989"/>
  </r>
  <r>
    <s v="11-Dec-1921"/>
    <x v="153"/>
    <x v="0"/>
    <x v="1"/>
    <x v="0"/>
    <x v="0"/>
    <x v="32"/>
    <s v="Survived"/>
    <s v="N"/>
    <x v="0"/>
    <x v="5990"/>
  </r>
  <r>
    <s v="27-Nov-1921"/>
    <x v="153"/>
    <x v="0"/>
    <x v="1"/>
    <x v="1201"/>
    <x v="0"/>
    <x v="38"/>
    <s v="FATAL, disappeared, body not recovered"/>
    <s v="Y"/>
    <x v="0"/>
    <x v="5991"/>
  </r>
  <r>
    <s v="27-Nov-1921"/>
    <x v="153"/>
    <x v="0"/>
    <x v="1"/>
    <x v="1202"/>
    <x v="0"/>
    <x v="12"/>
    <s v="Right hip, buttock, elbow, arm &amp; wrist bitten"/>
    <s v="N"/>
    <x v="0"/>
    <x v="5992"/>
  </r>
  <r>
    <s v="15-Nov-1921"/>
    <x v="153"/>
    <x v="0"/>
    <x v="39"/>
    <x v="0"/>
    <x v="2"/>
    <x v="8"/>
    <s v="FATAL"/>
    <s v="Y"/>
    <x v="0"/>
    <x v="5993"/>
  </r>
  <r>
    <s v="12-Oct-1921"/>
    <x v="153"/>
    <x v="0"/>
    <x v="1"/>
    <x v="788"/>
    <x v="0"/>
    <x v="8"/>
    <s v="Lacerations to right arm &amp; chest"/>
    <s v="N"/>
    <x v="0"/>
    <x v="5994"/>
  </r>
  <r>
    <s v="04-Oct-1921"/>
    <x v="153"/>
    <x v="0"/>
    <x v="1"/>
    <x v="788"/>
    <x v="0"/>
    <x v="31"/>
    <s v="Left thigh bitten, FATAL"/>
    <s v="Y"/>
    <x v="0"/>
    <x v="5995"/>
  </r>
  <r>
    <s v="29-Aug-1929"/>
    <x v="153"/>
    <x v="0"/>
    <x v="1"/>
    <x v="13"/>
    <x v="0"/>
    <x v="8"/>
    <s v="Lacerations to arm"/>
    <s v="N"/>
    <x v="0"/>
    <x v="5996"/>
  </r>
  <r>
    <s v="28-Aug-1921"/>
    <x v="153"/>
    <x v="0"/>
    <x v="18"/>
    <x v="0"/>
    <x v="0"/>
    <x v="30"/>
    <s v="FATAL, abdomen  severely lacerated, taken by seaplane to hospital in Corrigedor but died  "/>
    <s v="Y"/>
    <x v="0"/>
    <x v="5997"/>
  </r>
  <r>
    <s v="21-Jul-1921"/>
    <x v="153"/>
    <x v="0"/>
    <x v="8"/>
    <x v="177"/>
    <x v="0"/>
    <x v="8"/>
    <s v="FATAL"/>
    <s v="Y"/>
    <x v="0"/>
    <x v="5998"/>
  </r>
  <r>
    <s v="04-Nov-1920"/>
    <x v="118"/>
    <x v="3"/>
    <x v="18"/>
    <x v="1203"/>
    <x v="0"/>
    <x v="8"/>
    <s v="FATAL"/>
    <s v="Y"/>
    <x v="0"/>
    <x v="5999"/>
  </r>
  <r>
    <s v="06-Jul-1920"/>
    <x v="118"/>
    <x v="0"/>
    <x v="1"/>
    <x v="938"/>
    <x v="0"/>
    <x v="8"/>
    <s v="Severe lacerations to right shoulder &amp; arm"/>
    <s v="N"/>
    <x v="0"/>
    <x v="6000"/>
  </r>
  <r>
    <s v="29-Jun-1920"/>
    <x v="118"/>
    <x v="0"/>
    <x v="0"/>
    <x v="0"/>
    <x v="0"/>
    <x v="14"/>
    <s v="Knee &amp; thigh bitten"/>
    <s v="N"/>
    <x v="0"/>
    <x v="6001"/>
  </r>
  <r>
    <s v="08-Mar-1920"/>
    <x v="118"/>
    <x v="0"/>
    <x v="1"/>
    <x v="1204"/>
    <x v="0"/>
    <x v="32"/>
    <s v="Tossed in air by shark, sustained abrasions"/>
    <s v="N"/>
    <x v="0"/>
    <x v="6002"/>
  </r>
  <r>
    <s v="24-Jan-1920"/>
    <x v="118"/>
    <x v="0"/>
    <x v="1"/>
    <x v="5"/>
    <x v="0"/>
    <x v="8"/>
    <s v="Lacerations to foot"/>
    <s v="N"/>
    <x v="0"/>
    <x v="6003"/>
  </r>
  <r>
    <s v="03-Feb-1920"/>
    <x v="118"/>
    <x v="0"/>
    <x v="6"/>
    <x v="1205"/>
    <x v="1"/>
    <x v="17"/>
    <s v="Abdomen bitten"/>
    <s v="N"/>
    <x v="0"/>
    <x v="6004"/>
  </r>
  <r>
    <s v="24-Jan-1920"/>
    <x v="118"/>
    <x v="0"/>
    <x v="1"/>
    <x v="42"/>
    <x v="0"/>
    <x v="8"/>
    <s v="FATAL"/>
    <s v="Y"/>
    <x v="0"/>
    <x v="6005"/>
  </r>
  <r>
    <s v="15-Jan-1920"/>
    <x v="118"/>
    <x v="0"/>
    <x v="1"/>
    <x v="0"/>
    <x v="0"/>
    <x v="10"/>
    <s v="Leg bitten. FATAL"/>
    <s v="Y"/>
    <x v="0"/>
    <x v="6006"/>
  </r>
  <r>
    <s v="1920s"/>
    <x v="118"/>
    <x v="0"/>
    <x v="59"/>
    <x v="516"/>
    <x v="0"/>
    <x v="8"/>
    <s v="FATAL"/>
    <s v="Y"/>
    <x v="0"/>
    <x v="6007"/>
  </r>
  <r>
    <s v="1920"/>
    <x v="118"/>
    <x v="0"/>
    <x v="15"/>
    <x v="13"/>
    <x v="1"/>
    <x v="8"/>
    <s v="&quot;Recovered&quot;"/>
    <s v="N"/>
    <x v="0"/>
    <x v="6007"/>
  </r>
  <r>
    <s v="1920"/>
    <x v="118"/>
    <x v="0"/>
    <x v="6"/>
    <x v="27"/>
    <x v="0"/>
    <x v="10"/>
    <s v="Thigh &amp; buttocks bitten. Not known if he survived."/>
    <s v="N"/>
    <x v="0"/>
    <x v="6008"/>
  </r>
  <r>
    <s v="30-Dec-1919"/>
    <x v="107"/>
    <x v="0"/>
    <x v="1"/>
    <x v="0"/>
    <x v="0"/>
    <x v="19"/>
    <s v="Lacerations to left leg"/>
    <s v="N"/>
    <x v="0"/>
    <x v="6009"/>
  </r>
  <r>
    <s v="07-Dec-1919"/>
    <x v="107"/>
    <x v="0"/>
    <x v="1"/>
    <x v="0"/>
    <x v="0"/>
    <x v="22"/>
    <s v="FATAL, left leg &amp; calf bitten, leg surgically amputated "/>
    <s v="Y"/>
    <x v="0"/>
    <x v="6010"/>
  </r>
  <r>
    <s v="18-Nov-1919"/>
    <x v="107"/>
    <x v="0"/>
    <x v="1"/>
    <x v="1206"/>
    <x v="0"/>
    <x v="8"/>
    <s v="Lacerations to buttocks"/>
    <s v="N"/>
    <x v="0"/>
    <x v="6011"/>
  </r>
  <r>
    <s v="12-Sep-1919"/>
    <x v="107"/>
    <x v="0"/>
    <x v="92"/>
    <x v="1207"/>
    <x v="0"/>
    <x v="8"/>
    <s v="FATAL, 6 men were taken by sharks as they neared the beach, 1 survived"/>
    <s v="Y"/>
    <x v="0"/>
    <x v="6012"/>
  </r>
  <r>
    <s v="10-Aug-1919"/>
    <x v="107"/>
    <x v="0"/>
    <x v="0"/>
    <x v="0"/>
    <x v="0"/>
    <x v="8"/>
    <s v="Laceration to left thigh"/>
    <s v="N"/>
    <x v="0"/>
    <x v="6013"/>
  </r>
  <r>
    <s v="29-May-1919"/>
    <x v="107"/>
    <x v="0"/>
    <x v="0"/>
    <x v="1208"/>
    <x v="0"/>
    <x v="8"/>
    <s v="Left foot bitten &amp; abraded"/>
    <s v="N"/>
    <x v="0"/>
    <x v="6014"/>
  </r>
  <r>
    <s v="15-Jan-1919"/>
    <x v="107"/>
    <x v="0"/>
    <x v="15"/>
    <x v="0"/>
    <x v="1"/>
    <x v="8"/>
    <s v="Leg bitten"/>
    <s v="N"/>
    <x v="0"/>
    <x v="6015"/>
  </r>
  <r>
    <s v="05-Jan-1919"/>
    <x v="107"/>
    <x v="0"/>
    <x v="1"/>
    <x v="1209"/>
    <x v="0"/>
    <x v="21"/>
    <s v="FATAL, thigh bitten, leg amputated "/>
    <s v="Y"/>
    <x v="0"/>
    <x v="6016"/>
  </r>
  <r>
    <s v="1919"/>
    <x v="107"/>
    <x v="0"/>
    <x v="0"/>
    <x v="0"/>
    <x v="1"/>
    <x v="8"/>
    <s v="Leg severed"/>
    <s v="N"/>
    <x v="0"/>
    <x v="6017"/>
  </r>
  <r>
    <s v="Nov-1918"/>
    <x v="108"/>
    <x v="0"/>
    <x v="0"/>
    <x v="11"/>
    <x v="0"/>
    <x v="8"/>
    <s v="FATAL"/>
    <s v="Y"/>
    <x v="0"/>
    <x v="6018"/>
  </r>
  <r>
    <s v="19-Sep-1918"/>
    <x v="108"/>
    <x v="0"/>
    <x v="1"/>
    <x v="20"/>
    <x v="0"/>
    <x v="31"/>
    <s v="FATAL"/>
    <s v="Y"/>
    <x v="0"/>
    <x v="6019"/>
  </r>
  <r>
    <s v="1918"/>
    <x v="108"/>
    <x v="0"/>
    <x v="1"/>
    <x v="5"/>
    <x v="0"/>
    <x v="8"/>
    <s v="Survived"/>
    <s v="N"/>
    <x v="0"/>
    <x v="6020"/>
  </r>
  <r>
    <s v="15-Dec-1917"/>
    <x v="109"/>
    <x v="0"/>
    <x v="1"/>
    <x v="0"/>
    <x v="0"/>
    <x v="8"/>
    <s v="Lacerations to left leg"/>
    <s v="N"/>
    <x v="0"/>
    <x v="6021"/>
  </r>
  <r>
    <s v="Nov-1917"/>
    <x v="109"/>
    <x v="0"/>
    <x v="9"/>
    <x v="1210"/>
    <x v="0"/>
    <x v="8"/>
    <s v="FATAL"/>
    <s v="Y"/>
    <x v="0"/>
    <x v="6022"/>
  </r>
  <r>
    <s v="21-Sep-1917"/>
    <x v="109"/>
    <x v="0"/>
    <x v="0"/>
    <x v="1211"/>
    <x v="0"/>
    <x v="8"/>
    <s v="Left knee lacerated"/>
    <s v="N"/>
    <x v="0"/>
    <x v="6023"/>
  </r>
  <r>
    <s v="Sep-1917"/>
    <x v="109"/>
    <x v="0"/>
    <x v="38"/>
    <x v="1212"/>
    <x v="0"/>
    <x v="8"/>
    <s v="FATAL"/>
    <s v="Y"/>
    <x v="0"/>
    <x v="6024"/>
  </r>
  <r>
    <s v="19-Aug-1917"/>
    <x v="109"/>
    <x v="0"/>
    <x v="0"/>
    <x v="13"/>
    <x v="0"/>
    <x v="8"/>
    <s v="Leg bitten"/>
    <s v="N"/>
    <x v="0"/>
    <x v="6025"/>
  </r>
  <r>
    <s v="18-Jul-1917"/>
    <x v="109"/>
    <x v="0"/>
    <x v="0"/>
    <x v="5"/>
    <x v="0"/>
    <x v="8"/>
    <s v="FATAL"/>
    <s v="Y"/>
    <x v="0"/>
    <x v="6026"/>
  </r>
  <r>
    <s v="15-Jul-1917"/>
    <x v="109"/>
    <x v="3"/>
    <x v="91"/>
    <x v="1213"/>
    <x v="0"/>
    <x v="8"/>
    <s v="FATAL, only 1 survivor"/>
    <s v="Y"/>
    <x v="0"/>
    <x v="6027"/>
  </r>
  <r>
    <s v="03-Jun-1917"/>
    <x v="109"/>
    <x v="0"/>
    <x v="0"/>
    <x v="1214"/>
    <x v="0"/>
    <x v="8"/>
    <s v="Right arm bitten"/>
    <s v="N"/>
    <x v="0"/>
    <x v="6028"/>
  </r>
  <r>
    <s v="31-May-1917"/>
    <x v="109"/>
    <x v="0"/>
    <x v="18"/>
    <x v="0"/>
    <x v="0"/>
    <x v="8"/>
    <s v="FATAL, abdominal cavity removed "/>
    <s v="Y"/>
    <x v="0"/>
    <x v="6029"/>
  </r>
  <r>
    <s v="05-May-1917"/>
    <x v="109"/>
    <x v="0"/>
    <x v="188"/>
    <x v="1215"/>
    <x v="0"/>
    <x v="8"/>
    <s v="Torso bitten"/>
    <s v="N"/>
    <x v="0"/>
    <x v="6030"/>
  </r>
  <r>
    <s v="1917"/>
    <x v="109"/>
    <x v="0"/>
    <x v="138"/>
    <x v="1216"/>
    <x v="0"/>
    <x v="8"/>
    <s v="Bitten by shark, but  repelled it with his 'skandalopetra' "/>
    <s v="N"/>
    <x v="0"/>
    <x v="6031"/>
  </r>
  <r>
    <s v="30-Dec-1916"/>
    <x v="137"/>
    <x v="0"/>
    <x v="1"/>
    <x v="20"/>
    <x v="0"/>
    <x v="48"/>
    <s v="Right calf bitten"/>
    <s v="N"/>
    <x v="0"/>
    <x v="6032"/>
  </r>
  <r>
    <s v="08-Dec-1916"/>
    <x v="137"/>
    <x v="0"/>
    <x v="1"/>
    <x v="1217"/>
    <x v="0"/>
    <x v="26"/>
    <s v="FATAL, right arm severed, chest punctured "/>
    <s v="Y"/>
    <x v="0"/>
    <x v="6033"/>
  </r>
  <r>
    <s v="08-Dec-1916"/>
    <x v="137"/>
    <x v="0"/>
    <x v="1"/>
    <x v="1218"/>
    <x v="1"/>
    <x v="8"/>
    <s v="Leg nipped by shark"/>
    <s v="N"/>
    <x v="0"/>
    <x v="6034"/>
  </r>
  <r>
    <s v="15-Nov-1916"/>
    <x v="137"/>
    <x v="1"/>
    <x v="38"/>
    <x v="13"/>
    <x v="0"/>
    <x v="8"/>
    <s v="&quot;Severely bitten&quot;"/>
    <s v="N"/>
    <x v="0"/>
    <x v="6035"/>
  </r>
  <r>
    <s v="10-Nov-1916"/>
    <x v="137"/>
    <x v="0"/>
    <x v="1"/>
    <x v="0"/>
    <x v="0"/>
    <x v="8"/>
    <s v="FATAL"/>
    <s v="Y"/>
    <x v="0"/>
    <x v="6036"/>
  </r>
  <r>
    <s v="09-Nov-1916"/>
    <x v="137"/>
    <x v="0"/>
    <x v="1"/>
    <x v="20"/>
    <x v="0"/>
    <x v="35"/>
    <s v="FATAL"/>
    <s v="Y"/>
    <x v="0"/>
    <x v="6037"/>
  </r>
  <r>
    <s v="11-Oct-1916"/>
    <x v="137"/>
    <x v="1"/>
    <x v="0"/>
    <x v="1219"/>
    <x v="0"/>
    <x v="8"/>
    <s v="FATAL, leg severely bitten, surgically amputated PROVOKED INCIDENT"/>
    <s v="Y"/>
    <x v="0"/>
    <x v="6038"/>
  </r>
  <r>
    <s v="24-Aug-1916"/>
    <x v="137"/>
    <x v="0"/>
    <x v="0"/>
    <x v="145"/>
    <x v="0"/>
    <x v="8"/>
    <s v="Left calf severely bitten &amp; became septic but he survived"/>
    <s v="N"/>
    <x v="0"/>
    <x v="6039"/>
  </r>
  <r>
    <s v="26-Jul-1916"/>
    <x v="137"/>
    <x v="0"/>
    <x v="0"/>
    <x v="11"/>
    <x v="0"/>
    <x v="8"/>
    <s v="Arm severely lacerated"/>
    <s v="N"/>
    <x v="0"/>
    <x v="6040"/>
  </r>
  <r>
    <s v="13-Jul-1916"/>
    <x v="137"/>
    <x v="4"/>
    <x v="0"/>
    <x v="0"/>
    <x v="1"/>
    <x v="8"/>
    <s v="No attack,  no injury"/>
    <s v="Unknown"/>
    <x v="0"/>
    <x v="6041"/>
  </r>
  <r>
    <s v="13-Jul-1916"/>
    <x v="137"/>
    <x v="0"/>
    <x v="0"/>
    <x v="0"/>
    <x v="0"/>
    <x v="8"/>
    <s v="Ankle bruised"/>
    <s v="N"/>
    <x v="0"/>
    <x v="6042"/>
  </r>
  <r>
    <s v="12-Jul-1916"/>
    <x v="137"/>
    <x v="0"/>
    <x v="0"/>
    <x v="0"/>
    <x v="0"/>
    <x v="36"/>
    <s v="FATAL, legs &amp; torso bitten "/>
    <s v="Y"/>
    <x v="0"/>
    <x v="6043"/>
  </r>
  <r>
    <s v="11-Jul-1916"/>
    <x v="137"/>
    <x v="3"/>
    <x v="14"/>
    <x v="1220"/>
    <x v="0"/>
    <x v="8"/>
    <s v="FATAL.  When the survivors were rescued next day they were clubbing sharks with oars. &quot;Sharks were so thick that it was difficult to row&quot;"/>
    <s v="Y"/>
    <x v="0"/>
    <x v="6044"/>
  </r>
  <r>
    <s v="08-Jul-1916"/>
    <x v="137"/>
    <x v="0"/>
    <x v="24"/>
    <x v="5"/>
    <x v="0"/>
    <x v="8"/>
    <s v="Survived"/>
    <s v="N"/>
    <x v="0"/>
    <x v="6045"/>
  </r>
  <r>
    <s v="07-Jul-1916"/>
    <x v="137"/>
    <x v="0"/>
    <x v="18"/>
    <x v="20"/>
    <x v="0"/>
    <x v="8"/>
    <s v="Right foot severed"/>
    <s v="N"/>
    <x v="0"/>
    <x v="6046"/>
  </r>
  <r>
    <s v="30-Jun-1916"/>
    <x v="137"/>
    <x v="0"/>
    <x v="0"/>
    <x v="0"/>
    <x v="0"/>
    <x v="8"/>
    <s v="Heel bitten"/>
    <s v="N"/>
    <x v="0"/>
    <x v="6047"/>
  </r>
  <r>
    <s v="24-Jun-1916"/>
    <x v="137"/>
    <x v="0"/>
    <x v="44"/>
    <x v="1221"/>
    <x v="0"/>
    <x v="8"/>
    <s v="Presumed FATAL"/>
    <s v="Y"/>
    <x v="0"/>
    <x v="6048"/>
  </r>
  <r>
    <s v="23-Jun-1916"/>
    <x v="137"/>
    <x v="1"/>
    <x v="0"/>
    <x v="13"/>
    <x v="0"/>
    <x v="29"/>
    <s v="Leg bitten by shark hooked shark PROVOKED INCIDENT"/>
    <s v="N"/>
    <x v="0"/>
    <x v="6049"/>
  </r>
  <r>
    <s v="25-Apr-1916"/>
    <x v="137"/>
    <x v="0"/>
    <x v="1"/>
    <x v="0"/>
    <x v="0"/>
    <x v="8"/>
    <s v="FATAL"/>
    <s v="Y"/>
    <x v="0"/>
    <x v="6050"/>
  </r>
  <r>
    <s v="03-Apr-1916"/>
    <x v="137"/>
    <x v="0"/>
    <x v="1"/>
    <x v="1222"/>
    <x v="0"/>
    <x v="7"/>
    <s v="FATAL"/>
    <s v="Y"/>
    <x v="0"/>
    <x v="6051"/>
  </r>
  <r>
    <s v="19-Mar-1916"/>
    <x v="137"/>
    <x v="0"/>
    <x v="1"/>
    <x v="20"/>
    <x v="0"/>
    <x v="8"/>
    <s v="Minor lacerations to heel"/>
    <s v="N"/>
    <x v="0"/>
    <x v="6052"/>
  </r>
  <r>
    <s v="09-Dec-1915"/>
    <x v="138"/>
    <x v="0"/>
    <x v="1"/>
    <x v="5"/>
    <x v="0"/>
    <x v="8"/>
    <s v="Arm severed, lacerations to thigh"/>
    <s v="N"/>
    <x v="0"/>
    <x v="6053"/>
  </r>
  <r>
    <s v="10-Nov-1915"/>
    <x v="138"/>
    <x v="0"/>
    <x v="1"/>
    <x v="20"/>
    <x v="0"/>
    <x v="36"/>
    <s v="Severe bite to arm"/>
    <s v="N"/>
    <x v="0"/>
    <x v="6054"/>
  </r>
  <r>
    <s v="08-Nov-1914"/>
    <x v="138"/>
    <x v="0"/>
    <x v="1"/>
    <x v="20"/>
    <x v="0"/>
    <x v="8"/>
    <s v="Severe lacerations to feet &amp; ankles"/>
    <s v="N"/>
    <x v="0"/>
    <x v="6055"/>
  </r>
  <r>
    <s v="03-Aug-1915"/>
    <x v="138"/>
    <x v="0"/>
    <x v="0"/>
    <x v="13"/>
    <x v="0"/>
    <x v="8"/>
    <s v="Laceration to left leg"/>
    <s v="N"/>
    <x v="0"/>
    <x v="6056"/>
  </r>
  <r>
    <s v="06-Jul-1915"/>
    <x v="138"/>
    <x v="0"/>
    <x v="41"/>
    <x v="11"/>
    <x v="0"/>
    <x v="8"/>
    <s v="FATAL"/>
    <s v="Y"/>
    <x v="0"/>
    <x v="6057"/>
  </r>
  <r>
    <s v="06-Jul-1915"/>
    <x v="138"/>
    <x v="0"/>
    <x v="41"/>
    <x v="3"/>
    <x v="0"/>
    <x v="8"/>
    <s v="FATAL"/>
    <s v="Y"/>
    <x v="0"/>
    <x v="6057"/>
  </r>
  <r>
    <s v="06-Feb-1915"/>
    <x v="138"/>
    <x v="0"/>
    <x v="1"/>
    <x v="0"/>
    <x v="0"/>
    <x v="8"/>
    <s v="Foot bitten"/>
    <s v="N"/>
    <x v="0"/>
    <x v="6058"/>
  </r>
  <r>
    <s v="01-Jan-1915"/>
    <x v="138"/>
    <x v="0"/>
    <x v="1"/>
    <x v="20"/>
    <x v="0"/>
    <x v="7"/>
    <s v="FATAL"/>
    <s v="Y"/>
    <x v="0"/>
    <x v="6059"/>
  </r>
  <r>
    <s v="04-Dec-1914"/>
    <x v="85"/>
    <x v="0"/>
    <x v="1"/>
    <x v="0"/>
    <x v="0"/>
    <x v="8"/>
    <s v="Lacerations to right thigh and knee"/>
    <s v="N"/>
    <x v="0"/>
    <x v="6060"/>
  </r>
  <r>
    <s v="17-Oct-1914"/>
    <x v="85"/>
    <x v="3"/>
    <x v="78"/>
    <x v="1223"/>
    <x v="1"/>
    <x v="8"/>
    <s v="Thigh bitten"/>
    <s v="N"/>
    <x v="0"/>
    <x v="6061"/>
  </r>
  <r>
    <s v="05-Sep-1914"/>
    <x v="85"/>
    <x v="0"/>
    <x v="0"/>
    <x v="0"/>
    <x v="0"/>
    <x v="7"/>
    <s v="FATAL"/>
    <s v="Y"/>
    <x v="0"/>
    <x v="6062"/>
  </r>
  <r>
    <s v="09-Jul-1914"/>
    <x v="85"/>
    <x v="1"/>
    <x v="0"/>
    <x v="11"/>
    <x v="0"/>
    <x v="8"/>
    <s v="PROVOKED INCIDENT    Legs severed by shark entangled in his net"/>
    <s v="N"/>
    <x v="0"/>
    <x v="6063"/>
  </r>
  <r>
    <s v="13-Jun-1914"/>
    <x v="85"/>
    <x v="2"/>
    <x v="104"/>
    <x v="738"/>
    <x v="0"/>
    <x v="8"/>
    <s v="No injury, shark bit paddle and stern of boat"/>
    <s v="N"/>
    <x v="0"/>
    <x v="6064"/>
  </r>
  <r>
    <s v="10-Jun-1914"/>
    <x v="85"/>
    <x v="0"/>
    <x v="1"/>
    <x v="20"/>
    <x v="0"/>
    <x v="53"/>
    <s v="FATAL"/>
    <s v="Y"/>
    <x v="0"/>
    <x v="6065"/>
  </r>
  <r>
    <s v="31-May-1914"/>
    <x v="85"/>
    <x v="3"/>
    <x v="10"/>
    <x v="1224"/>
    <x v="0"/>
    <x v="8"/>
    <s v="FATAL x 2"/>
    <s v="Y"/>
    <x v="0"/>
    <x v="6066"/>
  </r>
  <r>
    <s v="10-Mar-1914"/>
    <x v="85"/>
    <x v="3"/>
    <x v="187"/>
    <x v="1225"/>
    <x v="0"/>
    <x v="8"/>
    <s v="FATAL"/>
    <s v="Y"/>
    <x v="0"/>
    <x v="6067"/>
  </r>
  <r>
    <s v="03-Mar-1914"/>
    <x v="85"/>
    <x v="0"/>
    <x v="0"/>
    <x v="1226"/>
    <x v="0"/>
    <x v="8"/>
    <s v="FATAL"/>
    <s v="Y"/>
    <x v="0"/>
    <x v="6068"/>
  </r>
  <r>
    <s v="03-Feb-1914"/>
    <x v="85"/>
    <x v="0"/>
    <x v="1"/>
    <x v="173"/>
    <x v="0"/>
    <x v="8"/>
    <s v="Lacerations to arms"/>
    <s v="N"/>
    <x v="0"/>
    <x v="6069"/>
  </r>
  <r>
    <s v="17-Jan-1914"/>
    <x v="85"/>
    <x v="0"/>
    <x v="1"/>
    <x v="3"/>
    <x v="1"/>
    <x v="8"/>
    <s v="Laceration to leg"/>
    <s v="N"/>
    <x v="0"/>
    <x v="6070"/>
  </r>
  <r>
    <s v="1914"/>
    <x v="85"/>
    <x v="0"/>
    <x v="6"/>
    <x v="13"/>
    <x v="1"/>
    <x v="8"/>
    <s v="No details"/>
    <s v="Unknown"/>
    <x v="0"/>
    <x v="6071"/>
  </r>
  <r>
    <s v="26-Dec-1913"/>
    <x v="114"/>
    <x v="3"/>
    <x v="8"/>
    <x v="13"/>
    <x v="0"/>
    <x v="8"/>
    <s v="FATAL"/>
    <s v="Y"/>
    <x v="0"/>
    <x v="6072"/>
  </r>
  <r>
    <s v="27-Nov-1913"/>
    <x v="114"/>
    <x v="0"/>
    <x v="161"/>
    <x v="1225"/>
    <x v="0"/>
    <x v="8"/>
    <s v="FATAL"/>
    <s v="Y"/>
    <x v="0"/>
    <x v="6073"/>
  </r>
  <r>
    <s v="21-Nov-1913"/>
    <x v="114"/>
    <x v="0"/>
    <x v="1"/>
    <x v="0"/>
    <x v="0"/>
    <x v="10"/>
    <s v="Calf severely bitten;  leg surgically amputated"/>
    <s v="N"/>
    <x v="0"/>
    <x v="6074"/>
  </r>
  <r>
    <s v="12-July-1913"/>
    <x v="114"/>
    <x v="0"/>
    <x v="0"/>
    <x v="13"/>
    <x v="0"/>
    <x v="8"/>
    <s v="FATAL"/>
    <s v="Y"/>
    <x v="0"/>
    <x v="6075"/>
  </r>
  <r>
    <s v="10-Jul-1913"/>
    <x v="114"/>
    <x v="0"/>
    <x v="92"/>
    <x v="0"/>
    <x v="0"/>
    <x v="8"/>
    <s v="FATAL"/>
    <s v="Y"/>
    <x v="0"/>
    <x v="6076"/>
  </r>
  <r>
    <s v="21-May-1913"/>
    <x v="114"/>
    <x v="1"/>
    <x v="0"/>
    <x v="11"/>
    <x v="0"/>
    <x v="8"/>
    <s v="Forefinger of right hand bitten by a &quot;dead&quot; shark PROVOKED INCIDENT"/>
    <s v="N"/>
    <x v="0"/>
    <x v="6077"/>
  </r>
  <r>
    <s v="02-May-1913"/>
    <x v="114"/>
    <x v="1"/>
    <x v="1"/>
    <x v="1227"/>
    <x v="0"/>
    <x v="8"/>
    <s v="Lacerations to thigh by netted shark PROVOKED INCIDENT"/>
    <s v="N"/>
    <x v="0"/>
    <x v="6078"/>
  </r>
  <r>
    <s v="27-Mar-1913"/>
    <x v="114"/>
    <x v="0"/>
    <x v="78"/>
    <x v="13"/>
    <x v="0"/>
    <x v="8"/>
    <s v="Leg severed"/>
    <s v="N"/>
    <x v="0"/>
    <x v="6079"/>
  </r>
  <r>
    <s v="1913"/>
    <x v="114"/>
    <x v="0"/>
    <x v="32"/>
    <x v="1228"/>
    <x v="0"/>
    <x v="8"/>
    <s v="FATAL"/>
    <s v="Y"/>
    <x v="0"/>
    <x v="6080"/>
  </r>
  <r>
    <s v="1913"/>
    <x v="114"/>
    <x v="0"/>
    <x v="32"/>
    <x v="0"/>
    <x v="0"/>
    <x v="8"/>
    <s v="FATAL"/>
    <s v="Y"/>
    <x v="0"/>
    <x v="6081"/>
  </r>
  <r>
    <s v="1913"/>
    <x v="114"/>
    <x v="0"/>
    <x v="1"/>
    <x v="13"/>
    <x v="0"/>
    <x v="8"/>
    <s v="Arm severed"/>
    <s v="N"/>
    <x v="0"/>
    <x v="6082"/>
  </r>
  <r>
    <s v="30-Nov-1912"/>
    <x v="135"/>
    <x v="3"/>
    <x v="18"/>
    <x v="1229"/>
    <x v="1"/>
    <x v="20"/>
    <s v="FATAL"/>
    <s v="Y"/>
    <x v="0"/>
    <x v="6083"/>
  </r>
  <r>
    <s v="30-Aug-1912"/>
    <x v="135"/>
    <x v="0"/>
    <x v="0"/>
    <x v="0"/>
    <x v="0"/>
    <x v="10"/>
    <s v="FATAL"/>
    <s v="Y"/>
    <x v="0"/>
    <x v="6084"/>
  </r>
  <r>
    <s v="06-Jul-1912"/>
    <x v="135"/>
    <x v="0"/>
    <x v="79"/>
    <x v="20"/>
    <x v="0"/>
    <x v="8"/>
    <s v="FATAL"/>
    <s v="Y"/>
    <x v="0"/>
    <x v="6085"/>
  </r>
  <r>
    <s v="18-Mar-1912"/>
    <x v="135"/>
    <x v="0"/>
    <x v="15"/>
    <x v="0"/>
    <x v="0"/>
    <x v="8"/>
    <s v="&quot;Slight laceration to leg&quot;"/>
    <s v="N"/>
    <x v="0"/>
    <x v="6086"/>
  </r>
  <r>
    <s v="22-Feb-1912"/>
    <x v="135"/>
    <x v="1"/>
    <x v="1"/>
    <x v="154"/>
    <x v="0"/>
    <x v="8"/>
    <s v="No injury, shark nipped diving suit after he prodded the shark PROVOKED INCIDENT "/>
    <s v="N"/>
    <x v="0"/>
    <x v="6087"/>
  </r>
  <r>
    <s v="19-Feb-1912"/>
    <x v="135"/>
    <x v="0"/>
    <x v="1"/>
    <x v="0"/>
    <x v="0"/>
    <x v="17"/>
    <s v="Left calf &amp; heel bitten"/>
    <s v="N"/>
    <x v="0"/>
    <x v="6088"/>
  </r>
  <r>
    <s v="03-Feb-1912"/>
    <x v="135"/>
    <x v="0"/>
    <x v="10"/>
    <x v="0"/>
    <x v="0"/>
    <x v="8"/>
    <s v="Left shoulder &amp; both legs bitten"/>
    <s v="N"/>
    <x v="0"/>
    <x v="6089"/>
  </r>
  <r>
    <s v="13-Jan-1912"/>
    <x v="135"/>
    <x v="0"/>
    <x v="39"/>
    <x v="1230"/>
    <x v="0"/>
    <x v="0"/>
    <s v="FATAL"/>
    <s v="Y"/>
    <x v="0"/>
    <x v="6090"/>
  </r>
  <r>
    <s v="01-Jan-1912"/>
    <x v="135"/>
    <x v="0"/>
    <x v="1"/>
    <x v="20"/>
    <x v="0"/>
    <x v="8"/>
    <s v="FATAL"/>
    <s v="Y"/>
    <x v="0"/>
    <x v="6091"/>
  </r>
  <r>
    <s v="26-Oct-1911"/>
    <x v="144"/>
    <x v="0"/>
    <x v="0"/>
    <x v="1231"/>
    <x v="0"/>
    <x v="8"/>
    <s v="FATAL"/>
    <s v="Y"/>
    <x v="0"/>
    <x v="6092"/>
  </r>
  <r>
    <s v="25-Oct-1911"/>
    <x v="144"/>
    <x v="0"/>
    <x v="1"/>
    <x v="5"/>
    <x v="0"/>
    <x v="28"/>
    <s v="Calves bitten"/>
    <s v="N"/>
    <x v="0"/>
    <x v="6093"/>
  </r>
  <r>
    <s v="23-Sep-1911"/>
    <x v="144"/>
    <x v="0"/>
    <x v="0"/>
    <x v="1232"/>
    <x v="0"/>
    <x v="8"/>
    <s v="FATAL"/>
    <s v="Y"/>
    <x v="0"/>
    <x v="6094"/>
  </r>
  <r>
    <s v="20-Sep-1911"/>
    <x v="144"/>
    <x v="0"/>
    <x v="0"/>
    <x v="1233"/>
    <x v="0"/>
    <x v="8"/>
    <s v="FATAL"/>
    <s v="Y"/>
    <x v="0"/>
    <x v="6095"/>
  </r>
  <r>
    <s v="17-Sep-1911"/>
    <x v="144"/>
    <x v="0"/>
    <x v="0"/>
    <x v="20"/>
    <x v="0"/>
    <x v="8"/>
    <s v="Left arm &amp; thigh bitten"/>
    <s v="N"/>
    <x v="0"/>
    <x v="6096"/>
  </r>
  <r>
    <s v="31-Jul-1911"/>
    <x v="144"/>
    <x v="0"/>
    <x v="24"/>
    <x v="20"/>
    <x v="0"/>
    <x v="8"/>
    <s v="FATAL"/>
    <s v="Y"/>
    <x v="0"/>
    <x v="6097"/>
  </r>
  <r>
    <s v="16-Jul-1911"/>
    <x v="144"/>
    <x v="1"/>
    <x v="0"/>
    <x v="11"/>
    <x v="0"/>
    <x v="8"/>
    <s v="Hooked shark bit his leg, knee to ankle PROVOKED INCIDENT"/>
    <s v="N"/>
    <x v="0"/>
    <x v="6098"/>
  </r>
  <r>
    <s v="09-May-1911"/>
    <x v="144"/>
    <x v="0"/>
    <x v="6"/>
    <x v="20"/>
    <x v="0"/>
    <x v="70"/>
    <s v="FATAL, partial remains recovered"/>
    <s v="Y"/>
    <x v="0"/>
    <x v="6099"/>
  </r>
  <r>
    <s v="01-May-1911"/>
    <x v="144"/>
    <x v="0"/>
    <x v="6"/>
    <x v="0"/>
    <x v="0"/>
    <x v="8"/>
    <s v="FATAL"/>
    <s v="Y"/>
    <x v="0"/>
    <x v="6100"/>
  </r>
  <r>
    <s v="08-Apr-1911"/>
    <x v="144"/>
    <x v="2"/>
    <x v="15"/>
    <x v="11"/>
    <x v="2"/>
    <x v="8"/>
    <s v="No injury to occupants, shark bit boat"/>
    <s v="N"/>
    <x v="0"/>
    <x v="6101"/>
  </r>
  <r>
    <s v="29-Mar-1911"/>
    <x v="144"/>
    <x v="0"/>
    <x v="1"/>
    <x v="0"/>
    <x v="0"/>
    <x v="8"/>
    <s v="FATAL"/>
    <s v="Y"/>
    <x v="0"/>
    <x v="6102"/>
  </r>
  <r>
    <s v="04-Jan-1911"/>
    <x v="144"/>
    <x v="3"/>
    <x v="1"/>
    <x v="1234"/>
    <x v="0"/>
    <x v="31"/>
    <s v="Minor injuries"/>
    <s v="N"/>
    <x v="0"/>
    <x v="6103"/>
  </r>
  <r>
    <s v="1911"/>
    <x v="144"/>
    <x v="0"/>
    <x v="0"/>
    <x v="0"/>
    <x v="0"/>
    <x v="8"/>
    <s v="Minor injury to feet"/>
    <s v="N"/>
    <x v="0"/>
    <x v="6104"/>
  </r>
  <r>
    <s v="Ca. 1911"/>
    <x v="144"/>
    <x v="0"/>
    <x v="15"/>
    <x v="11"/>
    <x v="0"/>
    <x v="5"/>
    <s v="FATAL"/>
    <s v="Y"/>
    <x v="0"/>
    <x v="6105"/>
  </r>
  <r>
    <s v="23-Dec-1910"/>
    <x v="146"/>
    <x v="3"/>
    <x v="1"/>
    <x v="1235"/>
    <x v="0"/>
    <x v="8"/>
    <s v="FATAL"/>
    <s v="Y"/>
    <x v="0"/>
    <x v="6106"/>
  </r>
  <r>
    <s v="25-Jun-1910"/>
    <x v="146"/>
    <x v="0"/>
    <x v="41"/>
    <x v="0"/>
    <x v="0"/>
    <x v="8"/>
    <s v="Leg bitten"/>
    <s v="N"/>
    <x v="0"/>
    <x v="6107"/>
  </r>
  <r>
    <s v="08-Jun-1910"/>
    <x v="146"/>
    <x v="3"/>
    <x v="9"/>
    <x v="1236"/>
    <x v="2"/>
    <x v="8"/>
    <s v="FATAL, 3 passengers &amp; 14 crew taken by sharks, captain, 1 passenger &amp; 2 crew survived"/>
    <s v="Y"/>
    <x v="0"/>
    <x v="6108"/>
  </r>
  <r>
    <s v="31-Mar-1910"/>
    <x v="146"/>
    <x v="0"/>
    <x v="38"/>
    <x v="1237"/>
    <x v="0"/>
    <x v="8"/>
    <s v="FATAL"/>
    <s v="Y"/>
    <x v="0"/>
    <x v="6109"/>
  </r>
  <r>
    <s v="26-Jan-1910"/>
    <x v="146"/>
    <x v="0"/>
    <x v="1"/>
    <x v="13"/>
    <x v="0"/>
    <x v="8"/>
    <s v="FATAL"/>
    <s v="Y"/>
    <x v="0"/>
    <x v="6110"/>
  </r>
  <r>
    <s v="26-Nov-1909"/>
    <x v="126"/>
    <x v="0"/>
    <x v="0"/>
    <x v="13"/>
    <x v="0"/>
    <x v="8"/>
    <s v="Severe lacerations to arm"/>
    <s v="N"/>
    <x v="0"/>
    <x v="6111"/>
  </r>
  <r>
    <s v="15-Dec-1909"/>
    <x v="126"/>
    <x v="0"/>
    <x v="1"/>
    <x v="177"/>
    <x v="0"/>
    <x v="8"/>
    <s v="FATAL"/>
    <s v="Y"/>
    <x v="0"/>
    <x v="6112"/>
  </r>
  <r>
    <s v="14-Nov-1909 to 19-Nov-1909"/>
    <x v="126"/>
    <x v="3"/>
    <x v="48"/>
    <x v="1238"/>
    <x v="2"/>
    <x v="8"/>
    <s v="FATAL, 101 people perished, including commander, Joseph Couailhac. Iit was reported that a “shoal of sharks circled  passengers in the water and dragged scores of people to their deaths” Of the 61 survivors, many were injured by sharks"/>
    <s v="Y"/>
    <x v="0"/>
    <x v="6113"/>
  </r>
  <r>
    <s v="13-Aug-1909"/>
    <x v="126"/>
    <x v="0"/>
    <x v="0"/>
    <x v="1239"/>
    <x v="0"/>
    <x v="8"/>
    <s v="FATAL"/>
    <s v="Y"/>
    <x v="0"/>
    <x v="6114"/>
  </r>
  <r>
    <s v="24-Jul-1909"/>
    <x v="126"/>
    <x v="0"/>
    <x v="0"/>
    <x v="1240"/>
    <x v="0"/>
    <x v="8"/>
    <s v="Right leg bitten"/>
    <s v="N"/>
    <x v="0"/>
    <x v="6115"/>
  </r>
  <r>
    <s v="15-Jul-1909"/>
    <x v="126"/>
    <x v="0"/>
    <x v="0"/>
    <x v="0"/>
    <x v="0"/>
    <x v="27"/>
    <s v="Hip &amp; thigh lacerated"/>
    <s v="N"/>
    <x v="0"/>
    <x v="6116"/>
  </r>
  <r>
    <s v="26-Jun-1909"/>
    <x v="126"/>
    <x v="0"/>
    <x v="41"/>
    <x v="20"/>
    <x v="1"/>
    <x v="8"/>
    <s v="FATAL"/>
    <s v="Y"/>
    <x v="0"/>
    <x v="6117"/>
  </r>
  <r>
    <s v="18-Jun-1909"/>
    <x v="126"/>
    <x v="3"/>
    <x v="1"/>
    <x v="1241"/>
    <x v="0"/>
    <x v="8"/>
    <s v="FATAL, only his legs, still in sea-boots, were recovered "/>
    <s v="Y"/>
    <x v="0"/>
    <x v="6118"/>
  </r>
  <r>
    <s v="27-Apr-1909"/>
    <x v="126"/>
    <x v="1"/>
    <x v="24"/>
    <x v="11"/>
    <x v="0"/>
    <x v="8"/>
    <s v="Shark knocked him down after he grabbed it by the tail. No injury.   PROVOKED INCIDENT"/>
    <s v="N"/>
    <x v="0"/>
    <x v="6119"/>
  </r>
  <r>
    <s v="09-Apr-1909"/>
    <x v="126"/>
    <x v="0"/>
    <x v="56"/>
    <x v="1242"/>
    <x v="0"/>
    <x v="8"/>
    <s v="FATAL"/>
    <s v="Y"/>
    <x v="0"/>
    <x v="6120"/>
  </r>
  <r>
    <s v="06-Mar-1909"/>
    <x v="126"/>
    <x v="3"/>
    <x v="6"/>
    <x v="1243"/>
    <x v="1"/>
    <x v="8"/>
    <s v="FATAL"/>
    <s v="Y"/>
    <x v="0"/>
    <x v="6121"/>
  </r>
  <r>
    <s v="1909"/>
    <x v="126"/>
    <x v="0"/>
    <x v="1"/>
    <x v="13"/>
    <x v="2"/>
    <x v="8"/>
    <s v="Survived"/>
    <s v="N"/>
    <x v="0"/>
    <x v="6122"/>
  </r>
  <r>
    <s v="31-Dec-1908"/>
    <x v="151"/>
    <x v="0"/>
    <x v="6"/>
    <x v="0"/>
    <x v="0"/>
    <x v="27"/>
    <s v="FATAL"/>
    <s v="Y"/>
    <x v="0"/>
    <x v="6123"/>
  </r>
  <r>
    <s v="16-Dec-1908"/>
    <x v="151"/>
    <x v="0"/>
    <x v="41"/>
    <x v="986"/>
    <x v="0"/>
    <x v="8"/>
    <s v="FATAL, &quot;bitten in two&quot;"/>
    <s v="Y"/>
    <x v="0"/>
    <x v="6124"/>
  </r>
  <r>
    <s v="05-Sep-1908"/>
    <x v="151"/>
    <x v="0"/>
    <x v="0"/>
    <x v="1244"/>
    <x v="0"/>
    <x v="8"/>
    <s v="Lacerations to fingers"/>
    <s v="N"/>
    <x v="0"/>
    <x v="6125"/>
  </r>
  <r>
    <s v="28-Aug-1908"/>
    <x v="151"/>
    <x v="0"/>
    <x v="24"/>
    <x v="1245"/>
    <x v="0"/>
    <x v="8"/>
    <s v="FATAL"/>
    <s v="Y"/>
    <x v="0"/>
    <x v="6126"/>
  </r>
  <r>
    <s v="18-Jun-1908"/>
    <x v="151"/>
    <x v="0"/>
    <x v="12"/>
    <x v="1246"/>
    <x v="0"/>
    <x v="8"/>
    <s v="FATAL"/>
    <s v="Y"/>
    <x v="0"/>
    <x v="6127"/>
  </r>
  <r>
    <s v="08-Jun-1908"/>
    <x v="151"/>
    <x v="3"/>
    <x v="0"/>
    <x v="1247"/>
    <x v="0"/>
    <x v="8"/>
    <s v="FATAL"/>
    <s v="Y"/>
    <x v="0"/>
    <x v="6128"/>
  </r>
  <r>
    <s v="13-May-1908"/>
    <x v="151"/>
    <x v="3"/>
    <x v="48"/>
    <x v="1248"/>
    <x v="1"/>
    <x v="8"/>
    <s v="FATAL"/>
    <s v="Y"/>
    <x v="0"/>
    <x v="6129"/>
  </r>
  <r>
    <s v="08-Jan-1908"/>
    <x v="151"/>
    <x v="0"/>
    <x v="0"/>
    <x v="1249"/>
    <x v="0"/>
    <x v="8"/>
    <s v="FATAL, &quot;pulled below the surface'  "/>
    <s v="Y"/>
    <x v="0"/>
    <x v="6130"/>
  </r>
  <r>
    <s v="18-Oct-1907"/>
    <x v="86"/>
    <x v="0"/>
    <x v="1"/>
    <x v="20"/>
    <x v="0"/>
    <x v="8"/>
    <s v="FATAL"/>
    <s v="Y"/>
    <x v="0"/>
    <x v="6131"/>
  </r>
  <r>
    <s v="14-Oct-1907"/>
    <x v="86"/>
    <x v="0"/>
    <x v="1"/>
    <x v="20"/>
    <x v="0"/>
    <x v="8"/>
    <s v="Lacerations to left arm from shoulder to wrist"/>
    <s v="N"/>
    <x v="0"/>
    <x v="6132"/>
  </r>
  <r>
    <s v="08-Oct-1907"/>
    <x v="86"/>
    <x v="0"/>
    <x v="0"/>
    <x v="1250"/>
    <x v="0"/>
    <x v="8"/>
    <s v="Arm severed at elbow,  surgically amputated at shoulder "/>
    <s v="N"/>
    <x v="0"/>
    <x v="6133"/>
  </r>
  <r>
    <s v="11-Sep-1907"/>
    <x v="86"/>
    <x v="0"/>
    <x v="30"/>
    <x v="0"/>
    <x v="1"/>
    <x v="8"/>
    <s v="FATAL"/>
    <s v="Y"/>
    <x v="0"/>
    <x v="6134"/>
  </r>
  <r>
    <s v="12-Aug-1907"/>
    <x v="86"/>
    <x v="0"/>
    <x v="30"/>
    <x v="0"/>
    <x v="1"/>
    <x v="8"/>
    <s v="FATAL"/>
    <s v="Y"/>
    <x v="0"/>
    <x v="6135"/>
  </r>
  <r>
    <s v="12-Aug-1907"/>
    <x v="86"/>
    <x v="0"/>
    <x v="30"/>
    <x v="0"/>
    <x v="0"/>
    <x v="8"/>
    <s v="FATAL"/>
    <s v="Y"/>
    <x v="0"/>
    <x v="6136"/>
  </r>
  <r>
    <s v="08-Aug-1907"/>
    <x v="86"/>
    <x v="0"/>
    <x v="0"/>
    <x v="3"/>
    <x v="0"/>
    <x v="8"/>
    <s v="Abrasion to chest"/>
    <s v="N"/>
    <x v="0"/>
    <x v="6137"/>
  </r>
  <r>
    <s v="14-Jul-1907"/>
    <x v="86"/>
    <x v="0"/>
    <x v="30"/>
    <x v="0"/>
    <x v="1"/>
    <x v="8"/>
    <s v="FATAL"/>
    <s v="Y"/>
    <x v="0"/>
    <x v="6138"/>
  </r>
  <r>
    <s v="20-Apr-1907"/>
    <x v="86"/>
    <x v="0"/>
    <x v="41"/>
    <x v="20"/>
    <x v="0"/>
    <x v="8"/>
    <s v=" 3 fingers &amp; thigh lacerated, foot crushed"/>
    <s v="N"/>
    <x v="0"/>
    <x v="6139"/>
  </r>
  <r>
    <s v="26-Mar-1907"/>
    <x v="86"/>
    <x v="0"/>
    <x v="0"/>
    <x v="1251"/>
    <x v="0"/>
    <x v="8"/>
    <s v="FATAL, shark bit his side, nearly cutting him in two  "/>
    <s v="Y"/>
    <x v="0"/>
    <x v="6140"/>
  </r>
  <r>
    <s v="09-Feb-1907"/>
    <x v="86"/>
    <x v="0"/>
    <x v="18"/>
    <x v="1252"/>
    <x v="0"/>
    <x v="8"/>
    <s v="Finger severed"/>
    <s v="N"/>
    <x v="0"/>
    <x v="6141"/>
  </r>
  <r>
    <s v="05-Feb-1907"/>
    <x v="86"/>
    <x v="0"/>
    <x v="15"/>
    <x v="15"/>
    <x v="0"/>
    <x v="24"/>
    <s v="FATAL, leg severely bitten     "/>
    <s v="Y"/>
    <x v="0"/>
    <x v="6142"/>
  </r>
  <r>
    <s v="03-Feb-1907"/>
    <x v="86"/>
    <x v="0"/>
    <x v="1"/>
    <x v="20"/>
    <x v="0"/>
    <x v="17"/>
    <s v="FATAL"/>
    <s v="Y"/>
    <x v="0"/>
    <x v="6143"/>
  </r>
  <r>
    <s v="1907"/>
    <x v="86"/>
    <x v="0"/>
    <x v="21"/>
    <x v="11"/>
    <x v="0"/>
    <x v="32"/>
    <s v="Leg severely bitten, surgically amputated"/>
    <s v="N"/>
    <x v="0"/>
    <x v="6144"/>
  </r>
  <r>
    <s v="1907"/>
    <x v="86"/>
    <x v="0"/>
    <x v="0"/>
    <x v="1253"/>
    <x v="0"/>
    <x v="8"/>
    <s v="FATAL"/>
    <s v="Y"/>
    <x v="0"/>
    <x v="6145"/>
  </r>
  <r>
    <s v="16-Nov-1906"/>
    <x v="97"/>
    <x v="0"/>
    <x v="59"/>
    <x v="11"/>
    <x v="0"/>
    <x v="8"/>
    <s v="Leg bitten"/>
    <s v="N"/>
    <x v="0"/>
    <x v="6146"/>
  </r>
  <r>
    <s v="10-Oct-1906"/>
    <x v="97"/>
    <x v="0"/>
    <x v="0"/>
    <x v="13"/>
    <x v="0"/>
    <x v="8"/>
    <s v="Buttock bitten"/>
    <s v="N"/>
    <x v="0"/>
    <x v="6147"/>
  </r>
  <r>
    <s v="10-Oct-1906"/>
    <x v="97"/>
    <x v="0"/>
    <x v="0"/>
    <x v="0"/>
    <x v="0"/>
    <x v="8"/>
    <s v="FATAL"/>
    <s v="Y"/>
    <x v="0"/>
    <x v="6148"/>
  </r>
  <r>
    <s v="10-Oct-1906"/>
    <x v="97"/>
    <x v="0"/>
    <x v="0"/>
    <x v="5"/>
    <x v="0"/>
    <x v="8"/>
    <s v="Arm severed"/>
    <s v="N"/>
    <x v="0"/>
    <x v="6149"/>
  </r>
  <r>
    <s v="10-Oct-1906"/>
    <x v="97"/>
    <x v="0"/>
    <x v="0"/>
    <x v="0"/>
    <x v="0"/>
    <x v="8"/>
    <s v="FATAL"/>
    <s v="Y"/>
    <x v="0"/>
    <x v="6150"/>
  </r>
  <r>
    <s v="27-Sep-1906"/>
    <x v="97"/>
    <x v="0"/>
    <x v="48"/>
    <x v="0"/>
    <x v="0"/>
    <x v="8"/>
    <s v="Thumb &amp; index finger of left hand severed"/>
    <s v="N"/>
    <x v="0"/>
    <x v="6151"/>
  </r>
  <r>
    <s v="27-Sep-1906"/>
    <x v="97"/>
    <x v="0"/>
    <x v="48"/>
    <x v="0"/>
    <x v="0"/>
    <x v="8"/>
    <s v="FATAL"/>
    <s v="Y"/>
    <x v="0"/>
    <x v="6152"/>
  </r>
  <r>
    <s v="05-Sep-1906"/>
    <x v="97"/>
    <x v="0"/>
    <x v="1"/>
    <x v="0"/>
    <x v="0"/>
    <x v="8"/>
    <s v="FATAL"/>
    <s v="Y"/>
    <x v="0"/>
    <x v="6153"/>
  </r>
  <r>
    <s v="20-Aug-1906"/>
    <x v="97"/>
    <x v="0"/>
    <x v="121"/>
    <x v="1254"/>
    <x v="0"/>
    <x v="8"/>
    <s v="Leg severed. Injury originally thought due to boat's propeller"/>
    <s v="N"/>
    <x v="0"/>
    <x v="6154"/>
  </r>
  <r>
    <s v="27-Apr-1906"/>
    <x v="97"/>
    <x v="0"/>
    <x v="48"/>
    <x v="154"/>
    <x v="0"/>
    <x v="8"/>
    <s v="FATAL"/>
    <s v="Y"/>
    <x v="0"/>
    <x v="6155"/>
  </r>
  <r>
    <s v="14-Apr-1906"/>
    <x v="97"/>
    <x v="0"/>
    <x v="1"/>
    <x v="788"/>
    <x v="0"/>
    <x v="7"/>
    <s v="FATAL"/>
    <s v="Y"/>
    <x v="0"/>
    <x v="6156"/>
  </r>
  <r>
    <s v="10-April 1906"/>
    <x v="97"/>
    <x v="3"/>
    <x v="48"/>
    <x v="1255"/>
    <x v="0"/>
    <x v="8"/>
    <s v="FATAL x 2"/>
    <s v="Y"/>
    <x v="0"/>
    <x v="6157"/>
  </r>
  <r>
    <s v="28-Jan-1906"/>
    <x v="97"/>
    <x v="0"/>
    <x v="1"/>
    <x v="20"/>
    <x v="0"/>
    <x v="8"/>
    <s v="FATAL"/>
    <s v="Y"/>
    <x v="0"/>
    <x v="6158"/>
  </r>
  <r>
    <s v="29-Sep-1905"/>
    <x v="133"/>
    <x v="0"/>
    <x v="1"/>
    <x v="0"/>
    <x v="0"/>
    <x v="8"/>
    <s v="FATAL. Shark involvement suspected but not confirmed"/>
    <s v="Y"/>
    <x v="0"/>
    <x v="6159"/>
  </r>
  <r>
    <s v="06-Sep-1905"/>
    <x v="133"/>
    <x v="1"/>
    <x v="0"/>
    <x v="11"/>
    <x v="0"/>
    <x v="8"/>
    <s v="Lacerations to leg from hooked shark PROVOKED INCIDENT"/>
    <s v="N"/>
    <x v="0"/>
    <x v="6160"/>
  </r>
  <r>
    <s v="Late Aug-1905"/>
    <x v="133"/>
    <x v="0"/>
    <x v="0"/>
    <x v="1256"/>
    <x v="0"/>
    <x v="8"/>
    <s v="3 toes of right foot were severed"/>
    <s v="N"/>
    <x v="0"/>
    <x v="6161"/>
  </r>
  <r>
    <s v="Aug-1905"/>
    <x v="133"/>
    <x v="0"/>
    <x v="18"/>
    <x v="20"/>
    <x v="0"/>
    <x v="30"/>
    <s v="Leg bitten"/>
    <s v="N"/>
    <x v="0"/>
    <x v="6162"/>
  </r>
  <r>
    <s v="29-Jul-1905"/>
    <x v="133"/>
    <x v="0"/>
    <x v="0"/>
    <x v="3"/>
    <x v="0"/>
    <x v="27"/>
    <s v="Body not recovered FATAL"/>
    <s v="Y"/>
    <x v="0"/>
    <x v="6163"/>
  </r>
  <r>
    <s v="10-Jul-1905"/>
    <x v="133"/>
    <x v="0"/>
    <x v="48"/>
    <x v="1257"/>
    <x v="0"/>
    <x v="8"/>
    <s v="FATAL"/>
    <s v="Y"/>
    <x v="0"/>
    <x v="6164"/>
  </r>
  <r>
    <s v="Jul-1905"/>
    <x v="133"/>
    <x v="0"/>
    <x v="0"/>
    <x v="11"/>
    <x v="0"/>
    <x v="8"/>
    <s v="FATAL"/>
    <s v="Y"/>
    <x v="0"/>
    <x v="6165"/>
  </r>
  <r>
    <s v="22-May-1905"/>
    <x v="133"/>
    <x v="0"/>
    <x v="0"/>
    <x v="0"/>
    <x v="0"/>
    <x v="8"/>
    <s v="Lacerations to back &amp; right leg"/>
    <s v="N"/>
    <x v="0"/>
    <x v="6166"/>
  </r>
  <r>
    <s v="06-Apr-1905"/>
    <x v="133"/>
    <x v="0"/>
    <x v="6"/>
    <x v="0"/>
    <x v="0"/>
    <x v="29"/>
    <s v="FATAL, thigh bitten, femoral artery severed  "/>
    <s v="Y"/>
    <x v="0"/>
    <x v="6167"/>
  </r>
  <r>
    <s v="02-Nov-1904"/>
    <x v="166"/>
    <x v="0"/>
    <x v="18"/>
    <x v="20"/>
    <x v="0"/>
    <x v="8"/>
    <s v="Foot bitten"/>
    <s v="N"/>
    <x v="0"/>
    <x v="6168"/>
  </r>
  <r>
    <s v="11-Oct-1904"/>
    <x v="166"/>
    <x v="0"/>
    <x v="90"/>
    <x v="177"/>
    <x v="0"/>
    <x v="8"/>
    <s v="FATAL"/>
    <s v="Y"/>
    <x v="0"/>
    <x v="6169"/>
  </r>
  <r>
    <s v="Sep-1904"/>
    <x v="166"/>
    <x v="0"/>
    <x v="8"/>
    <x v="1258"/>
    <x v="0"/>
    <x v="8"/>
    <s v="FATAL, left leg severed below knee, right leg severed above knee by a second shark"/>
    <s v="Y"/>
    <x v="0"/>
    <x v="6170"/>
  </r>
  <r>
    <s v="Aug-1904"/>
    <x v="166"/>
    <x v="0"/>
    <x v="8"/>
    <x v="1259"/>
    <x v="0"/>
    <x v="8"/>
    <s v="FATAL, shark pulled them off hull of boat  "/>
    <s v="Y"/>
    <x v="0"/>
    <x v="6171"/>
  </r>
  <r>
    <s v="28-Jul-1904"/>
    <x v="166"/>
    <x v="0"/>
    <x v="0"/>
    <x v="134"/>
    <x v="0"/>
    <x v="8"/>
    <s v="No injury"/>
    <s v="N"/>
    <x v="0"/>
    <x v="6172"/>
  </r>
  <r>
    <s v="27-Jul-1904"/>
    <x v="166"/>
    <x v="0"/>
    <x v="0"/>
    <x v="0"/>
    <x v="0"/>
    <x v="8"/>
    <s v="FATAL, body not recovered"/>
    <s v="Y"/>
    <x v="0"/>
    <x v="6173"/>
  </r>
  <r>
    <s v="01-Jul-1904"/>
    <x v="166"/>
    <x v="0"/>
    <x v="17"/>
    <x v="0"/>
    <x v="0"/>
    <x v="8"/>
    <s v="FATAL x 4. Afterwards metal mesh nets were installed"/>
    <s v="Y"/>
    <x v="0"/>
    <x v="6174"/>
  </r>
  <r>
    <s v="07-Feb-1904"/>
    <x v="166"/>
    <x v="0"/>
    <x v="1"/>
    <x v="1228"/>
    <x v="0"/>
    <x v="8"/>
    <s v="FATAL"/>
    <s v="Y"/>
    <x v="0"/>
    <x v="6175"/>
  </r>
  <r>
    <s v="04-Feb-1904"/>
    <x v="166"/>
    <x v="0"/>
    <x v="15"/>
    <x v="0"/>
    <x v="0"/>
    <x v="23"/>
    <s v="FATAL"/>
    <s v="Y"/>
    <x v="0"/>
    <x v="6176"/>
  </r>
  <r>
    <s v="23-Jan-1904"/>
    <x v="166"/>
    <x v="0"/>
    <x v="10"/>
    <x v="20"/>
    <x v="0"/>
    <x v="8"/>
    <s v="FATAL"/>
    <s v="Y"/>
    <x v="0"/>
    <x v="6177"/>
  </r>
  <r>
    <s v="1904"/>
    <x v="166"/>
    <x v="0"/>
    <x v="140"/>
    <x v="0"/>
    <x v="0"/>
    <x v="27"/>
    <s v="FATAL"/>
    <s v="Y"/>
    <x v="0"/>
    <x v="6178"/>
  </r>
  <r>
    <s v="1904"/>
    <x v="166"/>
    <x v="0"/>
    <x v="18"/>
    <x v="20"/>
    <x v="0"/>
    <x v="8"/>
    <s v="Left arm bitten"/>
    <s v="N"/>
    <x v="0"/>
    <x v="6179"/>
  </r>
  <r>
    <s v="1904"/>
    <x v="166"/>
    <x v="0"/>
    <x v="0"/>
    <x v="0"/>
    <x v="0"/>
    <x v="8"/>
    <s v="FATAL, disappeared, then shark caught with head and body of man, from waist down minus leg, in its gut"/>
    <s v="Y"/>
    <x v="0"/>
    <x v="6180"/>
  </r>
  <r>
    <s v="04-Oct-1903"/>
    <x v="150"/>
    <x v="0"/>
    <x v="8"/>
    <x v="177"/>
    <x v="0"/>
    <x v="8"/>
    <s v="FATAL"/>
    <s v="Y"/>
    <x v="0"/>
    <x v="6181"/>
  </r>
  <r>
    <s v="July-1903"/>
    <x v="150"/>
    <x v="0"/>
    <x v="189"/>
    <x v="1260"/>
    <x v="0"/>
    <x v="16"/>
    <s v="Right leg bitten, surgically amputated"/>
    <s v="N"/>
    <x v="0"/>
    <x v="6182"/>
  </r>
  <r>
    <s v="21-Jun-1903"/>
    <x v="150"/>
    <x v="0"/>
    <x v="1"/>
    <x v="0"/>
    <x v="0"/>
    <x v="8"/>
    <s v="FATAL"/>
    <s v="Y"/>
    <x v="0"/>
    <x v="6183"/>
  </r>
  <r>
    <s v="04-May-1903"/>
    <x v="150"/>
    <x v="0"/>
    <x v="41"/>
    <x v="20"/>
    <x v="0"/>
    <x v="8"/>
    <s v="FATAL x 3"/>
    <s v="Y"/>
    <x v="0"/>
    <x v="6184"/>
  </r>
  <r>
    <s v="20-Mar-1903"/>
    <x v="150"/>
    <x v="0"/>
    <x v="1"/>
    <x v="456"/>
    <x v="0"/>
    <x v="8"/>
    <s v="Jumped off cliff"/>
    <s v="Y"/>
    <x v="0"/>
    <x v="6185"/>
  </r>
  <r>
    <s v="12-Mar-1903"/>
    <x v="150"/>
    <x v="0"/>
    <x v="1"/>
    <x v="0"/>
    <x v="0"/>
    <x v="8"/>
    <s v="FATAL"/>
    <s v="Y"/>
    <x v="0"/>
    <x v="6186"/>
  </r>
  <r>
    <s v="Summer of 1903"/>
    <x v="150"/>
    <x v="0"/>
    <x v="122"/>
    <x v="1131"/>
    <x v="0"/>
    <x v="8"/>
    <s v="FATAL"/>
    <s v="Y"/>
    <x v="0"/>
    <x v="6187"/>
  </r>
  <r>
    <s v="Ca. 1903"/>
    <x v="150"/>
    <x v="0"/>
    <x v="0"/>
    <x v="11"/>
    <x v="0"/>
    <x v="8"/>
    <s v="FATAL, remains (foot) recovered from shark 2 days later"/>
    <s v="Y"/>
    <x v="0"/>
    <x v="6188"/>
  </r>
  <r>
    <s v="22-Dec-1902"/>
    <x v="167"/>
    <x v="0"/>
    <x v="99"/>
    <x v="0"/>
    <x v="0"/>
    <x v="23"/>
    <s v="FATAL"/>
    <s v="Y"/>
    <x v="0"/>
    <x v="6189"/>
  </r>
  <r>
    <s v="10-Nov-1902"/>
    <x v="167"/>
    <x v="0"/>
    <x v="1"/>
    <x v="0"/>
    <x v="0"/>
    <x v="7"/>
    <s v="FATAL"/>
    <s v="Y"/>
    <x v="0"/>
    <x v="6190"/>
  </r>
  <r>
    <s v="01-Nov-1902"/>
    <x v="167"/>
    <x v="0"/>
    <x v="0"/>
    <x v="11"/>
    <x v="0"/>
    <x v="8"/>
    <s v="Severe laceration to hand"/>
    <s v="N"/>
    <x v="0"/>
    <x v="6191"/>
  </r>
  <r>
    <s v="29-Aug-1902"/>
    <x v="167"/>
    <x v="0"/>
    <x v="17"/>
    <x v="0"/>
    <x v="0"/>
    <x v="8"/>
    <s v="FATAL"/>
    <s v="Y"/>
    <x v="0"/>
    <x v="6192"/>
  </r>
  <r>
    <s v="24-Aug-1902"/>
    <x v="167"/>
    <x v="2"/>
    <x v="30"/>
    <x v="11"/>
    <x v="0"/>
    <x v="8"/>
    <s v="No injury to occupants, shark grabbed anchor rope &amp; towed boat"/>
    <s v="N"/>
    <x v="0"/>
    <x v="6193"/>
  </r>
  <r>
    <s v="08-Aug-1902"/>
    <x v="167"/>
    <x v="0"/>
    <x v="0"/>
    <x v="1261"/>
    <x v="0"/>
    <x v="8"/>
    <s v="FATAL, both arms severed  "/>
    <s v="Y"/>
    <x v="0"/>
    <x v="6194"/>
  </r>
  <r>
    <s v="15-Jul-1902"/>
    <x v="167"/>
    <x v="1"/>
    <x v="17"/>
    <x v="11"/>
    <x v="0"/>
    <x v="8"/>
    <s v="Face &amp; arms injured by hooked shark PROVOKED INCIDENT "/>
    <s v="N"/>
    <x v="0"/>
    <x v="6195"/>
  </r>
  <r>
    <s v="06-Jul-1902"/>
    <x v="167"/>
    <x v="1"/>
    <x v="0"/>
    <x v="0"/>
    <x v="0"/>
    <x v="8"/>
    <s v="Shark bit his left arm after he grabbed its tail PROVOKED INCIDENT"/>
    <s v="N"/>
    <x v="0"/>
    <x v="6196"/>
  </r>
  <r>
    <s v="02-Jun-1902"/>
    <x v="167"/>
    <x v="0"/>
    <x v="18"/>
    <x v="13"/>
    <x v="0"/>
    <x v="8"/>
    <s v="&quot;Nose hanging by a threat, prints of shark's teeth over entire right cheek&quot;"/>
    <s v="N"/>
    <x v="0"/>
    <x v="6197"/>
  </r>
  <r>
    <s v="Jun-1902"/>
    <x v="167"/>
    <x v="0"/>
    <x v="12"/>
    <x v="1131"/>
    <x v="0"/>
    <x v="8"/>
    <s v="Bitten on hand and thigh"/>
    <s v="N"/>
    <x v="0"/>
    <x v="6198"/>
  </r>
  <r>
    <s v=". 22-Feb-1902"/>
    <x v="167"/>
    <x v="1"/>
    <x v="15"/>
    <x v="1262"/>
    <x v="0"/>
    <x v="8"/>
    <s v="No injury, hooked shark bit tousers. PROVOKED INCIDENT"/>
    <s v="N"/>
    <x v="0"/>
    <x v="6199"/>
  </r>
  <r>
    <s v="25-Jan-1902"/>
    <x v="167"/>
    <x v="0"/>
    <x v="1"/>
    <x v="932"/>
    <x v="0"/>
    <x v="8"/>
    <s v="FATAL"/>
    <s v="Y"/>
    <x v="0"/>
    <x v="6200"/>
  </r>
  <r>
    <s v="19-Jan-1902"/>
    <x v="167"/>
    <x v="0"/>
    <x v="1"/>
    <x v="0"/>
    <x v="0"/>
    <x v="27"/>
    <s v="Legs bitten"/>
    <s v="N"/>
    <x v="0"/>
    <x v="6201"/>
  </r>
  <r>
    <s v="01-Dec-1901"/>
    <x v="130"/>
    <x v="0"/>
    <x v="1"/>
    <x v="20"/>
    <x v="0"/>
    <x v="36"/>
    <s v="Lacerations to torso &amp; thigh"/>
    <s v="N"/>
    <x v="0"/>
    <x v="6202"/>
  </r>
  <r>
    <s v="Mid Oct-1901"/>
    <x v="130"/>
    <x v="0"/>
    <x v="18"/>
    <x v="1263"/>
    <x v="0"/>
    <x v="8"/>
    <s v="Right thigh bitten "/>
    <s v="N"/>
    <x v="0"/>
    <x v="6203"/>
  </r>
  <r>
    <s v="24-Jun-1901"/>
    <x v="130"/>
    <x v="0"/>
    <x v="18"/>
    <x v="0"/>
    <x v="0"/>
    <x v="8"/>
    <s v="Left thigh stripped of flesh 4&quot; above the knee "/>
    <s v="N"/>
    <x v="0"/>
    <x v="6204"/>
  </r>
  <r>
    <s v="30-Jan-1901"/>
    <x v="130"/>
    <x v="0"/>
    <x v="1"/>
    <x v="20"/>
    <x v="0"/>
    <x v="8"/>
    <s v="Thigh bitten, FATAL"/>
    <s v="Y"/>
    <x v="0"/>
    <x v="6205"/>
  </r>
  <r>
    <s v="Summer 1901"/>
    <x v="130"/>
    <x v="0"/>
    <x v="0"/>
    <x v="20"/>
    <x v="0"/>
    <x v="8"/>
    <s v="Abdomen bitten"/>
    <s v="N"/>
    <x v="0"/>
    <x v="6206"/>
  </r>
  <r>
    <s v="27-Dec-1900"/>
    <x v="6"/>
    <x v="0"/>
    <x v="1"/>
    <x v="20"/>
    <x v="0"/>
    <x v="8"/>
    <s v="FATAL"/>
    <s v="Y"/>
    <x v="0"/>
    <x v="6207"/>
  </r>
  <r>
    <s v="14-Nov-1900"/>
    <x v="6"/>
    <x v="0"/>
    <x v="6"/>
    <x v="0"/>
    <x v="0"/>
    <x v="23"/>
    <s v="FATAL, legs severed"/>
    <s v="Y"/>
    <x v="0"/>
    <x v="6208"/>
  </r>
  <r>
    <s v="15-Sep-1900"/>
    <x v="6"/>
    <x v="0"/>
    <x v="1"/>
    <x v="0"/>
    <x v="0"/>
    <x v="8"/>
    <s v="Laceration to right leg"/>
    <s v="N"/>
    <x v="0"/>
    <x v="6209"/>
  </r>
  <r>
    <s v="05-Sep-1900"/>
    <x v="6"/>
    <x v="0"/>
    <x v="0"/>
    <x v="44"/>
    <x v="0"/>
    <x v="8"/>
    <s v="Bathing suit torn &amp; &quot;imprints of the shark's teeth on his body&quot;"/>
    <s v="N"/>
    <x v="0"/>
    <x v="6210"/>
  </r>
  <r>
    <s v="21-Aug-1900"/>
    <x v="6"/>
    <x v="0"/>
    <x v="0"/>
    <x v="20"/>
    <x v="0"/>
    <x v="8"/>
    <s v="Left hand lacerated"/>
    <s v="N"/>
    <x v="0"/>
    <x v="6211"/>
  </r>
  <r>
    <s v="31-Jul-1900"/>
    <x v="6"/>
    <x v="0"/>
    <x v="30"/>
    <x v="0"/>
    <x v="0"/>
    <x v="8"/>
    <s v="FATAL"/>
    <s v="Y"/>
    <x v="0"/>
    <x v="6212"/>
  </r>
  <r>
    <s v="Late Jul-1900"/>
    <x v="6"/>
    <x v="1"/>
    <x v="0"/>
    <x v="681"/>
    <x v="2"/>
    <x v="8"/>
    <s v="No injury to occupants. They shot shark, then it capsized their skiff. PROVOKED INCIDENT"/>
    <s v="N"/>
    <x v="0"/>
    <x v="6213"/>
  </r>
  <r>
    <s v="28-Jan-1900"/>
    <x v="6"/>
    <x v="0"/>
    <x v="1"/>
    <x v="1264"/>
    <x v="0"/>
    <x v="8"/>
    <s v="Right posterior thigh bitten"/>
    <s v="N"/>
    <x v="0"/>
    <x v="6214"/>
  </r>
  <r>
    <s v="Early 1900s"/>
    <x v="6"/>
    <x v="0"/>
    <x v="0"/>
    <x v="13"/>
    <x v="0"/>
    <x v="8"/>
    <s v="Severe abrasion when shark swam between his legs"/>
    <s v="N"/>
    <x v="0"/>
    <x v="6215"/>
  </r>
  <r>
    <s v="Ca. 1900"/>
    <x v="6"/>
    <x v="0"/>
    <x v="6"/>
    <x v="0"/>
    <x v="0"/>
    <x v="8"/>
    <s v="Leg severed"/>
    <s v="N"/>
    <x v="0"/>
    <x v="6216"/>
  </r>
  <r>
    <s v="18-Dec-1899"/>
    <x v="87"/>
    <x v="0"/>
    <x v="1"/>
    <x v="391"/>
    <x v="0"/>
    <x v="8"/>
    <s v="bite to lower leg"/>
    <s v="N"/>
    <x v="0"/>
    <x v="6217"/>
  </r>
  <r>
    <s v="20-Nov-1899"/>
    <x v="87"/>
    <x v="3"/>
    <x v="18"/>
    <x v="78"/>
    <x v="2"/>
    <x v="8"/>
    <s v="FATAL"/>
    <s v="Y"/>
    <x v="0"/>
    <x v="6218"/>
  </r>
  <r>
    <s v="12-Oct-1899"/>
    <x v="87"/>
    <x v="0"/>
    <x v="138"/>
    <x v="5"/>
    <x v="0"/>
    <x v="8"/>
    <s v="Lacerations to head"/>
    <s v="N"/>
    <x v="0"/>
    <x v="6219"/>
  </r>
  <r>
    <s v="12-Oct-1899"/>
    <x v="87"/>
    <x v="0"/>
    <x v="138"/>
    <x v="1131"/>
    <x v="0"/>
    <x v="8"/>
    <s v="FATAL"/>
    <s v="Y"/>
    <x v="0"/>
    <x v="6220"/>
  </r>
  <r>
    <s v="11-Sep-1899"/>
    <x v="87"/>
    <x v="0"/>
    <x v="41"/>
    <x v="0"/>
    <x v="0"/>
    <x v="8"/>
    <s v="FATAL"/>
    <s v="Y"/>
    <x v="0"/>
    <x v="6221"/>
  </r>
  <r>
    <s v="08-Aug-1899"/>
    <x v="87"/>
    <x v="0"/>
    <x v="190"/>
    <x v="673"/>
    <x v="0"/>
    <x v="9"/>
    <s v="Back muscles torn away"/>
    <s v="N"/>
    <x v="0"/>
    <x v="6222"/>
  </r>
  <r>
    <s v="08-Aug-1899"/>
    <x v="87"/>
    <x v="0"/>
    <x v="190"/>
    <x v="20"/>
    <x v="0"/>
    <x v="20"/>
    <s v="Forearm, wrist &amp; hand bitten"/>
    <s v="N"/>
    <x v="0"/>
    <x v="6223"/>
  </r>
  <r>
    <s v="08-Aug-1899"/>
    <x v="87"/>
    <x v="0"/>
    <x v="12"/>
    <x v="20"/>
    <x v="0"/>
    <x v="14"/>
    <s v="Left leg bitten"/>
    <s v="N"/>
    <x v="0"/>
    <x v="6224"/>
  </r>
  <r>
    <s v="08-Jul-1899"/>
    <x v="87"/>
    <x v="0"/>
    <x v="14"/>
    <x v="177"/>
    <x v="0"/>
    <x v="8"/>
    <s v="FATAL"/>
    <s v="Y"/>
    <x v="0"/>
    <x v="6225"/>
  </r>
  <r>
    <s v="04-May-1899"/>
    <x v="87"/>
    <x v="0"/>
    <x v="17"/>
    <x v="20"/>
    <x v="0"/>
    <x v="8"/>
    <s v="FATAL"/>
    <s v="Y"/>
    <x v="0"/>
    <x v="6226"/>
  </r>
  <r>
    <s v="1899 During the Seige of Ladysmith"/>
    <x v="87"/>
    <x v="0"/>
    <x v="6"/>
    <x v="932"/>
    <x v="0"/>
    <x v="8"/>
    <s v="Foot severed "/>
    <s v="N"/>
    <x v="0"/>
    <x v="6227"/>
  </r>
  <r>
    <s v="1899"/>
    <x v="87"/>
    <x v="2"/>
    <x v="0"/>
    <x v="109"/>
    <x v="0"/>
    <x v="8"/>
    <s v="No injury to occupants. shark bit oar"/>
    <s v="N"/>
    <x v="0"/>
    <x v="6228"/>
  </r>
  <r>
    <s v="28-Dec-1898"/>
    <x v="168"/>
    <x v="0"/>
    <x v="1"/>
    <x v="1265"/>
    <x v="0"/>
    <x v="8"/>
    <s v="FATAL"/>
    <s v="Y"/>
    <x v="0"/>
    <x v="6229"/>
  </r>
  <r>
    <s v="28-Oct-1898"/>
    <x v="168"/>
    <x v="0"/>
    <x v="0"/>
    <x v="516"/>
    <x v="0"/>
    <x v="8"/>
    <s v="FATAL"/>
    <s v="Y"/>
    <x v="0"/>
    <x v="6230"/>
  </r>
  <r>
    <s v="19-Sep-1898"/>
    <x v="168"/>
    <x v="0"/>
    <x v="26"/>
    <x v="5"/>
    <x v="0"/>
    <x v="8"/>
    <s v="Lacerations to hand from shark trapped inside diving bell. "/>
    <s v="N"/>
    <x v="0"/>
    <x v="6231"/>
  </r>
  <r>
    <s v="19-Sep-1898"/>
    <x v="168"/>
    <x v="0"/>
    <x v="26"/>
    <x v="5"/>
    <x v="0"/>
    <x v="8"/>
    <s v="Lacerations to fingers"/>
    <s v="N"/>
    <x v="0"/>
    <x v="6232"/>
  </r>
  <r>
    <s v="07-Sep-1898"/>
    <x v="168"/>
    <x v="0"/>
    <x v="191"/>
    <x v="177"/>
    <x v="0"/>
    <x v="8"/>
    <s v="FATAL"/>
    <s v="Y"/>
    <x v="0"/>
    <x v="6233"/>
  </r>
  <r>
    <s v="22-Aug-1898"/>
    <x v="168"/>
    <x v="0"/>
    <x v="0"/>
    <x v="0"/>
    <x v="0"/>
    <x v="8"/>
    <s v="Laceration to thigh"/>
    <s v="N"/>
    <x v="0"/>
    <x v="6234"/>
  </r>
  <r>
    <s v="14-Aug-1898"/>
    <x v="168"/>
    <x v="0"/>
    <x v="0"/>
    <x v="20"/>
    <x v="0"/>
    <x v="8"/>
    <s v="&quot;Cut up very badly&quot;"/>
    <s v="Unknown"/>
    <x v="0"/>
    <x v="6235"/>
  </r>
  <r>
    <s v="15-Jul-1898"/>
    <x v="168"/>
    <x v="0"/>
    <x v="121"/>
    <x v="1266"/>
    <x v="0"/>
    <x v="40"/>
    <s v="FATAL, severe injuries to both arms &amp; legs, 3 limbs surgically amputed &amp; died after 3 days  "/>
    <s v="Y"/>
    <x v="0"/>
    <x v="6236"/>
  </r>
  <r>
    <s v="14-Jul-1898"/>
    <x v="168"/>
    <x v="0"/>
    <x v="121"/>
    <x v="15"/>
    <x v="0"/>
    <x v="31"/>
    <s v="FATAL"/>
    <s v="Y"/>
    <x v="0"/>
    <x v="6237"/>
  </r>
  <r>
    <s v="Jul-1898"/>
    <x v="168"/>
    <x v="0"/>
    <x v="8"/>
    <x v="0"/>
    <x v="0"/>
    <x v="8"/>
    <s v="FATAL"/>
    <s v="Y"/>
    <x v="0"/>
    <x v="6238"/>
  </r>
  <r>
    <s v="22-Jun-1898"/>
    <x v="168"/>
    <x v="0"/>
    <x v="10"/>
    <x v="1267"/>
    <x v="0"/>
    <x v="8"/>
    <s v="FATAL"/>
    <s v="Y"/>
    <x v="0"/>
    <x v="6239"/>
  </r>
  <r>
    <s v="13-Apr-1898"/>
    <x v="168"/>
    <x v="3"/>
    <x v="39"/>
    <x v="1268"/>
    <x v="0"/>
    <x v="8"/>
    <s v="Lacerations to thigh"/>
    <s v="N"/>
    <x v="0"/>
    <x v="6240"/>
  </r>
  <r>
    <s v="1898.01.24"/>
    <x v="168"/>
    <x v="0"/>
    <x v="83"/>
    <x v="0"/>
    <x v="0"/>
    <x v="8"/>
    <s v="FATAL"/>
    <s v="Y"/>
    <x v="0"/>
    <x v="6241"/>
  </r>
  <r>
    <s v="1898 (soon after the close of the Spanish-American War)"/>
    <x v="168"/>
    <x v="0"/>
    <x v="8"/>
    <x v="1269"/>
    <x v="0"/>
    <x v="8"/>
    <s v="FATAL, 7 survived but 6 were taken by sharks"/>
    <s v="Y"/>
    <x v="0"/>
    <x v="6242"/>
  </r>
  <r>
    <s v="1898"/>
    <x v="168"/>
    <x v="0"/>
    <x v="59"/>
    <x v="1270"/>
    <x v="1"/>
    <x v="8"/>
    <s v="Hand lacerated, 2 fingers severed"/>
    <s v="N"/>
    <x v="0"/>
    <x v="6243"/>
  </r>
  <r>
    <s v="1898"/>
    <x v="168"/>
    <x v="0"/>
    <x v="8"/>
    <x v="1271"/>
    <x v="0"/>
    <x v="8"/>
    <s v="FATAL, 4 were killed by sharks, 1 survived"/>
    <s v="Y"/>
    <x v="0"/>
    <x v="6244"/>
  </r>
  <r>
    <s v="1898-1899"/>
    <x v="168"/>
    <x v="0"/>
    <x v="0"/>
    <x v="13"/>
    <x v="0"/>
    <x v="8"/>
    <s v="Lacerations"/>
    <s v="N"/>
    <x v="0"/>
    <x v="6245"/>
  </r>
  <r>
    <s v="Summer of 1898"/>
    <x v="168"/>
    <x v="0"/>
    <x v="121"/>
    <x v="1041"/>
    <x v="0"/>
    <x v="8"/>
    <s v="FATAL"/>
    <s v="Y"/>
    <x v="0"/>
    <x v="6246"/>
  </r>
  <r>
    <s v="1898"/>
    <x v="168"/>
    <x v="3"/>
    <x v="0"/>
    <x v="1272"/>
    <x v="0"/>
    <x v="8"/>
    <s v="FATAL"/>
    <s v="Y"/>
    <x v="0"/>
    <x v="6247"/>
  </r>
  <r>
    <s v="04-Dec-1897"/>
    <x v="116"/>
    <x v="1"/>
    <x v="0"/>
    <x v="1273"/>
    <x v="0"/>
    <x v="8"/>
    <s v="Hooked shark bit his leg PROVOKED INCIDENT"/>
    <s v="N"/>
    <x v="0"/>
    <x v="6248"/>
  </r>
  <r>
    <s v="06-Sep-1897"/>
    <x v="116"/>
    <x v="0"/>
    <x v="0"/>
    <x v="15"/>
    <x v="0"/>
    <x v="8"/>
    <s v="Lacerations to lower leg"/>
    <s v="N"/>
    <x v="0"/>
    <x v="6249"/>
  </r>
  <r>
    <s v="21-Jul-1897"/>
    <x v="116"/>
    <x v="0"/>
    <x v="6"/>
    <x v="1274"/>
    <x v="0"/>
    <x v="8"/>
    <s v="FATAL"/>
    <s v="Y"/>
    <x v="0"/>
    <x v="6250"/>
  </r>
  <r>
    <s v="09-Jun-1897"/>
    <x v="116"/>
    <x v="3"/>
    <x v="121"/>
    <x v="1275"/>
    <x v="2"/>
    <x v="8"/>
    <s v="FATAL"/>
    <s v="Y"/>
    <x v="0"/>
    <x v="6251"/>
  </r>
  <r>
    <s v="15-Mar-1897"/>
    <x v="116"/>
    <x v="0"/>
    <x v="26"/>
    <x v="0"/>
    <x v="0"/>
    <x v="8"/>
    <s v="FATAL"/>
    <s v="Y"/>
    <x v="0"/>
    <x v="6252"/>
  </r>
  <r>
    <s v="15-Mar-1897"/>
    <x v="116"/>
    <x v="0"/>
    <x v="0"/>
    <x v="11"/>
    <x v="0"/>
    <x v="8"/>
    <s v="FATAL"/>
    <s v="Y"/>
    <x v="0"/>
    <x v="6253"/>
  </r>
  <r>
    <s v="1897"/>
    <x v="116"/>
    <x v="0"/>
    <x v="15"/>
    <x v="13"/>
    <x v="0"/>
    <x v="8"/>
    <s v="Lacerations to left arm"/>
    <s v="N"/>
    <x v="0"/>
    <x v="6254"/>
  </r>
  <r>
    <s v="1897"/>
    <x v="116"/>
    <x v="0"/>
    <x v="12"/>
    <x v="13"/>
    <x v="2"/>
    <x v="8"/>
    <s v="No details"/>
    <s v="Unknown"/>
    <x v="0"/>
    <x v="6255"/>
  </r>
  <r>
    <s v="20-Dec-1896"/>
    <x v="112"/>
    <x v="0"/>
    <x v="15"/>
    <x v="20"/>
    <x v="0"/>
    <x v="29"/>
    <s v="FATAL, left arm severed at elbow,  right arm at wrist "/>
    <s v="Y"/>
    <x v="0"/>
    <x v="6256"/>
  </r>
  <r>
    <s v="17-Dec-1896"/>
    <x v="112"/>
    <x v="0"/>
    <x v="15"/>
    <x v="13"/>
    <x v="0"/>
    <x v="8"/>
    <s v="FATAL"/>
    <s v="Y"/>
    <x v="0"/>
    <x v="6257"/>
  </r>
  <r>
    <s v="29-Nov-1896"/>
    <x v="112"/>
    <x v="0"/>
    <x v="1"/>
    <x v="0"/>
    <x v="0"/>
    <x v="8"/>
    <s v="FATAL"/>
    <s v="Y"/>
    <x v="0"/>
    <x v="6258"/>
  </r>
  <r>
    <s v="01-Nov-1896"/>
    <x v="112"/>
    <x v="0"/>
    <x v="1"/>
    <x v="1225"/>
    <x v="0"/>
    <x v="8"/>
    <s v="FATAL"/>
    <s v="Y"/>
    <x v="0"/>
    <x v="6259"/>
  </r>
  <r>
    <s v="11-Sep-1896"/>
    <x v="112"/>
    <x v="0"/>
    <x v="83"/>
    <x v="5"/>
    <x v="0"/>
    <x v="8"/>
    <s v="Leg severed"/>
    <s v="N"/>
    <x v="0"/>
    <x v="6260"/>
  </r>
  <r>
    <s v="25-Jul-1896"/>
    <x v="112"/>
    <x v="0"/>
    <x v="0"/>
    <x v="11"/>
    <x v="0"/>
    <x v="33"/>
    <s v="FATAL"/>
    <s v="Y"/>
    <x v="0"/>
    <x v="6261"/>
  </r>
  <r>
    <s v="21-Jun-1896"/>
    <x v="112"/>
    <x v="0"/>
    <x v="0"/>
    <x v="20"/>
    <x v="0"/>
    <x v="8"/>
    <s v="Lacerations to foot and calf"/>
    <s v="N"/>
    <x v="0"/>
    <x v="6262"/>
  </r>
  <r>
    <s v="11-Jan-1896"/>
    <x v="112"/>
    <x v="0"/>
    <x v="1"/>
    <x v="20"/>
    <x v="0"/>
    <x v="6"/>
    <s v="FATAL"/>
    <s v="Y"/>
    <x v="0"/>
    <x v="6263"/>
  </r>
  <r>
    <s v="1896"/>
    <x v="112"/>
    <x v="0"/>
    <x v="0"/>
    <x v="1276"/>
    <x v="0"/>
    <x v="8"/>
    <s v="FATAL"/>
    <s v="Y"/>
    <x v="0"/>
    <x v="6264"/>
  </r>
  <r>
    <s v="1896"/>
    <x v="112"/>
    <x v="0"/>
    <x v="102"/>
    <x v="3"/>
    <x v="0"/>
    <x v="2"/>
    <s v="Leg severed below knee"/>
    <s v="N"/>
    <x v="0"/>
    <x v="6265"/>
  </r>
  <r>
    <s v="09-Dec-1895"/>
    <x v="145"/>
    <x v="0"/>
    <x v="1"/>
    <x v="20"/>
    <x v="0"/>
    <x v="4"/>
    <s v="FATAL"/>
    <s v="Y"/>
    <x v="0"/>
    <x v="6266"/>
  </r>
  <r>
    <s v="21-Nov-1895"/>
    <x v="145"/>
    <x v="0"/>
    <x v="185"/>
    <x v="1041"/>
    <x v="0"/>
    <x v="8"/>
    <s v="Leg bitten"/>
    <s v="N"/>
    <x v="0"/>
    <x v="6267"/>
  </r>
  <r>
    <s v="16-Nov-1895"/>
    <x v="145"/>
    <x v="0"/>
    <x v="1"/>
    <x v="11"/>
    <x v="0"/>
    <x v="8"/>
    <s v="FATAL"/>
    <s v="Y"/>
    <x v="0"/>
    <x v="6268"/>
  </r>
  <r>
    <s v="14-Sep-1895"/>
    <x v="145"/>
    <x v="0"/>
    <x v="121"/>
    <x v="1041"/>
    <x v="0"/>
    <x v="8"/>
    <s v="FATAL"/>
    <s v="Y"/>
    <x v="0"/>
    <x v="6269"/>
  </r>
  <r>
    <s v="11-Aug-1895"/>
    <x v="145"/>
    <x v="0"/>
    <x v="0"/>
    <x v="0"/>
    <x v="0"/>
    <x v="29"/>
    <s v="FATAL"/>
    <s v="Y"/>
    <x v="0"/>
    <x v="6270"/>
  </r>
  <r>
    <s v="2-Aug-1895"/>
    <x v="145"/>
    <x v="0"/>
    <x v="0"/>
    <x v="11"/>
    <x v="0"/>
    <x v="8"/>
    <s v="Arm bitten"/>
    <s v="N"/>
    <x v="0"/>
    <x v="6271"/>
  </r>
  <r>
    <s v="16-Jul-1895"/>
    <x v="145"/>
    <x v="0"/>
    <x v="75"/>
    <x v="1277"/>
    <x v="0"/>
    <x v="8"/>
    <s v="FATAL"/>
    <s v="Y"/>
    <x v="0"/>
    <x v="6272"/>
  </r>
  <r>
    <s v="13-Jun-1895"/>
    <x v="145"/>
    <x v="0"/>
    <x v="26"/>
    <x v="5"/>
    <x v="0"/>
    <x v="8"/>
    <s v="Right hand severed"/>
    <s v="N"/>
    <x v="0"/>
    <x v="6273"/>
  </r>
  <r>
    <s v="03-Jun-1895"/>
    <x v="145"/>
    <x v="0"/>
    <x v="1"/>
    <x v="116"/>
    <x v="0"/>
    <x v="8"/>
    <s v="FATAL"/>
    <s v="Y"/>
    <x v="0"/>
    <x v="6274"/>
  </r>
  <r>
    <s v="21-May-1895"/>
    <x v="145"/>
    <x v="3"/>
    <x v="14"/>
    <x v="1278"/>
    <x v="0"/>
    <x v="8"/>
    <s v="Heel bitten"/>
    <s v="N"/>
    <x v="0"/>
    <x v="6275"/>
  </r>
  <r>
    <s v="03-May-1895"/>
    <x v="145"/>
    <x v="0"/>
    <x v="15"/>
    <x v="1279"/>
    <x v="0"/>
    <x v="8"/>
    <s v="FATAL       Thigh bitten"/>
    <s v="Y"/>
    <x v="0"/>
    <x v="6276"/>
  </r>
  <r>
    <s v="29-Apr-1895"/>
    <x v="145"/>
    <x v="0"/>
    <x v="6"/>
    <x v="1280"/>
    <x v="0"/>
    <x v="16"/>
    <s v="FATAL, right arm lacerated "/>
    <s v="Y"/>
    <x v="0"/>
    <x v="6277"/>
  </r>
  <r>
    <s v="23-Apr-1895"/>
    <x v="145"/>
    <x v="0"/>
    <x v="15"/>
    <x v="0"/>
    <x v="0"/>
    <x v="8"/>
    <s v="Lacerations to foot"/>
    <s v="N"/>
    <x v="0"/>
    <x v="6278"/>
  </r>
  <r>
    <s v="29-Mar-1895"/>
    <x v="145"/>
    <x v="0"/>
    <x v="48"/>
    <x v="0"/>
    <x v="0"/>
    <x v="8"/>
    <s v="FATAL"/>
    <s v="Y"/>
    <x v="0"/>
    <x v="6279"/>
  </r>
  <r>
    <s v="15-Mar-1895"/>
    <x v="145"/>
    <x v="0"/>
    <x v="1"/>
    <x v="0"/>
    <x v="0"/>
    <x v="14"/>
    <s v="Lower leg &amp; foot bitten"/>
    <s v="N"/>
    <x v="0"/>
    <x v="6280"/>
  </r>
  <r>
    <s v="27-Feb-1895"/>
    <x v="145"/>
    <x v="0"/>
    <x v="1"/>
    <x v="0"/>
    <x v="0"/>
    <x v="4"/>
    <s v="FATAL"/>
    <s v="Y"/>
    <x v="0"/>
    <x v="6281"/>
  </r>
  <r>
    <s v="23-Feb-1895"/>
    <x v="145"/>
    <x v="0"/>
    <x v="38"/>
    <x v="1281"/>
    <x v="0"/>
    <x v="8"/>
    <s v="FATAL"/>
    <s v="Y"/>
    <x v="0"/>
    <x v="6282"/>
  </r>
  <r>
    <s v="1895"/>
    <x v="145"/>
    <x v="2"/>
    <x v="1"/>
    <x v="13"/>
    <x v="2"/>
    <x v="8"/>
    <s v="No injury to occupants of boat"/>
    <s v="N"/>
    <x v="0"/>
    <x v="6283"/>
  </r>
  <r>
    <s v="06-Oct-1894"/>
    <x v="96"/>
    <x v="0"/>
    <x v="0"/>
    <x v="0"/>
    <x v="0"/>
    <x v="8"/>
    <s v="FATAL"/>
    <s v="Y"/>
    <x v="0"/>
    <x v="6284"/>
  </r>
  <r>
    <s v="12-Sep-1894"/>
    <x v="96"/>
    <x v="0"/>
    <x v="0"/>
    <x v="20"/>
    <x v="0"/>
    <x v="8"/>
    <s v="Lacerations to leg"/>
    <s v="N"/>
    <x v="0"/>
    <x v="6285"/>
  </r>
  <r>
    <s v="06-Sep-1894"/>
    <x v="96"/>
    <x v="0"/>
    <x v="39"/>
    <x v="932"/>
    <x v="1"/>
    <x v="8"/>
    <s v="Foot severed"/>
    <s v="N"/>
    <x v="0"/>
    <x v="6286"/>
  </r>
  <r>
    <s v="01-Sep-1894"/>
    <x v="96"/>
    <x v="1"/>
    <x v="0"/>
    <x v="11"/>
    <x v="0"/>
    <x v="8"/>
    <s v="Laceration to calf  PROVOKED INCIDENT"/>
    <s v="N"/>
    <x v="0"/>
    <x v="6287"/>
  </r>
  <r>
    <s v="01-Aug-1894"/>
    <x v="96"/>
    <x v="0"/>
    <x v="0"/>
    <x v="1282"/>
    <x v="0"/>
    <x v="8"/>
    <s v="Lacerations to thigh"/>
    <s v="N"/>
    <x v="0"/>
    <x v="6288"/>
  </r>
  <r>
    <s v="29-Jun-1894"/>
    <x v="96"/>
    <x v="0"/>
    <x v="0"/>
    <x v="20"/>
    <x v="0"/>
    <x v="8"/>
    <s v="&quot;Painfully injured&quot; but no details"/>
    <s v="Unknown"/>
    <x v="0"/>
    <x v="6289"/>
  </r>
  <r>
    <s v="25-Jun-1894"/>
    <x v="96"/>
    <x v="0"/>
    <x v="6"/>
    <x v="1283"/>
    <x v="0"/>
    <x v="8"/>
    <s v="FATAL"/>
    <s v="Y"/>
    <x v="0"/>
    <x v="6290"/>
  </r>
  <r>
    <s v="15-Jun-1894"/>
    <x v="96"/>
    <x v="0"/>
    <x v="0"/>
    <x v="20"/>
    <x v="0"/>
    <x v="8"/>
    <s v="Right leg bitten"/>
    <s v="N"/>
    <x v="0"/>
    <x v="6291"/>
  </r>
  <r>
    <s v="28-Apr-1894"/>
    <x v="96"/>
    <x v="0"/>
    <x v="192"/>
    <x v="20"/>
    <x v="1"/>
    <x v="8"/>
    <s v="FATAL"/>
    <s v="Y"/>
    <x v="0"/>
    <x v="6292"/>
  </r>
  <r>
    <s v="28-Apr-1894"/>
    <x v="96"/>
    <x v="0"/>
    <x v="192"/>
    <x v="20"/>
    <x v="1"/>
    <x v="8"/>
    <s v="FATAL "/>
    <s v="Y"/>
    <x v="0"/>
    <x v="6293"/>
  </r>
  <r>
    <s v="20-Oct-1893"/>
    <x v="158"/>
    <x v="0"/>
    <x v="4"/>
    <x v="522"/>
    <x v="0"/>
    <x v="8"/>
    <s v="FATAL"/>
    <s v="Y"/>
    <x v="0"/>
    <x v="6294"/>
  </r>
  <r>
    <s v="03-Jul-1893"/>
    <x v="158"/>
    <x v="3"/>
    <x v="18"/>
    <x v="1284"/>
    <x v="0"/>
    <x v="8"/>
    <s v="FATAL"/>
    <s v="Y"/>
    <x v="0"/>
    <x v="6295"/>
  </r>
  <r>
    <s v="22-Jun-1893"/>
    <x v="158"/>
    <x v="0"/>
    <x v="161"/>
    <x v="1285"/>
    <x v="0"/>
    <x v="8"/>
    <s v="FATAL"/>
    <s v="Y"/>
    <x v="0"/>
    <x v="6296"/>
  </r>
  <r>
    <s v="22-Jun-1893"/>
    <x v="158"/>
    <x v="0"/>
    <x v="193"/>
    <x v="1286"/>
    <x v="0"/>
    <x v="8"/>
    <s v="FATAL"/>
    <s v="Y"/>
    <x v="0"/>
    <x v="6297"/>
  </r>
  <r>
    <s v="23-May-1893"/>
    <x v="158"/>
    <x v="0"/>
    <x v="39"/>
    <x v="1287"/>
    <x v="1"/>
    <x v="8"/>
    <s v="FATAL"/>
    <s v="Y"/>
    <x v="0"/>
    <x v="6298"/>
  </r>
  <r>
    <s v="17-May-1893"/>
    <x v="158"/>
    <x v="0"/>
    <x v="8"/>
    <x v="1288"/>
    <x v="0"/>
    <x v="8"/>
    <s v="FATAL"/>
    <s v="Y"/>
    <x v="0"/>
    <x v="6299"/>
  </r>
  <r>
    <s v="15-Apr-1893"/>
    <x v="158"/>
    <x v="0"/>
    <x v="119"/>
    <x v="1289"/>
    <x v="0"/>
    <x v="8"/>
    <s v="One leg severed by the shark, the other surgically amputated"/>
    <s v="N"/>
    <x v="0"/>
    <x v="6300"/>
  </r>
  <r>
    <s v="14-Apr-1893"/>
    <x v="158"/>
    <x v="0"/>
    <x v="1"/>
    <x v="1290"/>
    <x v="0"/>
    <x v="8"/>
    <s v="Leg bitten"/>
    <s v="N"/>
    <x v="0"/>
    <x v="6301"/>
  </r>
  <r>
    <s v="30-Jan-1893"/>
    <x v="158"/>
    <x v="0"/>
    <x v="15"/>
    <x v="20"/>
    <x v="0"/>
    <x v="8"/>
    <s v="FATAL"/>
    <s v="Y"/>
    <x v="0"/>
    <x v="6302"/>
  </r>
  <r>
    <s v="18-Jan-1893"/>
    <x v="158"/>
    <x v="0"/>
    <x v="31"/>
    <x v="1291"/>
    <x v="0"/>
    <x v="8"/>
    <s v="FATAL.Tossed overboard to sharks by Rodrigue brothers who were later executed in Manila"/>
    <s v="Y"/>
    <x v="0"/>
    <x v="6303"/>
  </r>
  <r>
    <s v="1893"/>
    <x v="158"/>
    <x v="0"/>
    <x v="12"/>
    <x v="13"/>
    <x v="2"/>
    <x v="8"/>
    <s v="No details"/>
    <s v="Unknown"/>
    <x v="0"/>
    <x v="6304"/>
  </r>
  <r>
    <s v="15-Dec-1892"/>
    <x v="110"/>
    <x v="0"/>
    <x v="44"/>
    <x v="177"/>
    <x v="0"/>
    <x v="2"/>
    <s v="FATAL"/>
    <s v="Y"/>
    <x v="0"/>
    <x v="6305"/>
  </r>
  <r>
    <s v="09-Nov-1892"/>
    <x v="110"/>
    <x v="0"/>
    <x v="1"/>
    <x v="11"/>
    <x v="0"/>
    <x v="8"/>
    <s v="Laceration to arm"/>
    <s v="N"/>
    <x v="0"/>
    <x v="6306"/>
  </r>
  <r>
    <s v="06-Nov-1892"/>
    <x v="110"/>
    <x v="0"/>
    <x v="1"/>
    <x v="0"/>
    <x v="1"/>
    <x v="8"/>
    <s v="Abrasions to left leg"/>
    <s v="N"/>
    <x v="0"/>
    <x v="6307"/>
  </r>
  <r>
    <s v="16-Sep-1892"/>
    <x v="110"/>
    <x v="0"/>
    <x v="0"/>
    <x v="13"/>
    <x v="0"/>
    <x v="8"/>
    <s v="Hand bitten"/>
    <s v="N"/>
    <x v="0"/>
    <x v="6308"/>
  </r>
  <r>
    <s v="20-Jun-1892"/>
    <x v="110"/>
    <x v="0"/>
    <x v="8"/>
    <x v="1292"/>
    <x v="0"/>
    <x v="8"/>
    <s v="FATAL"/>
    <s v="Y"/>
    <x v="0"/>
    <x v="6309"/>
  </r>
  <r>
    <s v="19-May-1892"/>
    <x v="110"/>
    <x v="0"/>
    <x v="15"/>
    <x v="20"/>
    <x v="0"/>
    <x v="8"/>
    <s v="Minor injury to leg"/>
    <s v="N"/>
    <x v="0"/>
    <x v="6310"/>
  </r>
  <r>
    <s v="25-Mar-1892"/>
    <x v="110"/>
    <x v="0"/>
    <x v="46"/>
    <x v="1293"/>
    <x v="0"/>
    <x v="8"/>
    <s v="6 or 8 of the would-be rescuers were shot &amp; the rest were killed by sharks"/>
    <s v="Y"/>
    <x v="0"/>
    <x v="6311"/>
  </r>
  <r>
    <s v="1892"/>
    <x v="110"/>
    <x v="1"/>
    <x v="1"/>
    <x v="1294"/>
    <x v="0"/>
    <x v="8"/>
    <s v="FATAL         Bitten in two by shark that he molested with a knife. Buried at Batu Island.  PROVOKED INCIDENT"/>
    <s v="Y"/>
    <x v="0"/>
    <x v="6312"/>
  </r>
  <r>
    <s v="31-Dec-1891"/>
    <x v="172"/>
    <x v="0"/>
    <x v="1"/>
    <x v="0"/>
    <x v="0"/>
    <x v="8"/>
    <s v="Foot severed"/>
    <s v="N"/>
    <x v="0"/>
    <x v="6313"/>
  </r>
  <r>
    <s v="22-Dec-1891"/>
    <x v="172"/>
    <x v="0"/>
    <x v="15"/>
    <x v="1295"/>
    <x v="0"/>
    <x v="8"/>
    <s v="Hand bitten"/>
    <s v="N"/>
    <x v="0"/>
    <x v="6314"/>
  </r>
  <r>
    <s v="29-Nov-1891"/>
    <x v="172"/>
    <x v="0"/>
    <x v="116"/>
    <x v="1296"/>
    <x v="0"/>
    <x v="8"/>
    <s v="Injured"/>
    <s v="N"/>
    <x v="0"/>
    <x v="6315"/>
  </r>
  <r>
    <s v="14-Sep-1891"/>
    <x v="172"/>
    <x v="3"/>
    <x v="158"/>
    <x v="1297"/>
    <x v="2"/>
    <x v="8"/>
    <s v="FATAL. Of 38 people in the water, 8 were killed by sharks &amp; 1 man's leg was severed"/>
    <s v="Y"/>
    <x v="0"/>
    <x v="6316"/>
  </r>
  <r>
    <s v="30-Aug-1891"/>
    <x v="172"/>
    <x v="0"/>
    <x v="47"/>
    <x v="1298"/>
    <x v="0"/>
    <x v="8"/>
    <s v="FATAL"/>
    <s v="Y"/>
    <x v="0"/>
    <x v="6317"/>
  </r>
  <r>
    <s v="29-Aug-1891"/>
    <x v="172"/>
    <x v="1"/>
    <x v="0"/>
    <x v="143"/>
    <x v="0"/>
    <x v="8"/>
    <s v="Survived, PROVOKED INCIDENT"/>
    <s v="N"/>
    <x v="0"/>
    <x v="6318"/>
  </r>
  <r>
    <s v="10-Mar-1891"/>
    <x v="172"/>
    <x v="0"/>
    <x v="194"/>
    <x v="1299"/>
    <x v="2"/>
    <x v="8"/>
    <s v="FATAL"/>
    <s v="Y"/>
    <x v="0"/>
    <x v="6319"/>
  </r>
  <r>
    <s v="08-Jan-1891"/>
    <x v="172"/>
    <x v="0"/>
    <x v="59"/>
    <x v="449"/>
    <x v="0"/>
    <x v="8"/>
    <s v="FATAL"/>
    <s v="Y"/>
    <x v="0"/>
    <x v="6320"/>
  </r>
  <r>
    <s v="27-Dec-1890"/>
    <x v="147"/>
    <x v="0"/>
    <x v="195"/>
    <x v="1300"/>
    <x v="0"/>
    <x v="17"/>
    <s v="Arm bitten"/>
    <s v="N"/>
    <x v="0"/>
    <x v="6321"/>
  </r>
  <r>
    <s v="25-Oct-1890"/>
    <x v="147"/>
    <x v="0"/>
    <x v="44"/>
    <x v="1300"/>
    <x v="0"/>
    <x v="8"/>
    <s v="FATAL"/>
    <s v="Y"/>
    <x v="0"/>
    <x v="6322"/>
  </r>
  <r>
    <s v="9-Aug-1890"/>
    <x v="147"/>
    <x v="0"/>
    <x v="0"/>
    <x v="1301"/>
    <x v="0"/>
    <x v="8"/>
    <s v="Severe lacerations to left arm."/>
    <s v="N"/>
    <x v="0"/>
    <x v="6323"/>
  </r>
  <r>
    <s v="08-Aug-1890"/>
    <x v="147"/>
    <x v="0"/>
    <x v="78"/>
    <x v="20"/>
    <x v="0"/>
    <x v="8"/>
    <s v="Both legs severed"/>
    <s v="N"/>
    <x v="0"/>
    <x v="6324"/>
  </r>
  <r>
    <s v="06-26-1890"/>
    <x v="147"/>
    <x v="0"/>
    <x v="30"/>
    <x v="0"/>
    <x v="0"/>
    <x v="8"/>
    <s v="Legs severed "/>
    <s v="N"/>
    <x v="0"/>
    <x v="6325"/>
  </r>
  <r>
    <s v="14-Jun-1890"/>
    <x v="147"/>
    <x v="0"/>
    <x v="34"/>
    <x v="177"/>
    <x v="0"/>
    <x v="8"/>
    <s v="Severe lacerations to foot"/>
    <s v="N"/>
    <x v="0"/>
    <x v="6326"/>
  </r>
  <r>
    <s v="02-Jun-1890"/>
    <x v="147"/>
    <x v="0"/>
    <x v="12"/>
    <x v="0"/>
    <x v="0"/>
    <x v="8"/>
    <s v="FATAL"/>
    <s v="Y"/>
    <x v="0"/>
    <x v="6327"/>
  </r>
  <r>
    <s v="03-Mar-1890"/>
    <x v="147"/>
    <x v="6"/>
    <x v="196"/>
    <x v="5"/>
    <x v="0"/>
    <x v="8"/>
    <s v="FATAL"/>
    <s v="Y"/>
    <x v="0"/>
    <x v="6328"/>
  </r>
  <r>
    <s v="25-Feb-1890"/>
    <x v="147"/>
    <x v="2"/>
    <x v="64"/>
    <x v="1302"/>
    <x v="0"/>
    <x v="8"/>
    <s v="FATAL, 2 men were lost, presumed taken by the shark"/>
    <s v="Y"/>
    <x v="0"/>
    <x v="6329"/>
  </r>
  <r>
    <s v="1890"/>
    <x v="147"/>
    <x v="0"/>
    <x v="4"/>
    <x v="5"/>
    <x v="0"/>
    <x v="8"/>
    <s v="No details"/>
    <s v="Unknown"/>
    <x v="0"/>
    <x v="6330"/>
  </r>
  <r>
    <s v="1890"/>
    <x v="147"/>
    <x v="0"/>
    <x v="4"/>
    <x v="5"/>
    <x v="0"/>
    <x v="8"/>
    <s v="No details"/>
    <s v="Unknown"/>
    <x v="0"/>
    <x v="6331"/>
  </r>
  <r>
    <s v="1890"/>
    <x v="147"/>
    <x v="0"/>
    <x v="15"/>
    <x v="0"/>
    <x v="0"/>
    <x v="8"/>
    <s v="FATAL"/>
    <s v="Y"/>
    <x v="0"/>
    <x v="6332"/>
  </r>
  <r>
    <s v="Ca. 1890"/>
    <x v="147"/>
    <x v="0"/>
    <x v="6"/>
    <x v="20"/>
    <x v="0"/>
    <x v="8"/>
    <s v="FATAL, leg bitten, foot partly severed "/>
    <s v="Y"/>
    <x v="0"/>
    <x v="6333"/>
  </r>
  <r>
    <s v="22-Nov-1889"/>
    <x v="124"/>
    <x v="0"/>
    <x v="1"/>
    <x v="391"/>
    <x v="0"/>
    <x v="8"/>
    <s v="FATAL"/>
    <s v="Y"/>
    <x v="0"/>
    <x v="6334"/>
  </r>
  <r>
    <s v="03-Oct-1889"/>
    <x v="124"/>
    <x v="0"/>
    <x v="4"/>
    <x v="0"/>
    <x v="0"/>
    <x v="8"/>
    <s v="FATAL"/>
    <s v="Y"/>
    <x v="0"/>
    <x v="6335"/>
  </r>
  <r>
    <s v="21-Jul-1889"/>
    <x v="124"/>
    <x v="0"/>
    <x v="0"/>
    <x v="0"/>
    <x v="0"/>
    <x v="8"/>
    <s v="FATAL, calf bitten"/>
    <s v="Y"/>
    <x v="0"/>
    <x v="6336"/>
  </r>
  <r>
    <s v="08-Jul-1889"/>
    <x v="124"/>
    <x v="0"/>
    <x v="1"/>
    <x v="391"/>
    <x v="0"/>
    <x v="8"/>
    <s v="FATAL "/>
    <s v="Y"/>
    <x v="0"/>
    <x v="6337"/>
  </r>
  <r>
    <s v="31-Jan-1889"/>
    <x v="124"/>
    <x v="1"/>
    <x v="0"/>
    <x v="11"/>
    <x v="2"/>
    <x v="8"/>
    <s v="No injury to occupants. Gaffed shark capsized boat PROVOKED INCIDENT"/>
    <s v="N"/>
    <x v="0"/>
    <x v="6338"/>
  </r>
  <r>
    <s v="Jan-1889"/>
    <x v="124"/>
    <x v="0"/>
    <x v="66"/>
    <x v="1303"/>
    <x v="0"/>
    <x v="8"/>
    <s v="FATAL"/>
    <s v="Y"/>
    <x v="0"/>
    <x v="6339"/>
  </r>
  <r>
    <s v="25-Dec-1888"/>
    <x v="148"/>
    <x v="0"/>
    <x v="90"/>
    <x v="0"/>
    <x v="0"/>
    <x v="8"/>
    <s v="Foot severed"/>
    <s v="N"/>
    <x v="0"/>
    <x v="6340"/>
  </r>
  <r>
    <s v="09-Dec-1888"/>
    <x v="148"/>
    <x v="0"/>
    <x v="1"/>
    <x v="0"/>
    <x v="0"/>
    <x v="6"/>
    <s v="FATAL"/>
    <s v="Y"/>
    <x v="0"/>
    <x v="6341"/>
  </r>
  <r>
    <s v="Dec-1888"/>
    <x v="148"/>
    <x v="0"/>
    <x v="1"/>
    <x v="1304"/>
    <x v="0"/>
    <x v="8"/>
    <s v="FATAL"/>
    <s v="Y"/>
    <x v="0"/>
    <x v="6342"/>
  </r>
  <r>
    <s v="14-Aug-1888"/>
    <x v="148"/>
    <x v="3"/>
    <x v="47"/>
    <x v="1305"/>
    <x v="0"/>
    <x v="8"/>
    <s v="FATAL"/>
    <s v="Y"/>
    <x v="0"/>
    <x v="6343"/>
  </r>
  <r>
    <s v="01-Aug-1888"/>
    <x v="148"/>
    <x v="2"/>
    <x v="0"/>
    <x v="134"/>
    <x v="2"/>
    <x v="8"/>
    <s v="No injury to occupants. Shark beat away with oar"/>
    <s v="N"/>
    <x v="0"/>
    <x v="6344"/>
  </r>
  <r>
    <s v="13-Jul-1888"/>
    <x v="148"/>
    <x v="3"/>
    <x v="4"/>
    <x v="1306"/>
    <x v="0"/>
    <x v="8"/>
    <s v="FATAL, only 1 of her crew of 7 survived"/>
    <s v="Y"/>
    <x v="0"/>
    <x v="6345"/>
  </r>
  <r>
    <s v="24-Jun-1888"/>
    <x v="148"/>
    <x v="2"/>
    <x v="1"/>
    <x v="11"/>
    <x v="2"/>
    <x v="8"/>
    <s v="No injury to occupants, shark holed boat"/>
    <s v="N"/>
    <x v="0"/>
    <x v="6346"/>
  </r>
  <r>
    <s v="Feb-1888"/>
    <x v="148"/>
    <x v="0"/>
    <x v="6"/>
    <x v="1307"/>
    <x v="0"/>
    <x v="8"/>
    <s v="FATAL"/>
    <s v="Y"/>
    <x v="0"/>
    <x v="6347"/>
  </r>
  <r>
    <s v="22-Jan-1888"/>
    <x v="148"/>
    <x v="2"/>
    <x v="1"/>
    <x v="109"/>
    <x v="0"/>
    <x v="8"/>
    <s v="Shark bit boat, but no injury to occupant who swam ashore"/>
    <s v="N"/>
    <x v="0"/>
    <x v="6348"/>
  </r>
  <r>
    <s v="1888"/>
    <x v="148"/>
    <x v="0"/>
    <x v="138"/>
    <x v="1131"/>
    <x v="0"/>
    <x v="8"/>
    <s v="Lacerations to thorax and hands"/>
    <s v="N"/>
    <x v="0"/>
    <x v="6349"/>
  </r>
  <r>
    <s v="22-Dec-1887"/>
    <x v="113"/>
    <x v="0"/>
    <x v="128"/>
    <x v="1308"/>
    <x v="0"/>
    <x v="25"/>
    <s v="FATAL"/>
    <s v="Y"/>
    <x v="0"/>
    <x v="6350"/>
  </r>
  <r>
    <s v="18-Oct-1887"/>
    <x v="113"/>
    <x v="0"/>
    <x v="0"/>
    <x v="1309"/>
    <x v="0"/>
    <x v="8"/>
    <s v="FATAL"/>
    <s v="Y"/>
    <x v="0"/>
    <x v="6351"/>
  </r>
  <r>
    <s v="October 1887"/>
    <x v="113"/>
    <x v="3"/>
    <x v="14"/>
    <x v="1310"/>
    <x v="0"/>
    <x v="8"/>
    <s v="FATAL"/>
    <s v="Y"/>
    <x v="0"/>
    <x v="6352"/>
  </r>
  <r>
    <s v="22-Sep-1887"/>
    <x v="113"/>
    <x v="0"/>
    <x v="17"/>
    <x v="0"/>
    <x v="0"/>
    <x v="8"/>
    <s v="Leg injured"/>
    <s v="N"/>
    <x v="0"/>
    <x v="6353"/>
  </r>
  <r>
    <s v="30-Jul-1887"/>
    <x v="113"/>
    <x v="3"/>
    <x v="26"/>
    <x v="1311"/>
    <x v="0"/>
    <x v="8"/>
    <s v="FATAL"/>
    <s v="Y"/>
    <x v="0"/>
    <x v="6354"/>
  </r>
  <r>
    <s v="08-Feb-1887"/>
    <x v="113"/>
    <x v="0"/>
    <x v="15"/>
    <x v="0"/>
    <x v="0"/>
    <x v="8"/>
    <s v="FATAL"/>
    <s v="Y"/>
    <x v="0"/>
    <x v="6355"/>
  </r>
  <r>
    <s v="20-Jan-1887"/>
    <x v="113"/>
    <x v="3"/>
    <x v="2"/>
    <x v="1312"/>
    <x v="0"/>
    <x v="8"/>
    <s v="FATAL"/>
    <s v="Y"/>
    <x v="0"/>
    <x v="6356"/>
  </r>
  <r>
    <s v="12-Jan-1887"/>
    <x v="113"/>
    <x v="0"/>
    <x v="6"/>
    <x v="0"/>
    <x v="0"/>
    <x v="14"/>
    <s v="FATAL, flesh removed hip to knee, calf &amp; heel bitten "/>
    <s v="Y"/>
    <x v="0"/>
    <x v="6357"/>
  </r>
  <r>
    <s v="1887"/>
    <x v="113"/>
    <x v="3"/>
    <x v="197"/>
    <x v="1313"/>
    <x v="0"/>
    <x v="8"/>
    <s v="Foot severed"/>
    <s v="N"/>
    <x v="0"/>
    <x v="6358"/>
  </r>
  <r>
    <s v="Mid-Aug-1886"/>
    <x v="139"/>
    <x v="1"/>
    <x v="0"/>
    <x v="1314"/>
    <x v="2"/>
    <x v="8"/>
    <s v="No injury, sharks ripped net &amp; bit boat PROVOKED INCIDENT"/>
    <s v="N"/>
    <x v="0"/>
    <x v="6359"/>
  </r>
  <r>
    <s v="10-Jul-1886"/>
    <x v="139"/>
    <x v="0"/>
    <x v="0"/>
    <x v="3"/>
    <x v="0"/>
    <x v="43"/>
    <s v="12-inch laceration to right calf"/>
    <s v="N"/>
    <x v="0"/>
    <x v="6360"/>
  </r>
  <r>
    <s v="17-Jun-1886"/>
    <x v="139"/>
    <x v="0"/>
    <x v="1"/>
    <x v="1315"/>
    <x v="0"/>
    <x v="17"/>
    <s v="FATAL"/>
    <s v="Y"/>
    <x v="0"/>
    <x v="6361"/>
  </r>
  <r>
    <s v="06-May-1886"/>
    <x v="139"/>
    <x v="0"/>
    <x v="10"/>
    <x v="20"/>
    <x v="0"/>
    <x v="8"/>
    <s v="FATAL"/>
    <s v="Y"/>
    <x v="0"/>
    <x v="6362"/>
  </r>
  <r>
    <s v="26-Apr-1886"/>
    <x v="139"/>
    <x v="0"/>
    <x v="1"/>
    <x v="1316"/>
    <x v="0"/>
    <x v="8"/>
    <s v="Wrist bitten"/>
    <s v="N"/>
    <x v="0"/>
    <x v="6363"/>
  </r>
  <r>
    <s v="13-Feb-1886"/>
    <x v="139"/>
    <x v="2"/>
    <x v="1"/>
    <x v="11"/>
    <x v="0"/>
    <x v="8"/>
    <s v="No injury to occupants, shark shook boat &quot;stem to stern&quot;"/>
    <s v="N"/>
    <x v="0"/>
    <x v="6364"/>
  </r>
  <r>
    <s v="28-Jan-1886"/>
    <x v="139"/>
    <x v="0"/>
    <x v="6"/>
    <x v="1317"/>
    <x v="0"/>
    <x v="8"/>
    <s v="Chest &amp; buttocks bitten, left leg severed at knee"/>
    <s v="N"/>
    <x v="0"/>
    <x v="6365"/>
  </r>
  <r>
    <s v="26-Jan-1886"/>
    <x v="139"/>
    <x v="0"/>
    <x v="1"/>
    <x v="1318"/>
    <x v="0"/>
    <x v="8"/>
    <s v="Foot bitten"/>
    <s v="N"/>
    <x v="0"/>
    <x v="6366"/>
  </r>
  <r>
    <s v="01-Jan-1886"/>
    <x v="139"/>
    <x v="0"/>
    <x v="6"/>
    <x v="0"/>
    <x v="0"/>
    <x v="8"/>
    <s v="FATAL. Partial remains washed ashore the next day"/>
    <s v="Y"/>
    <x v="0"/>
    <x v="6367"/>
  </r>
  <r>
    <s v="1886"/>
    <x v="139"/>
    <x v="0"/>
    <x v="1"/>
    <x v="134"/>
    <x v="0"/>
    <x v="8"/>
    <s v="Leg severed"/>
    <s v="N"/>
    <x v="0"/>
    <x v="6368"/>
  </r>
  <r>
    <s v="26-Nov-1885"/>
    <x v="120"/>
    <x v="0"/>
    <x v="1"/>
    <x v="20"/>
    <x v="0"/>
    <x v="8"/>
    <s v="Laceration to calf"/>
    <s v="N"/>
    <x v="0"/>
    <x v="6369"/>
  </r>
  <r>
    <s v="17-Aug-1885"/>
    <x v="120"/>
    <x v="0"/>
    <x v="44"/>
    <x v="1319"/>
    <x v="0"/>
    <x v="8"/>
    <s v="FATAL"/>
    <s v="Y"/>
    <x v="0"/>
    <x v="6370"/>
  </r>
  <r>
    <s v="26-Jul-1885"/>
    <x v="120"/>
    <x v="3"/>
    <x v="0"/>
    <x v="1320"/>
    <x v="0"/>
    <x v="8"/>
    <s v="Left arm severed"/>
    <s v="N"/>
    <x v="0"/>
    <x v="6371"/>
  </r>
  <r>
    <s v="26-Jul-1885"/>
    <x v="120"/>
    <x v="3"/>
    <x v="0"/>
    <x v="1320"/>
    <x v="0"/>
    <x v="8"/>
    <s v="Laceration to torso"/>
    <s v="N"/>
    <x v="0"/>
    <x v="6372"/>
  </r>
  <r>
    <s v="26-Jul-1885"/>
    <x v="120"/>
    <x v="3"/>
    <x v="0"/>
    <x v="1320"/>
    <x v="0"/>
    <x v="8"/>
    <s v="FATAL"/>
    <s v="Y"/>
    <x v="0"/>
    <x v="6373"/>
  </r>
  <r>
    <s v="16-Apr-1885"/>
    <x v="120"/>
    <x v="0"/>
    <x v="26"/>
    <x v="0"/>
    <x v="0"/>
    <x v="8"/>
    <s v="FATAL"/>
    <s v="Y"/>
    <x v="0"/>
    <x v="6374"/>
  </r>
  <r>
    <s v="09-Apr-1885"/>
    <x v="120"/>
    <x v="0"/>
    <x v="15"/>
    <x v="20"/>
    <x v="0"/>
    <x v="8"/>
    <s v="Lacerations to lower leg"/>
    <s v="N"/>
    <x v="0"/>
    <x v="6375"/>
  </r>
  <r>
    <s v="28-Aug-1884"/>
    <x v="100"/>
    <x v="0"/>
    <x v="0"/>
    <x v="606"/>
    <x v="0"/>
    <x v="8"/>
    <s v="Hand bitten"/>
    <s v="N"/>
    <x v="0"/>
    <x v="6376"/>
  </r>
  <r>
    <s v="28-Apr-1884"/>
    <x v="100"/>
    <x v="0"/>
    <x v="2"/>
    <x v="1321"/>
    <x v="0"/>
    <x v="8"/>
    <s v="FATAL"/>
    <s v="Y"/>
    <x v="0"/>
    <x v="6377"/>
  </r>
  <r>
    <s v="16-Jan-1884"/>
    <x v="100"/>
    <x v="0"/>
    <x v="6"/>
    <x v="0"/>
    <x v="0"/>
    <x v="8"/>
    <s v="FATAL"/>
    <s v="Y"/>
    <x v="0"/>
    <x v="6378"/>
  </r>
  <r>
    <s v="19-Dec-1883"/>
    <x v="117"/>
    <x v="0"/>
    <x v="1"/>
    <x v="0"/>
    <x v="0"/>
    <x v="30"/>
    <s v="FATAL"/>
    <s v="Y"/>
    <x v="0"/>
    <x v="6379"/>
  </r>
  <r>
    <s v="18-Dec-1883"/>
    <x v="117"/>
    <x v="0"/>
    <x v="0"/>
    <x v="1298"/>
    <x v="0"/>
    <x v="8"/>
    <s v="FATAL"/>
    <s v="Y"/>
    <x v="0"/>
    <x v="6380"/>
  </r>
  <r>
    <s v="20-Oct-1883"/>
    <x v="117"/>
    <x v="0"/>
    <x v="125"/>
    <x v="1322"/>
    <x v="0"/>
    <x v="8"/>
    <s v="FATAL"/>
    <s v="Y"/>
    <x v="0"/>
    <x v="6381"/>
  </r>
  <r>
    <s v="19-Oct-1883"/>
    <x v="117"/>
    <x v="0"/>
    <x v="0"/>
    <x v="516"/>
    <x v="0"/>
    <x v="8"/>
    <s v="FATAL"/>
    <s v="Y"/>
    <x v="0"/>
    <x v="6382"/>
  </r>
  <r>
    <s v="14-Sep-1883 (probably happened Ca. 1843/1844)"/>
    <x v="117"/>
    <x v="0"/>
    <x v="1"/>
    <x v="1323"/>
    <x v="0"/>
    <x v="8"/>
    <s v="FATAL"/>
    <s v="Y"/>
    <x v="0"/>
    <x v="6383"/>
  </r>
  <r>
    <s v="26-Feb-1883"/>
    <x v="117"/>
    <x v="0"/>
    <x v="1"/>
    <x v="5"/>
    <x v="0"/>
    <x v="8"/>
    <s v="Arm severed"/>
    <s v="N"/>
    <x v="0"/>
    <x v="6384"/>
  </r>
  <r>
    <s v="25-Feb-1883"/>
    <x v="117"/>
    <x v="0"/>
    <x v="1"/>
    <x v="5"/>
    <x v="0"/>
    <x v="8"/>
    <s v="FATAL"/>
    <s v="Y"/>
    <x v="0"/>
    <x v="6385"/>
  </r>
  <r>
    <s v="21-Jan-1883"/>
    <x v="117"/>
    <x v="0"/>
    <x v="1"/>
    <x v="20"/>
    <x v="0"/>
    <x v="15"/>
    <s v="FATAL"/>
    <s v="Y"/>
    <x v="0"/>
    <x v="6386"/>
  </r>
  <r>
    <s v="Summer of 1883"/>
    <x v="117"/>
    <x v="0"/>
    <x v="0"/>
    <x v="177"/>
    <x v="0"/>
    <x v="8"/>
    <s v="FATAL"/>
    <s v="Y"/>
    <x v="0"/>
    <x v="6387"/>
  </r>
  <r>
    <s v="12-Nov-1882"/>
    <x v="143"/>
    <x v="0"/>
    <x v="15"/>
    <x v="20"/>
    <x v="0"/>
    <x v="8"/>
    <s v="Sole of foot bitten"/>
    <s v="N"/>
    <x v="0"/>
    <x v="6388"/>
  </r>
  <r>
    <s v="12-Nov-1882"/>
    <x v="143"/>
    <x v="0"/>
    <x v="15"/>
    <x v="20"/>
    <x v="0"/>
    <x v="8"/>
    <s v="Lacerations to thigh"/>
    <s v="N"/>
    <x v="0"/>
    <x v="6389"/>
  </r>
  <r>
    <s v="Sep-1882"/>
    <x v="143"/>
    <x v="0"/>
    <x v="75"/>
    <x v="1324"/>
    <x v="0"/>
    <x v="8"/>
    <s v="Lacerations to elbows &amp;  knees"/>
    <s v="N"/>
    <x v="0"/>
    <x v="6390"/>
  </r>
  <r>
    <s v="14-May-1882"/>
    <x v="143"/>
    <x v="0"/>
    <x v="1"/>
    <x v="177"/>
    <x v="0"/>
    <x v="8"/>
    <s v="Laceration to calf"/>
    <s v="N"/>
    <x v="0"/>
    <x v="6391"/>
  </r>
  <r>
    <s v="12-May-1882"/>
    <x v="143"/>
    <x v="0"/>
    <x v="1"/>
    <x v="116"/>
    <x v="0"/>
    <x v="8"/>
    <s v="FATAL      Torso bitten"/>
    <s v="Y"/>
    <x v="0"/>
    <x v="6392"/>
  </r>
  <r>
    <s v="15-Apr-1882"/>
    <x v="143"/>
    <x v="0"/>
    <x v="1"/>
    <x v="11"/>
    <x v="0"/>
    <x v="8"/>
    <s v="FATAL"/>
    <s v="Y"/>
    <x v="0"/>
    <x v="6393"/>
  </r>
  <r>
    <s v="07-Feb-1882"/>
    <x v="143"/>
    <x v="0"/>
    <x v="1"/>
    <x v="116"/>
    <x v="0"/>
    <x v="8"/>
    <s v="FATAL                       Thigh bitten"/>
    <s v="Y"/>
    <x v="0"/>
    <x v="6394"/>
  </r>
  <r>
    <s v="23-Jan-1882"/>
    <x v="143"/>
    <x v="0"/>
    <x v="1"/>
    <x v="20"/>
    <x v="0"/>
    <x v="8"/>
    <s v="FATAL"/>
    <s v="Y"/>
    <x v="0"/>
    <x v="6395"/>
  </r>
  <r>
    <s v="Reprted 05-Jan-1882"/>
    <x v="143"/>
    <x v="0"/>
    <x v="44"/>
    <x v="1325"/>
    <x v="0"/>
    <x v="8"/>
    <s v="FATAL"/>
    <s v="Y"/>
    <x v="0"/>
    <x v="6396"/>
  </r>
  <r>
    <s v="1882"/>
    <x v="143"/>
    <x v="0"/>
    <x v="0"/>
    <x v="1326"/>
    <x v="0"/>
    <x v="8"/>
    <s v="No injury, sack rammed by shark &amp; shark  harassed him when he surfaced"/>
    <s v="N"/>
    <x v="0"/>
    <x v="6397"/>
  </r>
  <r>
    <s v="1882"/>
    <x v="143"/>
    <x v="0"/>
    <x v="1"/>
    <x v="13"/>
    <x v="0"/>
    <x v="8"/>
    <s v="Survived"/>
    <s v="N"/>
    <x v="0"/>
    <x v="6398"/>
  </r>
  <r>
    <s v="05-Sep-1881"/>
    <x v="173"/>
    <x v="0"/>
    <x v="0"/>
    <x v="20"/>
    <x v="0"/>
    <x v="8"/>
    <s v="FATAL, possible post-mortem bites"/>
    <s v="Y"/>
    <x v="0"/>
    <x v="6399"/>
  </r>
  <r>
    <s v="16-Aug-1881"/>
    <x v="173"/>
    <x v="0"/>
    <x v="26"/>
    <x v="1327"/>
    <x v="0"/>
    <x v="32"/>
    <s v="FATAL"/>
    <s v="Y"/>
    <x v="0"/>
    <x v="6400"/>
  </r>
  <r>
    <s v="12-Aug-1881"/>
    <x v="173"/>
    <x v="0"/>
    <x v="0"/>
    <x v="0"/>
    <x v="0"/>
    <x v="8"/>
    <s v="No injury, overalls ripped by shark"/>
    <s v="N"/>
    <x v="0"/>
    <x v="6401"/>
  </r>
  <r>
    <s v="25-Jul-1881"/>
    <x v="173"/>
    <x v="0"/>
    <x v="26"/>
    <x v="20"/>
    <x v="0"/>
    <x v="8"/>
    <s v="Survived"/>
    <s v="N"/>
    <x v="0"/>
    <x v="6402"/>
  </r>
  <r>
    <s v="13-Jun-1881"/>
    <x v="173"/>
    <x v="0"/>
    <x v="0"/>
    <x v="177"/>
    <x v="0"/>
    <x v="28"/>
    <s v="FATAL"/>
    <s v="Y"/>
    <x v="0"/>
    <x v="6403"/>
  </r>
  <r>
    <s v="1881"/>
    <x v="173"/>
    <x v="0"/>
    <x v="4"/>
    <x v="13"/>
    <x v="2"/>
    <x v="8"/>
    <s v="&quot;More than 20 persons severely bitten by sharks this year. Almost all were fatal&quot;"/>
    <s v="Y"/>
    <x v="0"/>
    <x v="6404"/>
  </r>
  <r>
    <s v="10-Oct-1880"/>
    <x v="101"/>
    <x v="3"/>
    <x v="1"/>
    <x v="1328"/>
    <x v="0"/>
    <x v="8"/>
    <s v="Disappeared, thought to have murdered or drowned or  taken by a sharks after entrails washed ashore"/>
    <s v="Y"/>
    <x v="0"/>
    <x v="6405"/>
  </r>
  <r>
    <s v="08-Aug-1880"/>
    <x v="101"/>
    <x v="0"/>
    <x v="9"/>
    <x v="1329"/>
    <x v="0"/>
    <x v="8"/>
    <s v="Legs severed FATAL"/>
    <s v="Y"/>
    <x v="0"/>
    <x v="6406"/>
  </r>
  <r>
    <s v="15-May-1880"/>
    <x v="101"/>
    <x v="0"/>
    <x v="4"/>
    <x v="13"/>
    <x v="0"/>
    <x v="32"/>
    <s v="Left hand severed, arm &amp; right calf injured"/>
    <s v="N"/>
    <x v="0"/>
    <x v="6407"/>
  </r>
  <r>
    <s v="14-May-1880"/>
    <x v="101"/>
    <x v="0"/>
    <x v="4"/>
    <x v="20"/>
    <x v="1"/>
    <x v="54"/>
    <s v="Hands, forearm &amp; left thigh lacerated, radial artery severed"/>
    <s v="N"/>
    <x v="0"/>
    <x v="6408"/>
  </r>
  <r>
    <s v="02-May-1880"/>
    <x v="101"/>
    <x v="0"/>
    <x v="4"/>
    <x v="20"/>
    <x v="0"/>
    <x v="8"/>
    <s v="FATAL, left forearm &amp; hand bitten, brachial artery severed, died of secondary hemorrhage 11 days later "/>
    <s v="Y"/>
    <x v="0"/>
    <x v="6409"/>
  </r>
  <r>
    <s v="02-May-1880"/>
    <x v="101"/>
    <x v="0"/>
    <x v="4"/>
    <x v="20"/>
    <x v="0"/>
    <x v="6"/>
    <s v="FATAL, right leg severed at mid-thigh, femur severed "/>
    <s v="Y"/>
    <x v="0"/>
    <x v="6410"/>
  </r>
  <r>
    <s v="03-Jan-1880"/>
    <x v="101"/>
    <x v="0"/>
    <x v="1"/>
    <x v="20"/>
    <x v="1"/>
    <x v="14"/>
    <s v="Lacerations to leg"/>
    <s v="N"/>
    <x v="0"/>
    <x v="6411"/>
  </r>
  <r>
    <s v="Ca. 1880"/>
    <x v="101"/>
    <x v="0"/>
    <x v="79"/>
    <x v="13"/>
    <x v="0"/>
    <x v="8"/>
    <s v="Arm &amp; leg severed, survived "/>
    <s v="N"/>
    <x v="0"/>
    <x v="6412"/>
  </r>
  <r>
    <s v="1880"/>
    <x v="101"/>
    <x v="0"/>
    <x v="15"/>
    <x v="13"/>
    <x v="0"/>
    <x v="8"/>
    <s v="Recovered"/>
    <s v="N"/>
    <x v="0"/>
    <x v="6413"/>
  </r>
  <r>
    <s v="10-Nov-1879"/>
    <x v="134"/>
    <x v="0"/>
    <x v="1"/>
    <x v="0"/>
    <x v="0"/>
    <x v="8"/>
    <s v="Thigh bitten"/>
    <s v="N"/>
    <x v="0"/>
    <x v="6414"/>
  </r>
  <r>
    <s v="30-Aug-1879"/>
    <x v="134"/>
    <x v="3"/>
    <x v="39"/>
    <x v="13"/>
    <x v="0"/>
    <x v="8"/>
    <s v="Severely bitten on heel, 20 others taken by sharks"/>
    <s v="N"/>
    <x v="0"/>
    <x v="6415"/>
  </r>
  <r>
    <s v="3-Jul-1879"/>
    <x v="134"/>
    <x v="0"/>
    <x v="0"/>
    <x v="20"/>
    <x v="0"/>
    <x v="8"/>
    <s v="No details"/>
    <s v="N"/>
    <x v="0"/>
    <x v="6416"/>
  </r>
  <r>
    <s v="19-Mar-1879"/>
    <x v="134"/>
    <x v="0"/>
    <x v="15"/>
    <x v="15"/>
    <x v="0"/>
    <x v="20"/>
    <s v="FATAL"/>
    <s v="Y"/>
    <x v="0"/>
    <x v="6417"/>
  </r>
  <r>
    <s v="13-Oct-1878"/>
    <x v="121"/>
    <x v="0"/>
    <x v="26"/>
    <x v="1330"/>
    <x v="0"/>
    <x v="8"/>
    <s v="FATAL"/>
    <s v="Y"/>
    <x v="0"/>
    <x v="6418"/>
  </r>
  <r>
    <s v="14-Sep-1878"/>
    <x v="121"/>
    <x v="1"/>
    <x v="0"/>
    <x v="11"/>
    <x v="0"/>
    <x v="8"/>
    <s v="Leg bitten by netted shark PROVOKED INCIDENT"/>
    <s v="N"/>
    <x v="0"/>
    <x v="6419"/>
  </r>
  <r>
    <s v="02-Sep-1878"/>
    <x v="121"/>
    <x v="3"/>
    <x v="119"/>
    <x v="1331"/>
    <x v="0"/>
    <x v="8"/>
    <s v=" Du Val's leg was bitten but he survived"/>
    <s v="N"/>
    <x v="0"/>
    <x v="6420"/>
  </r>
  <r>
    <s v="02-Sep-1878"/>
    <x v="121"/>
    <x v="3"/>
    <x v="119"/>
    <x v="1331"/>
    <x v="0"/>
    <x v="8"/>
    <s v="FATAL, 2 of the crew were killed by sharks"/>
    <s v="Y"/>
    <x v="0"/>
    <x v="6421"/>
  </r>
  <r>
    <s v="08-Aug-1878"/>
    <x v="121"/>
    <x v="0"/>
    <x v="0"/>
    <x v="0"/>
    <x v="0"/>
    <x v="4"/>
    <s v="FATAL"/>
    <s v="Y"/>
    <x v="0"/>
    <x v="6422"/>
  </r>
  <r>
    <s v="10-Jun-1978"/>
    <x v="121"/>
    <x v="0"/>
    <x v="18"/>
    <x v="13"/>
    <x v="1"/>
    <x v="8"/>
    <s v="FATAL"/>
    <s v="Y"/>
    <x v="0"/>
    <x v="6423"/>
  </r>
  <r>
    <s v="30-March-1878"/>
    <x v="121"/>
    <x v="0"/>
    <x v="27"/>
    <x v="13"/>
    <x v="0"/>
    <x v="8"/>
    <s v="&quot;Fearfully injured&quot;"/>
    <s v="N"/>
    <x v="0"/>
    <x v="6424"/>
  </r>
  <r>
    <s v="13-Feb-1878"/>
    <x v="121"/>
    <x v="3"/>
    <x v="6"/>
    <x v="1332"/>
    <x v="0"/>
    <x v="8"/>
    <s v="FATAL, shark removed large part of his hip"/>
    <s v="Y"/>
    <x v="0"/>
    <x v="6425"/>
  </r>
  <r>
    <s v="02-Feb-1878"/>
    <x v="121"/>
    <x v="3"/>
    <x v="2"/>
    <x v="1333"/>
    <x v="0"/>
    <x v="8"/>
    <s v="FATAL"/>
    <s v="Y"/>
    <x v="0"/>
    <x v="6426"/>
  </r>
  <r>
    <s v="1878"/>
    <x v="121"/>
    <x v="0"/>
    <x v="1"/>
    <x v="20"/>
    <x v="0"/>
    <x v="6"/>
    <s v="FATAL, leg severed "/>
    <s v="Y"/>
    <x v="0"/>
    <x v="6427"/>
  </r>
  <r>
    <s v="15-Dec-1877"/>
    <x v="115"/>
    <x v="3"/>
    <x v="39"/>
    <x v="13"/>
    <x v="2"/>
    <x v="8"/>
    <s v="FATAL"/>
    <s v="Y"/>
    <x v="0"/>
    <x v="6428"/>
  </r>
  <r>
    <s v="15-Dec-1877"/>
    <x v="115"/>
    <x v="0"/>
    <x v="1"/>
    <x v="20"/>
    <x v="0"/>
    <x v="6"/>
    <s v="Leg severely bitten &amp; later surgically amputated"/>
    <s v="N"/>
    <x v="0"/>
    <x v="6429"/>
  </r>
  <r>
    <s v="12-Dec-1877"/>
    <x v="115"/>
    <x v="0"/>
    <x v="1"/>
    <x v="1334"/>
    <x v="0"/>
    <x v="8"/>
    <s v="FATAL"/>
    <s v="Y"/>
    <x v="0"/>
    <x v="6430"/>
  </r>
  <r>
    <s v="04-Apr-1877"/>
    <x v="115"/>
    <x v="0"/>
    <x v="1"/>
    <x v="20"/>
    <x v="0"/>
    <x v="8"/>
    <s v="Thigh &amp; foot bitten"/>
    <s v="N"/>
    <x v="0"/>
    <x v="6431"/>
  </r>
  <r>
    <s v="16-Mar-1877"/>
    <x v="115"/>
    <x v="0"/>
    <x v="17"/>
    <x v="651"/>
    <x v="0"/>
    <x v="8"/>
    <s v="3 ribs broken by shark's tail"/>
    <s v="N"/>
    <x v="0"/>
    <x v="6432"/>
  </r>
  <r>
    <s v="11-Mar-1877"/>
    <x v="115"/>
    <x v="0"/>
    <x v="39"/>
    <x v="13"/>
    <x v="0"/>
    <x v="2"/>
    <s v="Thigh severely bitten, femur exposed "/>
    <s v="N"/>
    <x v="0"/>
    <x v="6433"/>
  </r>
  <r>
    <s v="17-Feb-1877"/>
    <x v="115"/>
    <x v="0"/>
    <x v="1"/>
    <x v="11"/>
    <x v="0"/>
    <x v="8"/>
    <s v="Severe bite to hand"/>
    <s v="N"/>
    <x v="0"/>
    <x v="6434"/>
  </r>
  <r>
    <s v="28-Jan-1877"/>
    <x v="115"/>
    <x v="0"/>
    <x v="1"/>
    <x v="20"/>
    <x v="0"/>
    <x v="8"/>
    <s v="FATAL"/>
    <s v="Y"/>
    <x v="0"/>
    <x v="6435"/>
  </r>
  <r>
    <s v="Before 1878"/>
    <x v="115"/>
    <x v="0"/>
    <x v="4"/>
    <x v="13"/>
    <x v="0"/>
    <x v="8"/>
    <s v="Thigh severely bitten, femur exposed &amp; grooved"/>
    <s v="N"/>
    <x v="0"/>
    <x v="6436"/>
  </r>
  <r>
    <s v="13-Oct-1876"/>
    <x v="152"/>
    <x v="0"/>
    <x v="0"/>
    <x v="11"/>
    <x v="0"/>
    <x v="8"/>
    <s v="FATAL"/>
    <s v="Y"/>
    <x v="0"/>
    <x v="6437"/>
  </r>
  <r>
    <s v="07-Sep-1876"/>
    <x v="152"/>
    <x v="0"/>
    <x v="61"/>
    <x v="1216"/>
    <x v="0"/>
    <x v="8"/>
    <s v="FATAL"/>
    <s v="Y"/>
    <x v="0"/>
    <x v="6438"/>
  </r>
  <r>
    <s v="04-Jun-1876"/>
    <x v="152"/>
    <x v="0"/>
    <x v="0"/>
    <x v="20"/>
    <x v="0"/>
    <x v="8"/>
    <s v="Leg bitten"/>
    <s v="N"/>
    <x v="0"/>
    <x v="6439"/>
  </r>
  <r>
    <s v="14-May-1876"/>
    <x v="152"/>
    <x v="0"/>
    <x v="1"/>
    <x v="0"/>
    <x v="0"/>
    <x v="8"/>
    <s v="FATAL"/>
    <s v="Y"/>
    <x v="0"/>
    <x v="6440"/>
  </r>
  <r>
    <s v="06-Feb-1876"/>
    <x v="152"/>
    <x v="0"/>
    <x v="1"/>
    <x v="20"/>
    <x v="0"/>
    <x v="8"/>
    <s v="FATAL, rescued by man on horseback, but died on the beach  "/>
    <s v="Y"/>
    <x v="0"/>
    <x v="6441"/>
  </r>
  <r>
    <s v="1876"/>
    <x v="152"/>
    <x v="0"/>
    <x v="193"/>
    <x v="1131"/>
    <x v="0"/>
    <x v="8"/>
    <s v="FATAL"/>
    <s v="Y"/>
    <x v="0"/>
    <x v="6442"/>
  </r>
  <r>
    <s v="1876"/>
    <x v="152"/>
    <x v="0"/>
    <x v="1"/>
    <x v="116"/>
    <x v="0"/>
    <x v="8"/>
    <s v="&quot;Severely bitten&quot; but survived"/>
    <s v="N"/>
    <x v="0"/>
    <x v="6443"/>
  </r>
  <r>
    <s v="1876"/>
    <x v="152"/>
    <x v="0"/>
    <x v="1"/>
    <x v="13"/>
    <x v="0"/>
    <x v="8"/>
    <s v="FATAL, &quot;his side was  bitten&quot;"/>
    <s v="Y"/>
    <x v="0"/>
    <x v="6444"/>
  </r>
  <r>
    <s v="27-Nov-1875"/>
    <x v="159"/>
    <x v="0"/>
    <x v="1"/>
    <x v="11"/>
    <x v="0"/>
    <x v="8"/>
    <s v="Foot severed at ankle"/>
    <s v="N"/>
    <x v="0"/>
    <x v="6445"/>
  </r>
  <r>
    <s v="03-Mar-1875"/>
    <x v="159"/>
    <x v="0"/>
    <x v="15"/>
    <x v="20"/>
    <x v="0"/>
    <x v="74"/>
    <s v="FATAL"/>
    <s v="Y"/>
    <x v="0"/>
    <x v="6446"/>
  </r>
  <r>
    <s v="Ca. mid-1870s"/>
    <x v="159"/>
    <x v="0"/>
    <x v="1"/>
    <x v="10"/>
    <x v="0"/>
    <x v="8"/>
    <s v="FATAL"/>
    <s v="Y"/>
    <x v="0"/>
    <x v="6447"/>
  </r>
  <r>
    <s v="14-Nov-1874"/>
    <x v="102"/>
    <x v="2"/>
    <x v="30"/>
    <x v="11"/>
    <x v="2"/>
    <x v="8"/>
    <s v="Shark damaged boat, but no injury to occupants"/>
    <s v="N"/>
    <x v="0"/>
    <x v="6448"/>
  </r>
  <r>
    <s v="23-Jul-1874"/>
    <x v="102"/>
    <x v="2"/>
    <x v="33"/>
    <x v="11"/>
    <x v="2"/>
    <x v="8"/>
    <s v="Shark and boat collided. No injury to occupants"/>
    <s v="N"/>
    <x v="0"/>
    <x v="6449"/>
  </r>
  <r>
    <s v="15-Jul-1874"/>
    <x v="102"/>
    <x v="0"/>
    <x v="0"/>
    <x v="11"/>
    <x v="0"/>
    <x v="8"/>
    <s v="Thumb &amp; thigh lacerated"/>
    <s v="N"/>
    <x v="0"/>
    <x v="6450"/>
  </r>
  <r>
    <s v="18-Jun- 1874"/>
    <x v="102"/>
    <x v="0"/>
    <x v="41"/>
    <x v="20"/>
    <x v="0"/>
    <x v="8"/>
    <s v="FATAL"/>
    <s v="Y"/>
    <x v="0"/>
    <x v="6451"/>
  </r>
  <r>
    <s v="15-Jun-1874"/>
    <x v="102"/>
    <x v="0"/>
    <x v="158"/>
    <x v="1335"/>
    <x v="0"/>
    <x v="8"/>
    <s v="FATAL"/>
    <s v="Y"/>
    <x v="0"/>
    <x v="6452"/>
  </r>
  <r>
    <s v="15-Jun-1874"/>
    <x v="102"/>
    <x v="0"/>
    <x v="26"/>
    <x v="1336"/>
    <x v="0"/>
    <x v="8"/>
    <s v="Heel bitten"/>
    <s v="N"/>
    <x v="0"/>
    <x v="6453"/>
  </r>
  <r>
    <s v="June 1874"/>
    <x v="102"/>
    <x v="3"/>
    <x v="128"/>
    <x v="1337"/>
    <x v="0"/>
    <x v="8"/>
    <s v="FATAL"/>
    <s v="Y"/>
    <x v="0"/>
    <x v="6454"/>
  </r>
  <r>
    <s v="1874"/>
    <x v="102"/>
    <x v="3"/>
    <x v="198"/>
    <x v="1338"/>
    <x v="2"/>
    <x v="8"/>
    <s v="2 people out of +70 survived, one of whom was bitten by sharks"/>
    <s v="Y"/>
    <x v="0"/>
    <x v="6455"/>
  </r>
  <r>
    <s v="09-Jan- 1874"/>
    <x v="102"/>
    <x v="0"/>
    <x v="1"/>
    <x v="20"/>
    <x v="0"/>
    <x v="8"/>
    <s v="Thigh  severely bitten"/>
    <s v="N"/>
    <x v="0"/>
    <x v="6456"/>
  </r>
  <r>
    <s v="28-Jul-1873"/>
    <x v="157"/>
    <x v="1"/>
    <x v="0"/>
    <x v="706"/>
    <x v="0"/>
    <x v="8"/>
    <s v="Leg severely bitten by netted shark. Lower leg surgically amputated PROVOKED INCIDENT"/>
    <s v="N"/>
    <x v="0"/>
    <x v="6457"/>
  </r>
  <r>
    <s v="Nov- or Dec-1873"/>
    <x v="157"/>
    <x v="0"/>
    <x v="8"/>
    <x v="1323"/>
    <x v="0"/>
    <x v="35"/>
    <s v="Legs severed bitten, later surgically amputated"/>
    <s v="N"/>
    <x v="0"/>
    <x v="6458"/>
  </r>
  <r>
    <s v="30-Nov-1872"/>
    <x v="160"/>
    <x v="0"/>
    <x v="199"/>
    <x v="1339"/>
    <x v="0"/>
    <x v="8"/>
    <s v="FATAL"/>
    <s v="Y"/>
    <x v="0"/>
    <x v="6459"/>
  </r>
  <r>
    <s v="24-Nov-1872"/>
    <x v="160"/>
    <x v="4"/>
    <x v="150"/>
    <x v="13"/>
    <x v="0"/>
    <x v="8"/>
    <s v="No injury, but according to Fosdyk, captain &amp; crew were killed by sharks"/>
    <s v="Unknown"/>
    <x v="0"/>
    <x v="6460"/>
  </r>
  <r>
    <s v="10-Oct-1872"/>
    <x v="160"/>
    <x v="3"/>
    <x v="14"/>
    <x v="1340"/>
    <x v="0"/>
    <x v="8"/>
    <s v="FATAL"/>
    <s v="Y"/>
    <x v="0"/>
    <x v="6461"/>
  </r>
  <r>
    <s v="03-Apr-1872"/>
    <x v="160"/>
    <x v="0"/>
    <x v="0"/>
    <x v="173"/>
    <x v="0"/>
    <x v="8"/>
    <s v="Thigh bitten, shark teeth embedded in canoe"/>
    <s v="N"/>
    <x v="0"/>
    <x v="6462"/>
  </r>
  <r>
    <s v="26-Feb-1872"/>
    <x v="160"/>
    <x v="3"/>
    <x v="1"/>
    <x v="1341"/>
    <x v="2"/>
    <x v="8"/>
    <s v="FATAL, some were taken by sharks"/>
    <s v="Y"/>
    <x v="0"/>
    <x v="6463"/>
  </r>
  <r>
    <s v="Circa 1872"/>
    <x v="160"/>
    <x v="3"/>
    <x v="119"/>
    <x v="1342"/>
    <x v="0"/>
    <x v="8"/>
    <s v="Leg bitten"/>
    <s v="N"/>
    <x v="0"/>
    <x v="6464"/>
  </r>
  <r>
    <s v="29-Aug-1871"/>
    <x v="174"/>
    <x v="0"/>
    <x v="0"/>
    <x v="11"/>
    <x v="0"/>
    <x v="8"/>
    <s v="Limbs severed"/>
    <s v="N"/>
    <x v="0"/>
    <x v="6465"/>
  </r>
  <r>
    <s v="Aug-1871"/>
    <x v="174"/>
    <x v="1"/>
    <x v="0"/>
    <x v="255"/>
    <x v="0"/>
    <x v="8"/>
    <s v="Hand injured PROVOKED INCIDENT"/>
    <s v="N"/>
    <x v="0"/>
    <x v="6466"/>
  </r>
  <r>
    <s v="22-May-1871"/>
    <x v="174"/>
    <x v="0"/>
    <x v="83"/>
    <x v="20"/>
    <x v="0"/>
    <x v="8"/>
    <s v="Severe laceration to thigh"/>
    <s v="N"/>
    <x v="0"/>
    <x v="6467"/>
  </r>
  <r>
    <s v="13-May 1871"/>
    <x v="174"/>
    <x v="4"/>
    <x v="187"/>
    <x v="456"/>
    <x v="0"/>
    <x v="8"/>
    <s v="FATAL"/>
    <s v="Unknown"/>
    <x v="0"/>
    <x v="6468"/>
  </r>
  <r>
    <s v="24-Mar-1871"/>
    <x v="174"/>
    <x v="0"/>
    <x v="4"/>
    <x v="20"/>
    <x v="0"/>
    <x v="23"/>
    <s v="FATAL, left thigh &amp; buttock bitten, died of pneumonia 7 weeks later  "/>
    <s v="Y"/>
    <x v="0"/>
    <x v="6469"/>
  </r>
  <r>
    <s v="1871"/>
    <x v="174"/>
    <x v="0"/>
    <x v="1"/>
    <x v="13"/>
    <x v="0"/>
    <x v="8"/>
    <s v="FATAL, &quot;caught by legs&quot; "/>
    <s v="Y"/>
    <x v="0"/>
    <x v="6470"/>
  </r>
  <r>
    <s v="Before 1871"/>
    <x v="174"/>
    <x v="0"/>
    <x v="1"/>
    <x v="13"/>
    <x v="0"/>
    <x v="8"/>
    <s v="Survived"/>
    <s v="N"/>
    <x v="0"/>
    <x v="6471"/>
  </r>
  <r>
    <s v="27-Jul-1870"/>
    <x v="193"/>
    <x v="0"/>
    <x v="0"/>
    <x v="20"/>
    <x v="0"/>
    <x v="8"/>
    <s v="Foot bitten &amp; toe severed"/>
    <s v="N"/>
    <x v="0"/>
    <x v="6472"/>
  </r>
  <r>
    <s v="19-Jun-1870"/>
    <x v="193"/>
    <x v="0"/>
    <x v="4"/>
    <x v="20"/>
    <x v="0"/>
    <x v="12"/>
    <s v="Left arm bitten, developed gangrene, surgically amputated"/>
    <s v="N"/>
    <x v="0"/>
    <x v="6473"/>
  </r>
  <r>
    <s v="01-Jun-1870"/>
    <x v="193"/>
    <x v="0"/>
    <x v="4"/>
    <x v="20"/>
    <x v="0"/>
    <x v="12"/>
    <s v="Right foot &amp; leg bitten, surgically amputated"/>
    <s v="N"/>
    <x v="0"/>
    <x v="6474"/>
  </r>
  <r>
    <s v="26-May-1870"/>
    <x v="193"/>
    <x v="0"/>
    <x v="1"/>
    <x v="11"/>
    <x v="0"/>
    <x v="14"/>
    <s v="bite to lower leg"/>
    <s v="N"/>
    <x v="0"/>
    <x v="6475"/>
  </r>
  <r>
    <s v="18-May-1870"/>
    <x v="193"/>
    <x v="0"/>
    <x v="4"/>
    <x v="20"/>
    <x v="0"/>
    <x v="42"/>
    <s v="4 irregular lacerated wounds on right arm"/>
    <s v="N"/>
    <x v="0"/>
    <x v="6476"/>
  </r>
  <r>
    <s v="11-May-1870"/>
    <x v="193"/>
    <x v="0"/>
    <x v="4"/>
    <x v="20"/>
    <x v="0"/>
    <x v="12"/>
    <s v="3 lacerated irregular wounds on anterior left thigh"/>
    <s v="N"/>
    <x v="0"/>
    <x v="6477"/>
  </r>
  <r>
    <s v="09-Jan-1870"/>
    <x v="193"/>
    <x v="0"/>
    <x v="1"/>
    <x v="20"/>
    <x v="0"/>
    <x v="7"/>
    <s v="Right thigh bitten"/>
    <s v="N"/>
    <x v="0"/>
    <x v="6478"/>
  </r>
  <r>
    <s v="Early 1870s"/>
    <x v="193"/>
    <x v="4"/>
    <x v="1"/>
    <x v="173"/>
    <x v="0"/>
    <x v="8"/>
    <s v="Shark bit canoe in half &amp; bit man. Note: There is an earlier story of FATAL shark attack in same river"/>
    <s v="Unknown"/>
    <x v="0"/>
    <x v="6479"/>
  </r>
  <r>
    <s v="17-Jan-1868"/>
    <x v="48"/>
    <x v="3"/>
    <x v="21"/>
    <x v="1343"/>
    <x v="0"/>
    <x v="8"/>
    <s v="FATAL"/>
    <s v="Y"/>
    <x v="0"/>
    <x v="6480"/>
  </r>
  <r>
    <s v="04-Jan-1868"/>
    <x v="48"/>
    <x v="3"/>
    <x v="1"/>
    <x v="11"/>
    <x v="2"/>
    <x v="8"/>
    <s v="No injury to occupants, shark's teeth embedded in keel"/>
    <s v="N"/>
    <x v="0"/>
    <x v="6481"/>
  </r>
  <r>
    <s v="24-Oct-1888, but took place around 1868"/>
    <x v="48"/>
    <x v="0"/>
    <x v="1"/>
    <x v="0"/>
    <x v="0"/>
    <x v="8"/>
    <s v="FATAL"/>
    <s v="Y"/>
    <x v="0"/>
    <x v="6482"/>
  </r>
  <r>
    <s v="22-Aug-1867"/>
    <x v="194"/>
    <x v="0"/>
    <x v="12"/>
    <x v="0"/>
    <x v="0"/>
    <x v="8"/>
    <s v="FATAL"/>
    <s v="Y"/>
    <x v="0"/>
    <x v="6483"/>
  </r>
  <r>
    <s v="Aug-1867"/>
    <x v="194"/>
    <x v="0"/>
    <x v="41"/>
    <x v="1344"/>
    <x v="0"/>
    <x v="8"/>
    <s v="FATAL"/>
    <s v="Y"/>
    <x v="0"/>
    <x v="6484"/>
  </r>
  <r>
    <s v="26-Jun-1867"/>
    <x v="194"/>
    <x v="3"/>
    <x v="8"/>
    <x v="1345"/>
    <x v="0"/>
    <x v="8"/>
    <s v="FATAL"/>
    <s v="Y"/>
    <x v="0"/>
    <x v="6485"/>
  </r>
  <r>
    <s v="26-Jan-1867"/>
    <x v="194"/>
    <x v="2"/>
    <x v="1"/>
    <x v="13"/>
    <x v="2"/>
    <x v="8"/>
    <s v="No injury, shark bit oar of customs boat"/>
    <s v="N"/>
    <x v="0"/>
    <x v="6486"/>
  </r>
  <r>
    <s v="1867"/>
    <x v="194"/>
    <x v="0"/>
    <x v="8"/>
    <x v="1346"/>
    <x v="0"/>
    <x v="8"/>
    <s v="FATAL, pulled off float by shark, body not recovered "/>
    <s v="Y"/>
    <x v="0"/>
    <x v="6487"/>
  </r>
  <r>
    <s v="09-Jul-1866"/>
    <x v="176"/>
    <x v="0"/>
    <x v="0"/>
    <x v="20"/>
    <x v="0"/>
    <x v="8"/>
    <s v="FATAL"/>
    <s v="Y"/>
    <x v="0"/>
    <x v="6488"/>
  </r>
  <r>
    <s v="02-Sep-1865"/>
    <x v="195"/>
    <x v="0"/>
    <x v="0"/>
    <x v="1347"/>
    <x v="0"/>
    <x v="7"/>
    <s v="Multiple lacerations"/>
    <s v="N"/>
    <x v="0"/>
    <x v="6489"/>
  </r>
  <r>
    <s v="14-Jul-1865"/>
    <x v="195"/>
    <x v="0"/>
    <x v="0"/>
    <x v="20"/>
    <x v="0"/>
    <x v="8"/>
    <s v="FATAL"/>
    <s v="Y"/>
    <x v="0"/>
    <x v="6490"/>
  </r>
  <r>
    <s v="01-Mar-1865"/>
    <x v="195"/>
    <x v="2"/>
    <x v="6"/>
    <x v="11"/>
    <x v="0"/>
    <x v="8"/>
    <s v="FATAL: Boat capsized, sharks took fishermen"/>
    <s v="Y"/>
    <x v="0"/>
    <x v="6491"/>
  </r>
  <r>
    <s v="1865"/>
    <x v="195"/>
    <x v="2"/>
    <x v="1"/>
    <x v="1348"/>
    <x v="2"/>
    <x v="8"/>
    <s v="No injury to pilot, oar bitten"/>
    <s v="N"/>
    <x v="0"/>
    <x v="6492"/>
  </r>
  <r>
    <s v="02-Oct-1864"/>
    <x v="90"/>
    <x v="3"/>
    <x v="0"/>
    <x v="1349"/>
    <x v="0"/>
    <x v="8"/>
    <s v="FATAL"/>
    <s v="Y"/>
    <x v="0"/>
    <x v="6493"/>
  </r>
  <r>
    <s v="12-Aug-1864"/>
    <x v="90"/>
    <x v="0"/>
    <x v="0"/>
    <x v="0"/>
    <x v="0"/>
    <x v="14"/>
    <s v="Left thigh severely bitten"/>
    <s v="N"/>
    <x v="0"/>
    <x v="6494"/>
  </r>
  <r>
    <s v="Aug-1864"/>
    <x v="90"/>
    <x v="0"/>
    <x v="52"/>
    <x v="177"/>
    <x v="0"/>
    <x v="8"/>
    <s v="FATAL"/>
    <s v="Y"/>
    <x v="0"/>
    <x v="6495"/>
  </r>
  <r>
    <s v="25-Jul-1864"/>
    <x v="90"/>
    <x v="0"/>
    <x v="24"/>
    <x v="20"/>
    <x v="0"/>
    <x v="8"/>
    <s v="FATAL"/>
    <s v="Y"/>
    <x v="0"/>
    <x v="6496"/>
  </r>
  <r>
    <s v="May-1864"/>
    <x v="90"/>
    <x v="0"/>
    <x v="95"/>
    <x v="177"/>
    <x v="0"/>
    <x v="8"/>
    <s v="FATAL"/>
    <s v="Y"/>
    <x v="0"/>
    <x v="6497"/>
  </r>
  <r>
    <s v="09-Apr-1864"/>
    <x v="90"/>
    <x v="0"/>
    <x v="69"/>
    <x v="0"/>
    <x v="0"/>
    <x v="8"/>
    <s v="No injury"/>
    <s v="Unknown"/>
    <x v="0"/>
    <x v="6498"/>
  </r>
  <r>
    <s v="Apr-1864"/>
    <x v="90"/>
    <x v="0"/>
    <x v="95"/>
    <x v="177"/>
    <x v="0"/>
    <x v="8"/>
    <s v="FATAL"/>
    <s v="Y"/>
    <x v="0"/>
    <x v="6499"/>
  </r>
  <r>
    <s v="27-Jan-1864"/>
    <x v="90"/>
    <x v="0"/>
    <x v="38"/>
    <x v="1350"/>
    <x v="0"/>
    <x v="8"/>
    <s v="FATAL"/>
    <s v="Y"/>
    <x v="0"/>
    <x v="6500"/>
  </r>
  <r>
    <s v="16-Jan-1864"/>
    <x v="90"/>
    <x v="0"/>
    <x v="15"/>
    <x v="1225"/>
    <x v="0"/>
    <x v="8"/>
    <s v="FATAL"/>
    <s v="Y"/>
    <x v="0"/>
    <x v="6501"/>
  </r>
  <r>
    <s v="02-Jan-1864"/>
    <x v="90"/>
    <x v="0"/>
    <x v="15"/>
    <x v="1351"/>
    <x v="0"/>
    <x v="8"/>
    <s v="Minor injury to hip"/>
    <s v="N"/>
    <x v="0"/>
    <x v="6502"/>
  </r>
  <r>
    <s v="1864"/>
    <x v="90"/>
    <x v="0"/>
    <x v="48"/>
    <x v="1352"/>
    <x v="0"/>
    <x v="8"/>
    <s v="FATAL"/>
    <s v="Y"/>
    <x v="0"/>
    <x v="6503"/>
  </r>
  <r>
    <s v="14-Dec-1863"/>
    <x v="131"/>
    <x v="0"/>
    <x v="123"/>
    <x v="20"/>
    <x v="0"/>
    <x v="17"/>
    <s v="FATAL &quot;Most of leg torn away . . .  Buried on Island of DeLoss on the west coast of Africa&quot;"/>
    <s v="Y"/>
    <x v="0"/>
    <x v="6504"/>
  </r>
  <r>
    <s v="13-Sep-1863"/>
    <x v="131"/>
    <x v="0"/>
    <x v="0"/>
    <x v="20"/>
    <x v="0"/>
    <x v="8"/>
    <s v="Thrown into the air &amp; bruised"/>
    <s v="N"/>
    <x v="0"/>
    <x v="6505"/>
  </r>
  <r>
    <s v="09-Jul-1863"/>
    <x v="131"/>
    <x v="1"/>
    <x v="0"/>
    <x v="11"/>
    <x v="0"/>
    <x v="8"/>
    <s v="Hand severed by noosed shark PROVOKED INCIDENT"/>
    <s v="N"/>
    <x v="0"/>
    <x v="6506"/>
  </r>
  <r>
    <s v="05-Mar-1863"/>
    <x v="131"/>
    <x v="0"/>
    <x v="1"/>
    <x v="958"/>
    <x v="0"/>
    <x v="8"/>
    <s v="Lacerations to right torso &amp; ankle"/>
    <s v="N"/>
    <x v="0"/>
    <x v="6507"/>
  </r>
  <r>
    <s v="10-Jan-1863"/>
    <x v="131"/>
    <x v="0"/>
    <x v="1"/>
    <x v="20"/>
    <x v="0"/>
    <x v="7"/>
    <s v="FATAL"/>
    <s v="Y"/>
    <x v="0"/>
    <x v="6508"/>
  </r>
  <r>
    <s v="1863"/>
    <x v="131"/>
    <x v="0"/>
    <x v="200"/>
    <x v="177"/>
    <x v="0"/>
    <x v="8"/>
    <s v="FATAL"/>
    <s v="Y"/>
    <x v="0"/>
    <x v="6509"/>
  </r>
  <r>
    <s v="1863"/>
    <x v="131"/>
    <x v="0"/>
    <x v="196"/>
    <x v="177"/>
    <x v="0"/>
    <x v="8"/>
    <s v="FATAL"/>
    <s v="Y"/>
    <x v="0"/>
    <x v="6510"/>
  </r>
  <r>
    <s v="1863"/>
    <x v="131"/>
    <x v="0"/>
    <x v="196"/>
    <x v="177"/>
    <x v="0"/>
    <x v="8"/>
    <s v="FATAL"/>
    <s v="Y"/>
    <x v="0"/>
    <x v="6511"/>
  </r>
  <r>
    <s v="1863"/>
    <x v="131"/>
    <x v="0"/>
    <x v="61"/>
    <x v="0"/>
    <x v="0"/>
    <x v="8"/>
    <s v="FATAL"/>
    <s v="Y"/>
    <x v="0"/>
    <x v="6512"/>
  </r>
  <r>
    <s v="22-Dec-1862"/>
    <x v="123"/>
    <x v="0"/>
    <x v="15"/>
    <x v="0"/>
    <x v="0"/>
    <x v="16"/>
    <s v="Right thigh and left foot severely bitten"/>
    <s v="N"/>
    <x v="0"/>
    <x v="6513"/>
  </r>
  <r>
    <s v="19-Dec-1862"/>
    <x v="123"/>
    <x v="0"/>
    <x v="1"/>
    <x v="1353"/>
    <x v="0"/>
    <x v="8"/>
    <s v="FATAL"/>
    <s v="Y"/>
    <x v="0"/>
    <x v="6514"/>
  </r>
  <r>
    <s v="15-Aug-1862"/>
    <x v="123"/>
    <x v="0"/>
    <x v="24"/>
    <x v="20"/>
    <x v="1"/>
    <x v="8"/>
    <s v="Survived"/>
    <s v="N"/>
    <x v="0"/>
    <x v="6515"/>
  </r>
  <r>
    <s v="25-Jul-1862"/>
    <x v="123"/>
    <x v="0"/>
    <x v="24"/>
    <x v="0"/>
    <x v="0"/>
    <x v="17"/>
    <s v="FATAL"/>
    <s v="Y"/>
    <x v="0"/>
    <x v="6516"/>
  </r>
  <r>
    <s v="03-Jun-1862"/>
    <x v="123"/>
    <x v="0"/>
    <x v="6"/>
    <x v="13"/>
    <x v="0"/>
    <x v="8"/>
    <s v="&quot;Very severe wounds&quot;"/>
    <s v="N"/>
    <x v="0"/>
    <x v="6517"/>
  </r>
  <r>
    <s v="05-May-1862"/>
    <x v="123"/>
    <x v="0"/>
    <x v="6"/>
    <x v="20"/>
    <x v="0"/>
    <x v="8"/>
    <s v="Lacerations"/>
    <s v="N"/>
    <x v="0"/>
    <x v="6518"/>
  </r>
  <r>
    <s v="Circa 1862"/>
    <x v="123"/>
    <x v="0"/>
    <x v="0"/>
    <x v="13"/>
    <x v="1"/>
    <x v="8"/>
    <s v="Ankle bitten"/>
    <s v="N"/>
    <x v="0"/>
    <x v="6519"/>
  </r>
  <r>
    <s v="1862"/>
    <x v="123"/>
    <x v="0"/>
    <x v="75"/>
    <x v="1354"/>
    <x v="0"/>
    <x v="8"/>
    <s v="FATAL"/>
    <s v="Y"/>
    <x v="0"/>
    <x v="6520"/>
  </r>
  <r>
    <s v="10-Nov-1861"/>
    <x v="196"/>
    <x v="0"/>
    <x v="169"/>
    <x v="20"/>
    <x v="0"/>
    <x v="8"/>
    <s v="FATAL"/>
    <s v="Y"/>
    <x v="0"/>
    <x v="6521"/>
  </r>
  <r>
    <s v="25-Sep-1861"/>
    <x v="196"/>
    <x v="0"/>
    <x v="8"/>
    <x v="1355"/>
    <x v="0"/>
    <x v="8"/>
    <s v="Lacerations"/>
    <s v="N"/>
    <x v="0"/>
    <x v="6522"/>
  </r>
  <r>
    <s v="Mar-1861"/>
    <x v="196"/>
    <x v="0"/>
    <x v="15"/>
    <x v="20"/>
    <x v="0"/>
    <x v="8"/>
    <s v="&quot;Severely bitten but recovered&quot;"/>
    <s v="N"/>
    <x v="0"/>
    <x v="6523"/>
  </r>
  <r>
    <s v="12-Feb-1861"/>
    <x v="196"/>
    <x v="0"/>
    <x v="201"/>
    <x v="0"/>
    <x v="0"/>
    <x v="8"/>
    <s v="FATAL"/>
    <s v="Y"/>
    <x v="0"/>
    <x v="6524"/>
  </r>
  <r>
    <s v="15-Jan-1861"/>
    <x v="196"/>
    <x v="0"/>
    <x v="1"/>
    <x v="20"/>
    <x v="0"/>
    <x v="8"/>
    <s v="Lacerations to fingers"/>
    <s v="N"/>
    <x v="0"/>
    <x v="6525"/>
  </r>
  <r>
    <s v="26-Dec-1860"/>
    <x v="142"/>
    <x v="0"/>
    <x v="1"/>
    <x v="20"/>
    <x v="0"/>
    <x v="8"/>
    <s v="Lacerations to leg"/>
    <s v="N"/>
    <x v="0"/>
    <x v="6526"/>
  </r>
  <r>
    <s v="Oct-1860"/>
    <x v="142"/>
    <x v="3"/>
    <x v="47"/>
    <x v="1356"/>
    <x v="0"/>
    <x v="8"/>
    <s v="FATAL x 2"/>
    <s v="Y"/>
    <x v="0"/>
    <x v="6527"/>
  </r>
  <r>
    <s v="01-Aug-1860"/>
    <x v="142"/>
    <x v="0"/>
    <x v="0"/>
    <x v="0"/>
    <x v="0"/>
    <x v="8"/>
    <s v="Toe severed"/>
    <s v="N"/>
    <x v="0"/>
    <x v="6528"/>
  </r>
  <r>
    <s v="Apr-1860"/>
    <x v="142"/>
    <x v="0"/>
    <x v="15"/>
    <x v="0"/>
    <x v="0"/>
    <x v="8"/>
    <s v="Leg bitten, surgically amputated"/>
    <s v="N"/>
    <x v="0"/>
    <x v="6529"/>
  </r>
  <r>
    <s v="27-Mar-1860"/>
    <x v="142"/>
    <x v="3"/>
    <x v="202"/>
    <x v="1357"/>
    <x v="0"/>
    <x v="8"/>
    <s v="Probable drowning "/>
    <s v="Y"/>
    <x v="0"/>
    <x v="6530"/>
  </r>
  <r>
    <s v="16-Mar-1859"/>
    <x v="197"/>
    <x v="0"/>
    <x v="0"/>
    <x v="177"/>
    <x v="0"/>
    <x v="30"/>
    <s v="FATAL"/>
    <s v="Y"/>
    <x v="0"/>
    <x v="6531"/>
  </r>
  <r>
    <s v="04-Apr-1858"/>
    <x v="177"/>
    <x v="0"/>
    <x v="203"/>
    <x v="20"/>
    <x v="0"/>
    <x v="8"/>
    <s v="Leg bitten, surgically amputated"/>
    <s v="N"/>
    <x v="0"/>
    <x v="6532"/>
  </r>
  <r>
    <s v="14-Mar-1858"/>
    <x v="177"/>
    <x v="0"/>
    <x v="1"/>
    <x v="20"/>
    <x v="0"/>
    <x v="31"/>
    <s v="FATAL"/>
    <s v="Y"/>
    <x v="0"/>
    <x v="6533"/>
  </r>
  <r>
    <s v="14-Jan 1858"/>
    <x v="177"/>
    <x v="0"/>
    <x v="0"/>
    <x v="0"/>
    <x v="0"/>
    <x v="8"/>
    <s v="FATAL"/>
    <s v="Y"/>
    <x v="0"/>
    <x v="6534"/>
  </r>
  <r>
    <s v="09-Jan-1858"/>
    <x v="177"/>
    <x v="0"/>
    <x v="16"/>
    <x v="1358"/>
    <x v="0"/>
    <x v="8"/>
    <s v="FATAL"/>
    <s v="Y"/>
    <x v="0"/>
    <x v="6535"/>
  </r>
  <r>
    <s v="05-May-1857"/>
    <x v="198"/>
    <x v="0"/>
    <x v="0"/>
    <x v="0"/>
    <x v="0"/>
    <x v="8"/>
    <s v="FATAL"/>
    <s v="Y"/>
    <x v="0"/>
    <x v="6536"/>
  </r>
  <r>
    <s v="25-Nov-1856"/>
    <x v="199"/>
    <x v="0"/>
    <x v="39"/>
    <x v="0"/>
    <x v="0"/>
    <x v="8"/>
    <s v="FATAL"/>
    <s v="Y"/>
    <x v="0"/>
    <x v="6537"/>
  </r>
  <r>
    <s v="20-Nov-1856"/>
    <x v="199"/>
    <x v="0"/>
    <x v="26"/>
    <x v="0"/>
    <x v="0"/>
    <x v="31"/>
    <s v="FATAL"/>
    <s v="Y"/>
    <x v="0"/>
    <x v="6538"/>
  </r>
  <r>
    <s v="21-Jun-1856"/>
    <x v="199"/>
    <x v="0"/>
    <x v="45"/>
    <x v="0"/>
    <x v="0"/>
    <x v="8"/>
    <s v="Survived"/>
    <s v="Y"/>
    <x v="0"/>
    <x v="6539"/>
  </r>
  <r>
    <s v="06-Feb-1856"/>
    <x v="199"/>
    <x v="0"/>
    <x v="1"/>
    <x v="0"/>
    <x v="0"/>
    <x v="7"/>
    <s v="Severe bite to thigh. Not known if he survived"/>
    <s v="Unknown"/>
    <x v="0"/>
    <x v="6540"/>
  </r>
  <r>
    <s v="11-Nov-1855"/>
    <x v="161"/>
    <x v="0"/>
    <x v="1"/>
    <x v="0"/>
    <x v="0"/>
    <x v="8"/>
    <s v="FATAL"/>
    <s v="Y"/>
    <x v="0"/>
    <x v="6541"/>
  </r>
  <r>
    <s v="30-Sep-1855"/>
    <x v="161"/>
    <x v="3"/>
    <x v="0"/>
    <x v="1359"/>
    <x v="0"/>
    <x v="8"/>
    <s v="Foot bitten"/>
    <s v="N"/>
    <x v="0"/>
    <x v="6542"/>
  </r>
  <r>
    <s v="28-Jul-1855"/>
    <x v="161"/>
    <x v="0"/>
    <x v="26"/>
    <x v="20"/>
    <x v="0"/>
    <x v="8"/>
    <s v="FATAL"/>
    <s v="Y"/>
    <x v="0"/>
    <x v="6543"/>
  </r>
  <r>
    <s v="09-Apr-1855"/>
    <x v="161"/>
    <x v="0"/>
    <x v="1"/>
    <x v="1360"/>
    <x v="1"/>
    <x v="8"/>
    <s v="FATAL"/>
    <s v="Y"/>
    <x v="0"/>
    <x v="6544"/>
  </r>
  <r>
    <s v="28-Mar-1855"/>
    <x v="161"/>
    <x v="0"/>
    <x v="1"/>
    <x v="1361"/>
    <x v="0"/>
    <x v="8"/>
    <s v="FATAL"/>
    <s v="Y"/>
    <x v="0"/>
    <x v="6545"/>
  </r>
  <r>
    <s v="12-Feb-1855"/>
    <x v="161"/>
    <x v="0"/>
    <x v="79"/>
    <x v="0"/>
    <x v="0"/>
    <x v="8"/>
    <s v="FATAL"/>
    <s v="Y"/>
    <x v="0"/>
    <x v="6546"/>
  </r>
  <r>
    <s v="08-Nov-1853"/>
    <x v="136"/>
    <x v="0"/>
    <x v="1"/>
    <x v="0"/>
    <x v="0"/>
    <x v="8"/>
    <s v="Leg bitten"/>
    <s v="N"/>
    <x v="0"/>
    <x v="6547"/>
  </r>
  <r>
    <s v="1853"/>
    <x v="136"/>
    <x v="0"/>
    <x v="1"/>
    <x v="391"/>
    <x v="0"/>
    <x v="8"/>
    <s v="FATAL"/>
    <s v="Y"/>
    <x v="0"/>
    <x v="6548"/>
  </r>
  <r>
    <s v="1853 or 1854"/>
    <x v="136"/>
    <x v="0"/>
    <x v="0"/>
    <x v="1298"/>
    <x v="0"/>
    <x v="8"/>
    <s v="FATAL"/>
    <s v="Y"/>
    <x v="0"/>
    <x v="6549"/>
  </r>
  <r>
    <s v="23-Oct-1852"/>
    <x v="162"/>
    <x v="1"/>
    <x v="46"/>
    <x v="11"/>
    <x v="0"/>
    <x v="8"/>
    <s v="Foot bitten by hooked shark PROVOKED INCIDENT"/>
    <s v="N"/>
    <x v="0"/>
    <x v="6550"/>
  </r>
  <r>
    <s v="09-Oct-1852"/>
    <x v="162"/>
    <x v="0"/>
    <x v="1"/>
    <x v="177"/>
    <x v="0"/>
    <x v="8"/>
    <s v="FATAL"/>
    <s v="Y"/>
    <x v="0"/>
    <x v="6551"/>
  </r>
  <r>
    <s v="07-Aug-1852"/>
    <x v="162"/>
    <x v="0"/>
    <x v="16"/>
    <x v="177"/>
    <x v="0"/>
    <x v="8"/>
    <s v="FATAL"/>
    <s v="Y"/>
    <x v="0"/>
    <x v="6552"/>
  </r>
  <r>
    <s v="Aug-1852"/>
    <x v="162"/>
    <x v="0"/>
    <x v="0"/>
    <x v="0"/>
    <x v="0"/>
    <x v="8"/>
    <s v="FATAL"/>
    <s v="Y"/>
    <x v="0"/>
    <x v="6553"/>
  </r>
  <r>
    <s v="24-May-1852"/>
    <x v="162"/>
    <x v="0"/>
    <x v="6"/>
    <x v="1362"/>
    <x v="0"/>
    <x v="8"/>
    <s v="FATAL"/>
    <s v="Y"/>
    <x v="0"/>
    <x v="6554"/>
  </r>
  <r>
    <s v="1852"/>
    <x v="162"/>
    <x v="0"/>
    <x v="0"/>
    <x v="1363"/>
    <x v="0"/>
    <x v="8"/>
    <s v="FATAL, body was not recovered"/>
    <s v="Y"/>
    <x v="0"/>
    <x v="6555"/>
  </r>
  <r>
    <s v="16-Jun-1851"/>
    <x v="125"/>
    <x v="0"/>
    <x v="41"/>
    <x v="20"/>
    <x v="0"/>
    <x v="8"/>
    <s v="FATAL"/>
    <s v="Y"/>
    <x v="0"/>
    <x v="6556"/>
  </r>
  <r>
    <s v="Mar-1851"/>
    <x v="125"/>
    <x v="0"/>
    <x v="0"/>
    <x v="0"/>
    <x v="0"/>
    <x v="8"/>
    <s v="FATAL"/>
    <s v="Y"/>
    <x v="0"/>
    <x v="6557"/>
  </r>
  <r>
    <s v="21-Oct-1850"/>
    <x v="200"/>
    <x v="0"/>
    <x v="0"/>
    <x v="1228"/>
    <x v="0"/>
    <x v="8"/>
    <s v="FATAL"/>
    <s v="Y"/>
    <x v="0"/>
    <x v="6558"/>
  </r>
  <r>
    <s v="1850"/>
    <x v="200"/>
    <x v="0"/>
    <x v="99"/>
    <x v="20"/>
    <x v="0"/>
    <x v="8"/>
    <s v="FATAL"/>
    <s v="Y"/>
    <x v="0"/>
    <x v="6559"/>
  </r>
  <r>
    <s v="09-Dec-1849"/>
    <x v="178"/>
    <x v="0"/>
    <x v="1"/>
    <x v="13"/>
    <x v="0"/>
    <x v="8"/>
    <s v="FATAL"/>
    <s v="Y"/>
    <x v="0"/>
    <x v="6560"/>
  </r>
  <r>
    <s v="01-Dec-1849"/>
    <x v="178"/>
    <x v="0"/>
    <x v="1"/>
    <x v="20"/>
    <x v="0"/>
    <x v="8"/>
    <s v="FATAL"/>
    <s v="Y"/>
    <x v="0"/>
    <x v="6561"/>
  </r>
  <r>
    <s v="04-Oct-1849"/>
    <x v="178"/>
    <x v="0"/>
    <x v="204"/>
    <x v="0"/>
    <x v="0"/>
    <x v="8"/>
    <s v="FATAL"/>
    <s v="Y"/>
    <x v="0"/>
    <x v="6562"/>
  </r>
  <r>
    <s v="19-Sep-1849"/>
    <x v="178"/>
    <x v="0"/>
    <x v="1"/>
    <x v="0"/>
    <x v="0"/>
    <x v="8"/>
    <s v="FATAL"/>
    <s v="Y"/>
    <x v="0"/>
    <x v="6563"/>
  </r>
  <r>
    <s v="08-Jun-1849"/>
    <x v="178"/>
    <x v="0"/>
    <x v="0"/>
    <x v="1364"/>
    <x v="0"/>
    <x v="8"/>
    <s v="FATAL"/>
    <s v="Y"/>
    <x v="0"/>
    <x v="6564"/>
  </r>
  <r>
    <s v="08-Jun-1849"/>
    <x v="178"/>
    <x v="0"/>
    <x v="0"/>
    <x v="20"/>
    <x v="1"/>
    <x v="8"/>
    <s v="FATAL"/>
    <s v="Y"/>
    <x v="0"/>
    <x v="6565"/>
  </r>
  <r>
    <s v="31-Aug-1848"/>
    <x v="179"/>
    <x v="0"/>
    <x v="0"/>
    <x v="0"/>
    <x v="0"/>
    <x v="2"/>
    <s v="Left leg severely bitten"/>
    <s v="N"/>
    <x v="0"/>
    <x v="6566"/>
  </r>
  <r>
    <s v="Jul-1848"/>
    <x v="179"/>
    <x v="0"/>
    <x v="45"/>
    <x v="15"/>
    <x v="0"/>
    <x v="8"/>
    <s v="Shark struck him with its tail"/>
    <s v="N"/>
    <x v="0"/>
    <x v="6567"/>
  </r>
  <r>
    <s v="30-Nov-1847"/>
    <x v="180"/>
    <x v="0"/>
    <x v="1"/>
    <x v="0"/>
    <x v="0"/>
    <x v="8"/>
    <s v="Thigh &amp; calf bitten"/>
    <s v="N"/>
    <x v="0"/>
    <x v="6568"/>
  </r>
  <r>
    <s v="10-Sep-1847"/>
    <x v="180"/>
    <x v="0"/>
    <x v="0"/>
    <x v="3"/>
    <x v="0"/>
    <x v="8"/>
    <s v="Lacerations to arm"/>
    <s v="N"/>
    <x v="0"/>
    <x v="6569"/>
  </r>
  <r>
    <s v="19-Jul-1847"/>
    <x v="180"/>
    <x v="0"/>
    <x v="61"/>
    <x v="0"/>
    <x v="0"/>
    <x v="20"/>
    <s v="FATAL"/>
    <s v="Y"/>
    <x v="0"/>
    <x v="6570"/>
  </r>
  <r>
    <s v="03-Jul-1847"/>
    <x v="180"/>
    <x v="0"/>
    <x v="0"/>
    <x v="1365"/>
    <x v="0"/>
    <x v="8"/>
    <s v="Head &amp; arm bitten"/>
    <s v="N"/>
    <x v="0"/>
    <x v="6571"/>
  </r>
  <r>
    <s v="11-Mar-1847"/>
    <x v="180"/>
    <x v="3"/>
    <x v="1"/>
    <x v="1366"/>
    <x v="0"/>
    <x v="8"/>
    <s v="Foot severed"/>
    <s v="N"/>
    <x v="0"/>
    <x v="6572"/>
  </r>
  <r>
    <s v="12-Feb-1847"/>
    <x v="180"/>
    <x v="3"/>
    <x v="41"/>
    <x v="1367"/>
    <x v="2"/>
    <x v="8"/>
    <s v="FATAL"/>
    <s v="Y"/>
    <x v="0"/>
    <x v="6573"/>
  </r>
  <r>
    <s v="in 1847"/>
    <x v="180"/>
    <x v="0"/>
    <x v="1"/>
    <x v="13"/>
    <x v="2"/>
    <x v="8"/>
    <s v="Foot severed at ankle joint"/>
    <s v="N"/>
    <x v="0"/>
    <x v="6574"/>
  </r>
  <r>
    <s v="Ca. 1847"/>
    <x v="180"/>
    <x v="0"/>
    <x v="0"/>
    <x v="606"/>
    <x v="0"/>
    <x v="8"/>
    <s v="Hand severed"/>
    <s v="N"/>
    <x v="0"/>
    <x v="6575"/>
  </r>
  <r>
    <s v="08-Dec-1846"/>
    <x v="201"/>
    <x v="3"/>
    <x v="41"/>
    <x v="1368"/>
    <x v="0"/>
    <x v="8"/>
    <s v="FATAL, some were taken by sharks"/>
    <s v="Y"/>
    <x v="0"/>
    <x v="6576"/>
  </r>
  <r>
    <s v="30-Sep-1846"/>
    <x v="201"/>
    <x v="0"/>
    <x v="205"/>
    <x v="1369"/>
    <x v="0"/>
    <x v="8"/>
    <s v="FATAL"/>
    <s v="Y"/>
    <x v="0"/>
    <x v="6577"/>
  </r>
  <r>
    <s v="20-Aug-1846"/>
    <x v="201"/>
    <x v="0"/>
    <x v="8"/>
    <x v="20"/>
    <x v="0"/>
    <x v="8"/>
    <s v="Leg severed"/>
    <s v="N"/>
    <x v="0"/>
    <x v="6578"/>
  </r>
  <r>
    <s v="26-Dec-1845"/>
    <x v="202"/>
    <x v="0"/>
    <x v="1"/>
    <x v="11"/>
    <x v="0"/>
    <x v="8"/>
    <s v="FATAL"/>
    <s v="Y"/>
    <x v="0"/>
    <x v="6579"/>
  </r>
  <r>
    <s v="04-Nov-1845"/>
    <x v="202"/>
    <x v="0"/>
    <x v="41"/>
    <x v="20"/>
    <x v="0"/>
    <x v="8"/>
    <s v="FATAL"/>
    <s v="Y"/>
    <x v="0"/>
    <x v="6580"/>
  </r>
  <r>
    <s v="16-Sep-1845"/>
    <x v="202"/>
    <x v="0"/>
    <x v="45"/>
    <x v="13"/>
    <x v="0"/>
    <x v="8"/>
    <s v="Leg severed"/>
    <s v="N"/>
    <x v="0"/>
    <x v="6581"/>
  </r>
  <r>
    <s v="10-Sep-1845"/>
    <x v="202"/>
    <x v="0"/>
    <x v="0"/>
    <x v="153"/>
    <x v="0"/>
    <x v="8"/>
    <s v="FATAL"/>
    <s v="Y"/>
    <x v="0"/>
    <x v="6582"/>
  </r>
  <r>
    <s v="31-Jul-1845"/>
    <x v="202"/>
    <x v="0"/>
    <x v="0"/>
    <x v="177"/>
    <x v="0"/>
    <x v="8"/>
    <s v="FATAL"/>
    <s v="Y"/>
    <x v="0"/>
    <x v="6583"/>
  </r>
  <r>
    <s v="1845"/>
    <x v="202"/>
    <x v="0"/>
    <x v="66"/>
    <x v="13"/>
    <x v="0"/>
    <x v="8"/>
    <s v="FATAL"/>
    <s v="Y"/>
    <x v="0"/>
    <x v="6584"/>
  </r>
  <r>
    <s v="20-Jul-1844"/>
    <x v="203"/>
    <x v="0"/>
    <x v="165"/>
    <x v="449"/>
    <x v="0"/>
    <x v="8"/>
    <s v="FATAL"/>
    <s v="Y"/>
    <x v="0"/>
    <x v="6585"/>
  </r>
  <r>
    <s v="1844.07.16.R"/>
    <x v="203"/>
    <x v="0"/>
    <x v="206"/>
    <x v="0"/>
    <x v="0"/>
    <x v="8"/>
    <s v="FATAL"/>
    <s v="Y"/>
    <x v="0"/>
    <x v="6586"/>
  </r>
  <r>
    <s v="24-May-1844"/>
    <x v="203"/>
    <x v="0"/>
    <x v="207"/>
    <x v="177"/>
    <x v="0"/>
    <x v="8"/>
    <s v="FATAL"/>
    <s v="Y"/>
    <x v="0"/>
    <x v="6587"/>
  </r>
  <r>
    <s v="1844"/>
    <x v="203"/>
    <x v="0"/>
    <x v="52"/>
    <x v="177"/>
    <x v="0"/>
    <x v="8"/>
    <s v="FATAL"/>
    <s v="Y"/>
    <x v="0"/>
    <x v="6588"/>
  </r>
  <r>
    <s v="13-Jul-1842"/>
    <x v="204"/>
    <x v="0"/>
    <x v="0"/>
    <x v="0"/>
    <x v="0"/>
    <x v="2"/>
    <s v="Lacerations to leg"/>
    <s v="N"/>
    <x v="0"/>
    <x v="6589"/>
  </r>
  <r>
    <s v="06-Jul-1842"/>
    <x v="204"/>
    <x v="1"/>
    <x v="0"/>
    <x v="1370"/>
    <x v="2"/>
    <x v="8"/>
    <s v="Lacerations to leg  PROVOKED INCIDENT"/>
    <s v="N"/>
    <x v="0"/>
    <x v="6590"/>
  </r>
  <r>
    <s v="1842"/>
    <x v="204"/>
    <x v="0"/>
    <x v="4"/>
    <x v="1371"/>
    <x v="0"/>
    <x v="8"/>
    <s v="FATAL"/>
    <s v="Y"/>
    <x v="0"/>
    <x v="6591"/>
  </r>
  <r>
    <s v="1842"/>
    <x v="204"/>
    <x v="0"/>
    <x v="1"/>
    <x v="1372"/>
    <x v="0"/>
    <x v="8"/>
    <s v="Recovered"/>
    <s v="N"/>
    <x v="0"/>
    <x v="6592"/>
  </r>
  <r>
    <s v="27-Mar-1841"/>
    <x v="205"/>
    <x v="0"/>
    <x v="1"/>
    <x v="20"/>
    <x v="0"/>
    <x v="8"/>
    <s v="FATAL"/>
    <s v="Y"/>
    <x v="0"/>
    <x v="6593"/>
  </r>
  <r>
    <s v="Dec-1840"/>
    <x v="171"/>
    <x v="0"/>
    <x v="1"/>
    <x v="0"/>
    <x v="0"/>
    <x v="8"/>
    <s v="FATAL"/>
    <s v="Y"/>
    <x v="0"/>
    <x v="6594"/>
  </r>
  <r>
    <s v="18-Sep-1840"/>
    <x v="171"/>
    <x v="0"/>
    <x v="39"/>
    <x v="13"/>
    <x v="0"/>
    <x v="8"/>
    <s v="Arms &amp; legs severed"/>
    <s v="N"/>
    <x v="0"/>
    <x v="6595"/>
  </r>
  <r>
    <s v="09-Apr-1840"/>
    <x v="171"/>
    <x v="0"/>
    <x v="191"/>
    <x v="0"/>
    <x v="0"/>
    <x v="8"/>
    <s v="FATAL"/>
    <s v="Y"/>
    <x v="0"/>
    <x v="6596"/>
  </r>
  <r>
    <s v="Feb-1840"/>
    <x v="171"/>
    <x v="2"/>
    <x v="1"/>
    <x v="134"/>
    <x v="2"/>
    <x v="8"/>
    <s v="No injury to occupant, shark seized stern post"/>
    <s v="N"/>
    <x v="0"/>
    <x v="6597"/>
  </r>
  <r>
    <s v="17-Nov-1839"/>
    <x v="12"/>
    <x v="4"/>
    <x v="1"/>
    <x v="13"/>
    <x v="0"/>
    <x v="8"/>
    <s v="&quot;Drowned, 2 days later his head was bitten off by a shark&quot;"/>
    <s v="Unknown"/>
    <x v="0"/>
    <x v="6598"/>
  </r>
  <r>
    <s v="1839/1840"/>
    <x v="12"/>
    <x v="0"/>
    <x v="1"/>
    <x v="1373"/>
    <x v="0"/>
    <x v="8"/>
    <s v="FATAL"/>
    <s v="Y"/>
    <x v="0"/>
    <x v="6599"/>
  </r>
  <r>
    <s v="Ca. 1839"/>
    <x v="12"/>
    <x v="0"/>
    <x v="39"/>
    <x v="13"/>
    <x v="0"/>
    <x v="19"/>
    <s v="Survived"/>
    <s v="N"/>
    <x v="0"/>
    <x v="6600"/>
  </r>
  <r>
    <s v="09-Sep-1837"/>
    <x v="181"/>
    <x v="0"/>
    <x v="0"/>
    <x v="20"/>
    <x v="0"/>
    <x v="8"/>
    <s v="Right foot bittten"/>
    <s v="N"/>
    <x v="0"/>
    <x v="6601"/>
  </r>
  <r>
    <s v="Jul-1837"/>
    <x v="181"/>
    <x v="0"/>
    <x v="0"/>
    <x v="20"/>
    <x v="0"/>
    <x v="8"/>
    <s v="Leg injured"/>
    <s v="N"/>
    <x v="0"/>
    <x v="6602"/>
  </r>
  <r>
    <s v="17-Jan-1837"/>
    <x v="181"/>
    <x v="0"/>
    <x v="1"/>
    <x v="816"/>
    <x v="0"/>
    <x v="10"/>
    <s v="FATAL     Injured by shark, died of tetanus"/>
    <s v="Y"/>
    <x v="0"/>
    <x v="6603"/>
  </r>
  <r>
    <s v="19-Aug-1836"/>
    <x v="154"/>
    <x v="0"/>
    <x v="45"/>
    <x v="0"/>
    <x v="0"/>
    <x v="8"/>
    <s v="FATAL"/>
    <s v="Y"/>
    <x v="0"/>
    <x v="6604"/>
  </r>
  <r>
    <s v="1836.00."/>
    <x v="182"/>
    <x v="0"/>
    <x v="1"/>
    <x v="13"/>
    <x v="2"/>
    <x v="8"/>
    <s v="No details, it was the year the first settlers came ashore in Holdfast Bay, Port Pirie"/>
    <s v="Unknown"/>
    <x v="0"/>
    <x v="6605"/>
  </r>
  <r>
    <s v="21-Feb-1835"/>
    <x v="206"/>
    <x v="0"/>
    <x v="73"/>
    <x v="20"/>
    <x v="0"/>
    <x v="8"/>
    <s v="FATAL"/>
    <s v="Y"/>
    <x v="0"/>
    <x v="6606"/>
  </r>
  <r>
    <s v="06-Jan-1835"/>
    <x v="206"/>
    <x v="0"/>
    <x v="208"/>
    <x v="1374"/>
    <x v="0"/>
    <x v="8"/>
    <s v="&quot;Savagely bitten&quot; but apparently survived"/>
    <s v="N"/>
    <x v="0"/>
    <x v="6607"/>
  </r>
  <r>
    <s v="04-Jun-1832"/>
    <x v="207"/>
    <x v="0"/>
    <x v="1"/>
    <x v="11"/>
    <x v="1"/>
    <x v="8"/>
    <s v="Leg severed"/>
    <s v="N"/>
    <x v="0"/>
    <x v="6608"/>
  </r>
  <r>
    <s v="23-Jan-1832"/>
    <x v="207"/>
    <x v="0"/>
    <x v="1"/>
    <x v="20"/>
    <x v="0"/>
    <x v="8"/>
    <s v="Laceration to leg"/>
    <s v="N"/>
    <x v="0"/>
    <x v="6609"/>
  </r>
  <r>
    <s v="24-Aug-1831"/>
    <x v="163"/>
    <x v="2"/>
    <x v="0"/>
    <x v="1375"/>
    <x v="0"/>
    <x v="8"/>
    <s v="FATAL"/>
    <s v="Y"/>
    <x v="0"/>
    <x v="6610"/>
  </r>
  <r>
    <s v="26-Jul-1830"/>
    <x v="208"/>
    <x v="0"/>
    <x v="0"/>
    <x v="1376"/>
    <x v="0"/>
    <x v="58"/>
    <s v="FATAL"/>
    <s v="Y"/>
    <x v="0"/>
    <x v="6611"/>
  </r>
  <r>
    <s v="02-Jul-1830"/>
    <x v="208"/>
    <x v="0"/>
    <x v="4"/>
    <x v="1377"/>
    <x v="0"/>
    <x v="8"/>
    <s v="FATAL"/>
    <s v="Y"/>
    <x v="0"/>
    <x v="6612"/>
  </r>
  <r>
    <s v="30-Apr-1830"/>
    <x v="208"/>
    <x v="0"/>
    <x v="4"/>
    <x v="20"/>
    <x v="0"/>
    <x v="8"/>
    <s v="FATAL"/>
    <s v="Y"/>
    <x v="0"/>
    <x v="6613"/>
  </r>
  <r>
    <s v="22-Apr-1830"/>
    <x v="208"/>
    <x v="0"/>
    <x v="26"/>
    <x v="13"/>
    <x v="0"/>
    <x v="8"/>
    <s v="FATAL"/>
    <s v="Y"/>
    <x v="0"/>
    <x v="6614"/>
  </r>
  <r>
    <s v="03-Jul-1829"/>
    <x v="209"/>
    <x v="0"/>
    <x v="66"/>
    <x v="13"/>
    <x v="0"/>
    <x v="8"/>
    <s v="Both hands severed"/>
    <s v="N"/>
    <x v="0"/>
    <x v="6615"/>
  </r>
  <r>
    <s v="10-Jun-1829"/>
    <x v="209"/>
    <x v="0"/>
    <x v="0"/>
    <x v="1378"/>
    <x v="0"/>
    <x v="8"/>
    <s v="FATAL"/>
    <s v="Y"/>
    <x v="0"/>
    <x v="6616"/>
  </r>
  <r>
    <s v="1829"/>
    <x v="209"/>
    <x v="3"/>
    <x v="135"/>
    <x v="1379"/>
    <x v="0"/>
    <x v="8"/>
    <s v="FATAL x 2"/>
    <s v="Y"/>
    <x v="0"/>
    <x v="6617"/>
  </r>
  <r>
    <s v="28-Sep-1828"/>
    <x v="210"/>
    <x v="0"/>
    <x v="66"/>
    <x v="1380"/>
    <x v="0"/>
    <x v="7"/>
    <s v="Left arm severed 2.5&quot; from elbow, groin, abdomen, right forearm &amp; hand lacerated, flesh removed from thigh, baring femur. Both arms surgically amputated: left arm above elbow, right arm above wrist. Survived"/>
    <s v="N"/>
    <x v="0"/>
    <x v="6618"/>
  </r>
  <r>
    <s v="1828"/>
    <x v="210"/>
    <x v="0"/>
    <x v="0"/>
    <x v="2"/>
    <x v="0"/>
    <x v="8"/>
    <s v="FATAL"/>
    <s v="Y"/>
    <x v="0"/>
    <x v="6619"/>
  </r>
  <r>
    <s v="Jun-1827"/>
    <x v="211"/>
    <x v="0"/>
    <x v="66"/>
    <x v="0"/>
    <x v="0"/>
    <x v="8"/>
    <s v="The boy's foot was bitten"/>
    <s v="N"/>
    <x v="0"/>
    <x v="6620"/>
  </r>
  <r>
    <s v="Jun-1827"/>
    <x v="211"/>
    <x v="0"/>
    <x v="66"/>
    <x v="0"/>
    <x v="0"/>
    <x v="8"/>
    <s v="Davis' leg was severed"/>
    <s v="N"/>
    <x v="0"/>
    <x v="6621"/>
  </r>
  <r>
    <s v="1827"/>
    <x v="211"/>
    <x v="0"/>
    <x v="12"/>
    <x v="13"/>
    <x v="0"/>
    <x v="8"/>
    <s v="Remains of the men were recovered from a +17-foot shark"/>
    <s v="Y"/>
    <x v="0"/>
    <x v="6622"/>
  </r>
  <r>
    <s v="Dec-1826"/>
    <x v="212"/>
    <x v="0"/>
    <x v="2"/>
    <x v="13"/>
    <x v="0"/>
    <x v="8"/>
    <s v="Leg severed"/>
    <s v="N"/>
    <x v="0"/>
    <x v="6623"/>
  </r>
  <r>
    <s v="Ca. Nov-1826"/>
    <x v="212"/>
    <x v="0"/>
    <x v="209"/>
    <x v="20"/>
    <x v="0"/>
    <x v="8"/>
    <s v="FATAL"/>
    <s v="Y"/>
    <x v="0"/>
    <x v="6624"/>
  </r>
  <r>
    <s v="28-Aug-1826"/>
    <x v="212"/>
    <x v="3"/>
    <x v="8"/>
    <x v="1381"/>
    <x v="0"/>
    <x v="8"/>
    <s v="FATAL "/>
    <s v="Y"/>
    <x v="0"/>
    <x v="6625"/>
  </r>
  <r>
    <s v="15-Aug-1826"/>
    <x v="212"/>
    <x v="0"/>
    <x v="45"/>
    <x v="20"/>
    <x v="2"/>
    <x v="8"/>
    <s v="FATAL"/>
    <s v="Unknown"/>
    <x v="0"/>
    <x v="6626"/>
  </r>
  <r>
    <s v="20-May-1826"/>
    <x v="212"/>
    <x v="0"/>
    <x v="59"/>
    <x v="516"/>
    <x v="0"/>
    <x v="8"/>
    <s v="FATAL"/>
    <s v="Y"/>
    <x v="0"/>
    <x v="6627"/>
  </r>
  <r>
    <s v="1820s"/>
    <x v="213"/>
    <x v="0"/>
    <x v="1"/>
    <x v="0"/>
    <x v="0"/>
    <x v="8"/>
    <s v="FATAL"/>
    <s v="Y"/>
    <x v="0"/>
    <x v="6628"/>
  </r>
  <r>
    <s v="Ca . 1825"/>
    <x v="213"/>
    <x v="4"/>
    <x v="1"/>
    <x v="13"/>
    <x v="0"/>
    <x v="8"/>
    <s v="Arms severed, but he survived"/>
    <s v="N"/>
    <x v="0"/>
    <x v="6629"/>
  </r>
  <r>
    <s v="15-Apr-1822"/>
    <x v="214"/>
    <x v="0"/>
    <x v="161"/>
    <x v="13"/>
    <x v="2"/>
    <x v="8"/>
    <s v="FATAL"/>
    <s v="Y"/>
    <x v="0"/>
    <x v="6630"/>
  </r>
  <r>
    <s v="24-Jun-1817"/>
    <x v="215"/>
    <x v="0"/>
    <x v="0"/>
    <x v="0"/>
    <x v="0"/>
    <x v="8"/>
    <s v="FATAL"/>
    <s v="Y"/>
    <x v="0"/>
    <x v="6631"/>
  </r>
  <r>
    <s v="15-Jun-1817"/>
    <x v="215"/>
    <x v="0"/>
    <x v="4"/>
    <x v="0"/>
    <x v="0"/>
    <x v="8"/>
    <s v="FATAL"/>
    <s v="Y"/>
    <x v="0"/>
    <x v="6632"/>
  </r>
  <r>
    <s v="11-May-1817"/>
    <x v="215"/>
    <x v="0"/>
    <x v="83"/>
    <x v="0"/>
    <x v="0"/>
    <x v="31"/>
    <s v="FATAL"/>
    <s v="Y"/>
    <x v="0"/>
    <x v="6633"/>
  </r>
  <r>
    <s v="22-Feb-1817"/>
    <x v="215"/>
    <x v="0"/>
    <x v="83"/>
    <x v="1382"/>
    <x v="0"/>
    <x v="8"/>
    <s v="Abdomen bitten"/>
    <s v="N"/>
    <x v="0"/>
    <x v="6634"/>
  </r>
  <r>
    <s v="03-Sept-1816"/>
    <x v="216"/>
    <x v="0"/>
    <x v="0"/>
    <x v="0"/>
    <x v="0"/>
    <x v="8"/>
    <s v="FATAL"/>
    <s v="Y"/>
    <x v="0"/>
    <x v="6635"/>
  </r>
  <r>
    <s v="October 1815"/>
    <x v="217"/>
    <x v="0"/>
    <x v="203"/>
    <x v="20"/>
    <x v="0"/>
    <x v="8"/>
    <s v="FATAL"/>
    <s v="Y"/>
    <x v="0"/>
    <x v="6636"/>
  </r>
  <r>
    <s v="01-Mar-1811"/>
    <x v="218"/>
    <x v="0"/>
    <x v="26"/>
    <x v="177"/>
    <x v="0"/>
    <x v="8"/>
    <s v="FATAL"/>
    <s v="Y"/>
    <x v="0"/>
    <x v="6637"/>
  </r>
  <r>
    <s v="15-Sep-1810"/>
    <x v="219"/>
    <x v="0"/>
    <x v="0"/>
    <x v="391"/>
    <x v="0"/>
    <x v="8"/>
    <s v="FATAL"/>
    <s v="Y"/>
    <x v="0"/>
    <x v="6638"/>
  </r>
  <r>
    <s v="25-Dec-1808"/>
    <x v="220"/>
    <x v="0"/>
    <x v="59"/>
    <x v="0"/>
    <x v="0"/>
    <x v="8"/>
    <s v="FATAL"/>
    <s v="Y"/>
    <x v="0"/>
    <x v="6639"/>
  </r>
  <r>
    <s v="01-May-1808"/>
    <x v="220"/>
    <x v="3"/>
    <x v="127"/>
    <x v="13"/>
    <x v="2"/>
    <x v="8"/>
    <s v="Probable drowning &amp; scavenging"/>
    <s v="Unknown"/>
    <x v="0"/>
    <x v="6640"/>
  </r>
  <r>
    <s v="07-Feb-1808"/>
    <x v="220"/>
    <x v="0"/>
    <x v="4"/>
    <x v="20"/>
    <x v="0"/>
    <x v="8"/>
    <s v="FATAL"/>
    <s v="Y"/>
    <x v="0"/>
    <x v="6641"/>
  </r>
  <r>
    <s v="12-Jan-1807"/>
    <x v="221"/>
    <x v="0"/>
    <x v="1"/>
    <x v="13"/>
    <x v="0"/>
    <x v="8"/>
    <s v="Survived"/>
    <s v="N"/>
    <x v="0"/>
    <x v="6642"/>
  </r>
  <r>
    <s v="Aug-24-1806"/>
    <x v="112"/>
    <x v="3"/>
    <x v="0"/>
    <x v="13"/>
    <x v="0"/>
    <x v="8"/>
    <s v="Shark scavenged on the dead sailors"/>
    <s v="Unknown"/>
    <x v="0"/>
    <x v="6643"/>
  </r>
  <r>
    <s v="26-Feb-1804"/>
    <x v="222"/>
    <x v="2"/>
    <x v="1"/>
    <x v="13"/>
    <x v="2"/>
    <x v="8"/>
    <s v="No injury to occupants"/>
    <s v="N"/>
    <x v="0"/>
    <x v="6644"/>
  </r>
  <r>
    <s v="May-17-1803"/>
    <x v="223"/>
    <x v="3"/>
    <x v="0"/>
    <x v="13"/>
    <x v="0"/>
    <x v="8"/>
    <s v="No injury"/>
    <s v="N"/>
    <x v="0"/>
    <x v="6645"/>
  </r>
  <r>
    <s v="Mar-1803"/>
    <x v="223"/>
    <x v="0"/>
    <x v="1"/>
    <x v="13"/>
    <x v="0"/>
    <x v="8"/>
    <s v="Shark knocked him down &amp; tore clothing of the rescuer"/>
    <s v="N"/>
    <x v="0"/>
    <x v="6646"/>
  </r>
  <r>
    <s v="Apr-13-1802"/>
    <x v="224"/>
    <x v="0"/>
    <x v="4"/>
    <x v="13"/>
    <x v="2"/>
    <x v="8"/>
    <s v="FATAL"/>
    <s v="Y"/>
    <x v="0"/>
    <x v="6647"/>
  </r>
  <r>
    <s v="1800"/>
    <x v="225"/>
    <x v="0"/>
    <x v="93"/>
    <x v="1383"/>
    <x v="1"/>
    <x v="8"/>
    <s v="FATAL, all onboard were killed by sharks"/>
    <s v="Y"/>
    <x v="0"/>
    <x v="6648"/>
  </r>
  <r>
    <s v="May-28-1797"/>
    <x v="226"/>
    <x v="0"/>
    <x v="26"/>
    <x v="1384"/>
    <x v="2"/>
    <x v="8"/>
    <s v="FATAL"/>
    <s v="Y"/>
    <x v="0"/>
    <x v="6649"/>
  </r>
  <r>
    <s v="12-Sep-1792"/>
    <x v="227"/>
    <x v="1"/>
    <x v="45"/>
    <x v="11"/>
    <x v="0"/>
    <x v="8"/>
    <s v="FATAL, PROVOKED INCIDENT"/>
    <s v="Y"/>
    <x v="0"/>
    <x v="6650"/>
  </r>
  <r>
    <s v="1791"/>
    <x v="228"/>
    <x v="0"/>
    <x v="1"/>
    <x v="13"/>
    <x v="1"/>
    <x v="8"/>
    <s v="FATAL, &quot;bitten in two&quot;"/>
    <s v="Y"/>
    <x v="0"/>
    <x v="6651"/>
  </r>
  <r>
    <s v="10-May-1788"/>
    <x v="229"/>
    <x v="2"/>
    <x v="1"/>
    <x v="11"/>
    <x v="2"/>
    <x v="8"/>
    <s v="No injury to occupants, shark bit oar and rudder"/>
    <s v="N"/>
    <x v="0"/>
    <x v="6652"/>
  </r>
  <r>
    <s v="05-Jul-1787"/>
    <x v="230"/>
    <x v="0"/>
    <x v="26"/>
    <x v="0"/>
    <x v="0"/>
    <x v="8"/>
    <s v="FATAL"/>
    <s v="Y"/>
    <x v="0"/>
    <x v="6653"/>
  </r>
  <r>
    <s v="10-Aug-1786"/>
    <x v="231"/>
    <x v="0"/>
    <x v="185"/>
    <x v="1385"/>
    <x v="0"/>
    <x v="8"/>
    <s v="FATAL"/>
    <s v="Y"/>
    <x v="0"/>
    <x v="6654"/>
  </r>
  <r>
    <s v="12-Dec-1784"/>
    <x v="232"/>
    <x v="0"/>
    <x v="59"/>
    <x v="0"/>
    <x v="0"/>
    <x v="8"/>
    <m/>
    <s v="Y"/>
    <x v="0"/>
    <x v="6655"/>
  </r>
  <r>
    <s v="02-Mar-1783"/>
    <x v="233"/>
    <x v="3"/>
    <x v="116"/>
    <x v="13"/>
    <x v="0"/>
    <x v="8"/>
    <s v="Many of the crew were taken by sharks"/>
    <s v="Y"/>
    <x v="0"/>
    <x v="6656"/>
  </r>
  <r>
    <s v="08-Aug-1780"/>
    <x v="234"/>
    <x v="0"/>
    <x v="0"/>
    <x v="0"/>
    <x v="0"/>
    <x v="8"/>
    <s v="FATAL"/>
    <s v="Y"/>
    <x v="0"/>
    <x v="6657"/>
  </r>
  <r>
    <s v="1779"/>
    <x v="235"/>
    <x v="0"/>
    <x v="0"/>
    <x v="2"/>
    <x v="0"/>
    <x v="8"/>
    <s v="FATAL, buttock lacerated  "/>
    <s v="Y"/>
    <x v="0"/>
    <x v="6658"/>
  </r>
  <r>
    <s v="1776"/>
    <x v="192"/>
    <x v="0"/>
    <x v="123"/>
    <x v="522"/>
    <x v="0"/>
    <x v="8"/>
    <s v="FATAL"/>
    <s v="Y"/>
    <x v="0"/>
    <x v="6659"/>
  </r>
  <r>
    <s v="12-Jul-1771"/>
    <x v="236"/>
    <x v="0"/>
    <x v="0"/>
    <x v="11"/>
    <x v="0"/>
    <x v="8"/>
    <s v="FATAL"/>
    <s v="Y"/>
    <x v="0"/>
    <x v="6660"/>
  </r>
  <r>
    <s v="1764"/>
    <x v="237"/>
    <x v="0"/>
    <x v="24"/>
    <x v="0"/>
    <x v="0"/>
    <x v="8"/>
    <s v="FATAL"/>
    <s v="Y"/>
    <x v="0"/>
    <x v="6661"/>
  </r>
  <r>
    <s v="27-Oct-1753"/>
    <x v="238"/>
    <x v="0"/>
    <x v="59"/>
    <x v="177"/>
    <x v="0"/>
    <x v="8"/>
    <s v="FATAL"/>
    <s v="Y"/>
    <x v="0"/>
    <x v="6662"/>
  </r>
  <r>
    <s v="27-Jul-1751"/>
    <x v="239"/>
    <x v="0"/>
    <x v="0"/>
    <x v="0"/>
    <x v="0"/>
    <x v="8"/>
    <s v="FATAL"/>
    <s v="Y"/>
    <x v="0"/>
    <x v="6663"/>
  </r>
  <r>
    <s v="1749"/>
    <x v="240"/>
    <x v="0"/>
    <x v="8"/>
    <x v="0"/>
    <x v="0"/>
    <x v="4"/>
    <s v="Right leg severed at knee.  In 1796 he became Lord Mayor of London. In 1778 he commissioned  American artist, John Singleton Copley, to paint the incident: Watson and the Shark"/>
    <s v="N"/>
    <x v="0"/>
    <x v="6664"/>
  </r>
  <r>
    <s v="1755"/>
    <x v="241"/>
    <x v="0"/>
    <x v="210"/>
    <x v="13"/>
    <x v="0"/>
    <x v="8"/>
    <m/>
    <s v="Unknown"/>
    <x v="0"/>
    <x v="6665"/>
  </r>
  <r>
    <s v="1748"/>
    <x v="242"/>
    <x v="0"/>
    <x v="38"/>
    <x v="116"/>
    <x v="0"/>
    <x v="8"/>
    <s v="FATAL"/>
    <s v="Y"/>
    <x v="0"/>
    <x v="6666"/>
  </r>
  <r>
    <s v="17-Dec-1742"/>
    <x v="243"/>
    <x v="0"/>
    <x v="26"/>
    <x v="0"/>
    <x v="0"/>
    <x v="8"/>
    <s v="FATAL"/>
    <s v="Y"/>
    <x v="0"/>
    <x v="6667"/>
  </r>
  <r>
    <s v="06-Apr-1738"/>
    <x v="244"/>
    <x v="0"/>
    <x v="17"/>
    <x v="0"/>
    <x v="0"/>
    <x v="8"/>
    <s v="FATAL"/>
    <s v="Y"/>
    <x v="0"/>
    <x v="6668"/>
  </r>
  <r>
    <s v="1723"/>
    <x v="245"/>
    <x v="0"/>
    <x v="211"/>
    <x v="13"/>
    <x v="0"/>
    <x v="8"/>
    <s v="Struck on thigh"/>
    <s v="Unknown"/>
    <x v="0"/>
    <x v="6669"/>
  </r>
  <r>
    <s v="26-Mar-1703"/>
    <x v="246"/>
    <x v="0"/>
    <x v="185"/>
    <x v="0"/>
    <x v="0"/>
    <x v="20"/>
    <s v="Hand and foot severely bitten, surgically amputated"/>
    <s v="N"/>
    <x v="0"/>
    <x v="6670"/>
  </r>
  <r>
    <s v="1700s"/>
    <x v="190"/>
    <x v="0"/>
    <x v="33"/>
    <x v="13"/>
    <x v="0"/>
    <x v="8"/>
    <s v="FATAL"/>
    <s v="Y"/>
    <x v="0"/>
    <x v="6671"/>
  </r>
  <r>
    <s v="1700s"/>
    <x v="190"/>
    <x v="0"/>
    <x v="185"/>
    <x v="20"/>
    <x v="0"/>
    <x v="8"/>
    <s v="FATAL"/>
    <s v="Y"/>
    <x v="0"/>
    <x v="6672"/>
  </r>
  <r>
    <s v="1691"/>
    <x v="247"/>
    <x v="0"/>
    <x v="47"/>
    <x v="13"/>
    <x v="0"/>
    <x v="8"/>
    <s v="FATAL"/>
    <s v="Y"/>
    <x v="0"/>
    <x v="392"/>
  </r>
  <r>
    <s v="15 Aug 1640"/>
    <x v="248"/>
    <x v="0"/>
    <x v="0"/>
    <x v="3"/>
    <x v="0"/>
    <x v="8"/>
    <s v="FATAL"/>
    <s v="Y"/>
    <x v="0"/>
    <x v="392"/>
  </r>
  <r>
    <s v="1638"/>
    <x v="249"/>
    <x v="0"/>
    <x v="26"/>
    <x v="13"/>
    <x v="0"/>
    <x v="8"/>
    <m/>
    <s v="Unknown"/>
    <x v="0"/>
    <x v="6673"/>
  </r>
  <r>
    <s v="1637"/>
    <x v="250"/>
    <x v="0"/>
    <x v="4"/>
    <x v="3"/>
    <x v="2"/>
    <x v="8"/>
    <m/>
    <s v="Unknown"/>
    <x v="0"/>
    <x v="6674"/>
  </r>
  <r>
    <s v="1617"/>
    <x v="251"/>
    <x v="0"/>
    <x v="4"/>
    <x v="13"/>
    <x v="2"/>
    <x v="8"/>
    <m/>
    <s v="Unknown"/>
    <x v="0"/>
    <x v="6675"/>
  </r>
  <r>
    <s v="1642"/>
    <x v="169"/>
    <x v="0"/>
    <x v="0"/>
    <x v="0"/>
    <x v="0"/>
    <x v="8"/>
    <s v="FATAL"/>
    <s v="Y"/>
    <x v="0"/>
    <x v="6676"/>
  </r>
  <r>
    <s v="1595"/>
    <x v="252"/>
    <x v="0"/>
    <x v="4"/>
    <x v="1386"/>
    <x v="0"/>
    <x v="8"/>
    <s v="Leg severed mid-thigh, hand severed, arm above elbow and part of buttocks. Not known if he survived"/>
    <s v="Unknown"/>
    <x v="0"/>
    <x v="6677"/>
  </r>
  <r>
    <s v="Letter dated 10-Jan-1580"/>
    <x v="253"/>
    <x v="0"/>
    <x v="212"/>
    <x v="1387"/>
    <x v="0"/>
    <x v="8"/>
    <s v="FATAL. &quot;Shark tore him to pieces."/>
    <s v="Y"/>
    <x v="0"/>
    <x v="6678"/>
  </r>
  <r>
    <s v="1555"/>
    <x v="254"/>
    <x v="0"/>
    <x v="26"/>
    <x v="0"/>
    <x v="0"/>
    <x v="8"/>
    <m/>
    <s v="Unknown"/>
    <x v="0"/>
    <x v="6679"/>
  </r>
  <r>
    <s v="Ca. 1543"/>
    <x v="255"/>
    <x v="0"/>
    <x v="94"/>
    <x v="116"/>
    <x v="0"/>
    <x v="8"/>
    <s v="FATAL"/>
    <s v="Y"/>
    <x v="0"/>
    <x v="6680"/>
  </r>
  <r>
    <s v="Ca 1588.04.00"/>
    <x v="256"/>
    <x v="0"/>
    <x v="41"/>
    <x v="1388"/>
    <x v="0"/>
    <x v="8"/>
    <s v="Toes severed"/>
    <s v="N"/>
    <x v="0"/>
    <x v="6681"/>
  </r>
  <r>
    <s v="Ca 1200-1500 A.D."/>
    <x v="257"/>
    <x v="0"/>
    <x v="41"/>
    <x v="13"/>
    <x v="0"/>
    <x v="8"/>
    <s v="Foot severed"/>
    <s v="N"/>
    <x v="0"/>
    <x v="6682"/>
  </r>
  <r>
    <s v="Ca. 77  A.D."/>
    <x v="258"/>
    <x v="0"/>
    <x v="26"/>
    <x v="1131"/>
    <x v="0"/>
    <x v="8"/>
    <s v="FATAL"/>
    <s v="Y"/>
    <x v="0"/>
    <x v="6683"/>
  </r>
  <r>
    <s v="Ca. 5 A.D."/>
    <x v="259"/>
    <x v="0"/>
    <x v="1"/>
    <x v="13"/>
    <x v="0"/>
    <x v="8"/>
    <s v="Aboriginal rock carving depicts man being attacked by a shark"/>
    <s v="N"/>
    <x v="0"/>
    <x v="6684"/>
  </r>
  <r>
    <s v="Ca. 214 B.C."/>
    <x v="8"/>
    <x v="0"/>
    <x v="26"/>
    <x v="1389"/>
    <x v="0"/>
    <x v="8"/>
    <s v="FATAL, shark/s bit him in two"/>
    <s v="Y"/>
    <x v="0"/>
    <x v="6685"/>
  </r>
  <r>
    <s v="Ca. 336.B.C.."/>
    <x v="8"/>
    <x v="0"/>
    <x v="61"/>
    <x v="1390"/>
    <x v="0"/>
    <x v="8"/>
    <s v="FATAL, shark &quot;bit off all lower parts of him up to the belly&quot;"/>
    <s v="Y"/>
    <x v="0"/>
    <x v="6686"/>
  </r>
  <r>
    <s v="Ca. 493 B.C."/>
    <x v="8"/>
    <x v="3"/>
    <x v="61"/>
    <x v="1391"/>
    <x v="0"/>
    <x v="8"/>
    <s v="Herodotus tells of sharks attacking men in the water"/>
    <s v="Y"/>
    <x v="0"/>
    <x v="6687"/>
  </r>
  <r>
    <s v="Ca. 725 B.C."/>
    <x v="8"/>
    <x v="3"/>
    <x v="17"/>
    <x v="351"/>
    <x v="0"/>
    <x v="8"/>
    <s v="Depicts shipwrecked sailors  attacked by a shark/s"/>
    <s v="Y"/>
    <x v="0"/>
    <x v="6688"/>
  </r>
  <r>
    <s v="Ca. 1010  BC"/>
    <x v="8"/>
    <x v="6"/>
    <x v="75"/>
    <x v="13"/>
    <x v="0"/>
    <x v="8"/>
    <s v="FATAL"/>
    <s v="Y"/>
    <x v="0"/>
    <x v="6689"/>
  </r>
  <r>
    <s v="Ca 4000 BC"/>
    <x v="8"/>
    <x v="6"/>
    <x v="204"/>
    <x v="13"/>
    <x v="0"/>
    <x v="7"/>
    <s v="FATAL"/>
    <s v="Y"/>
    <x v="0"/>
    <x v="6690"/>
  </r>
  <r>
    <s v="Prior to 1988"/>
    <x v="8"/>
    <x v="0"/>
    <x v="77"/>
    <x v="13"/>
    <x v="0"/>
    <x v="8"/>
    <m/>
    <s v="N"/>
    <x v="0"/>
    <x v="6691"/>
  </r>
  <r>
    <s v="Before 1824"/>
    <x v="8"/>
    <x v="0"/>
    <x v="1"/>
    <x v="0"/>
    <x v="1"/>
    <x v="8"/>
    <s v="Left calf removed"/>
    <s v="Unknown"/>
    <x v="0"/>
    <x v="6692"/>
  </r>
  <r>
    <s v="Before 1939"/>
    <x v="8"/>
    <x v="0"/>
    <x v="47"/>
    <x v="11"/>
    <x v="0"/>
    <x v="8"/>
    <s v="Arm bitten"/>
    <s v="N"/>
    <x v="0"/>
    <x v="6693"/>
  </r>
  <r>
    <s v="1990 or 1991"/>
    <x v="8"/>
    <x v="0"/>
    <x v="51"/>
    <x v="5"/>
    <x v="0"/>
    <x v="8"/>
    <s v="Conway's leg was bitten Higgs injury was FATAL"/>
    <s v="N"/>
    <x v="0"/>
    <x v="6694"/>
  </r>
  <r>
    <s v="Before 2016"/>
    <x v="8"/>
    <x v="0"/>
    <x v="51"/>
    <x v="5"/>
    <x v="0"/>
    <x v="8"/>
    <s v="FATAL"/>
    <s v="Y"/>
    <x v="0"/>
    <x v="6695"/>
  </r>
  <r>
    <s v="Before Oct-2009"/>
    <x v="8"/>
    <x v="0"/>
    <x v="38"/>
    <x v="1392"/>
    <x v="0"/>
    <x v="32"/>
    <s v="FATAL"/>
    <s v="Y"/>
    <x v="0"/>
    <x v="6696"/>
  </r>
  <r>
    <s v="Before 1934"/>
    <x v="8"/>
    <x v="0"/>
    <x v="125"/>
    <x v="0"/>
    <x v="2"/>
    <x v="8"/>
    <s v="Foot bitten"/>
    <s v="N"/>
    <x v="0"/>
    <x v="6697"/>
  </r>
  <r>
    <s v="Before 1934"/>
    <x v="8"/>
    <x v="0"/>
    <x v="125"/>
    <x v="0"/>
    <x v="0"/>
    <x v="8"/>
    <s v="FATAL"/>
    <s v="Y"/>
    <x v="0"/>
    <x v="6698"/>
  </r>
  <r>
    <s v="2009?"/>
    <x v="8"/>
    <x v="0"/>
    <x v="0"/>
    <x v="0"/>
    <x v="0"/>
    <x v="8"/>
    <s v="Minor injury"/>
    <s v="N"/>
    <x v="0"/>
    <x v="6699"/>
  </r>
  <r>
    <s v="Before 1930"/>
    <x v="8"/>
    <x v="0"/>
    <x v="7"/>
    <x v="1393"/>
    <x v="0"/>
    <x v="8"/>
    <s v="FATAL"/>
    <s v="Y"/>
    <x v="0"/>
    <x v="6700"/>
  </r>
  <r>
    <s v="1880-1899"/>
    <x v="8"/>
    <x v="0"/>
    <x v="1"/>
    <x v="13"/>
    <x v="1"/>
    <x v="2"/>
    <s v="Foot severed"/>
    <s v="N"/>
    <x v="0"/>
    <x v="6701"/>
  </r>
  <r>
    <s v="Before 1909"/>
    <x v="8"/>
    <x v="0"/>
    <x v="1"/>
    <x v="391"/>
    <x v="0"/>
    <x v="8"/>
    <s v="FATAL"/>
    <s v="Y"/>
    <x v="0"/>
    <x v="6702"/>
  </r>
  <r>
    <s v="Before 1916"/>
    <x v="8"/>
    <x v="0"/>
    <x v="29"/>
    <x v="13"/>
    <x v="0"/>
    <x v="8"/>
    <s v="FATAL"/>
    <s v="Y"/>
    <x v="0"/>
    <x v="6703"/>
  </r>
  <r>
    <s v="Before 1900"/>
    <x v="8"/>
    <x v="1"/>
    <x v="4"/>
    <x v="13"/>
    <x v="0"/>
    <x v="8"/>
    <s v="Cut to arm while roping shark PROVOKED INCIDENT"/>
    <s v="N"/>
    <x v="0"/>
    <x v="6704"/>
  </r>
  <r>
    <s v="Before 1876"/>
    <x v="8"/>
    <x v="0"/>
    <x v="193"/>
    <x v="1394"/>
    <x v="0"/>
    <x v="8"/>
    <s v="Posterior thigh bitten"/>
    <s v="N"/>
    <x v="0"/>
    <x v="6705"/>
  </r>
  <r>
    <s v="Before 2012"/>
    <x v="8"/>
    <x v="0"/>
    <x v="24"/>
    <x v="101"/>
    <x v="2"/>
    <x v="8"/>
    <s v="Injury required 16 stitches"/>
    <s v="N"/>
    <x v="0"/>
    <x v="6706"/>
  </r>
  <r>
    <s v="Before 2011"/>
    <x v="8"/>
    <x v="0"/>
    <x v="82"/>
    <x v="1"/>
    <x v="1"/>
    <x v="8"/>
    <s v="Leg severely bitten"/>
    <s v="N"/>
    <x v="0"/>
    <x v="6707"/>
  </r>
  <r>
    <s v="Before 2011"/>
    <x v="8"/>
    <x v="1"/>
    <x v="26"/>
    <x v="13"/>
    <x v="0"/>
    <x v="8"/>
    <s v="Bitten by captive sharks PROVOKED INCIDENTS"/>
    <s v="N"/>
    <x v="0"/>
    <x v="6708"/>
  </r>
  <r>
    <s v="Beforer 1994"/>
    <x v="8"/>
    <x v="0"/>
    <x v="0"/>
    <x v="2"/>
    <x v="0"/>
    <x v="8"/>
    <s v="Legs bitten"/>
    <s v="N"/>
    <x v="0"/>
    <x v="6709"/>
  </r>
  <r>
    <s v="Before 1963"/>
    <x v="8"/>
    <x v="0"/>
    <x v="213"/>
    <x v="1395"/>
    <x v="2"/>
    <x v="8"/>
    <s v="FATAL"/>
    <s v="Y"/>
    <x v="0"/>
    <x v="6710"/>
  </r>
  <r>
    <s v="1896-1913"/>
    <x v="8"/>
    <x v="0"/>
    <x v="138"/>
    <x v="1131"/>
    <x v="0"/>
    <x v="8"/>
    <s v="FATAL"/>
    <s v="Y"/>
    <x v="0"/>
    <x v="6711"/>
  </r>
  <r>
    <s v="Before 1936"/>
    <x v="8"/>
    <x v="0"/>
    <x v="1"/>
    <x v="1396"/>
    <x v="0"/>
    <x v="8"/>
    <s v="Calf bitten"/>
    <s v="N"/>
    <x v="0"/>
    <x v="6712"/>
  </r>
  <r>
    <s v="Before 08-Jun-1912"/>
    <x v="8"/>
    <x v="0"/>
    <x v="15"/>
    <x v="13"/>
    <x v="0"/>
    <x v="8"/>
    <s v="FATAL"/>
    <s v="Y"/>
    <x v="0"/>
    <x v="6713"/>
  </r>
  <r>
    <s v="Before 2012"/>
    <x v="8"/>
    <x v="0"/>
    <x v="26"/>
    <x v="1397"/>
    <x v="1"/>
    <x v="8"/>
    <s v="Hand severed"/>
    <s v="N"/>
    <x v="0"/>
    <x v="6714"/>
  </r>
  <r>
    <s v="Before 1911"/>
    <x v="8"/>
    <x v="0"/>
    <x v="21"/>
    <x v="20"/>
    <x v="0"/>
    <x v="8"/>
    <s v="Foot bitten"/>
    <s v="N"/>
    <x v="0"/>
    <x v="6715"/>
  </r>
  <r>
    <s v="Before 1901"/>
    <x v="8"/>
    <x v="0"/>
    <x v="83"/>
    <x v="1398"/>
    <x v="0"/>
    <x v="8"/>
    <s v="Foot bitten"/>
    <s v="N"/>
    <x v="0"/>
    <x v="6716"/>
  </r>
  <r>
    <s v="Before 2006"/>
    <x v="8"/>
    <x v="0"/>
    <x v="0"/>
    <x v="76"/>
    <x v="0"/>
    <x v="8"/>
    <s v="No injury, shark rammed his back"/>
    <s v="N"/>
    <x v="0"/>
    <x v="6717"/>
  </r>
  <r>
    <s v="Before 2003"/>
    <x v="8"/>
    <x v="0"/>
    <x v="61"/>
    <x v="42"/>
    <x v="0"/>
    <x v="8"/>
    <s v="FATAL"/>
    <s v="Y"/>
    <x v="0"/>
    <x v="6718"/>
  </r>
  <r>
    <s v="Before 1962"/>
    <x v="8"/>
    <x v="0"/>
    <x v="6"/>
    <x v="0"/>
    <x v="0"/>
    <x v="8"/>
    <s v="FATAL, body not recovered"/>
    <s v="Y"/>
    <x v="0"/>
    <x v="6719"/>
  </r>
  <r>
    <s v="No date"/>
    <x v="8"/>
    <x v="0"/>
    <x v="0"/>
    <x v="358"/>
    <x v="0"/>
    <x v="8"/>
    <s v="Hand bitten"/>
    <s v="N"/>
    <x v="0"/>
    <x v="6720"/>
  </r>
  <r>
    <s v="No date"/>
    <x v="8"/>
    <x v="0"/>
    <x v="32"/>
    <x v="1399"/>
    <x v="0"/>
    <x v="8"/>
    <s v="Survived"/>
    <s v="N"/>
    <x v="0"/>
    <x v="6721"/>
  </r>
  <r>
    <s v="Before Feb-1998"/>
    <x v="8"/>
    <x v="0"/>
    <x v="79"/>
    <x v="5"/>
    <x v="0"/>
    <x v="8"/>
    <s v="Lacerations to hands and knee"/>
    <s v="N"/>
    <x v="0"/>
    <x v="6722"/>
  </r>
  <r>
    <s v="No date, Before May-1996"/>
    <x v="8"/>
    <x v="0"/>
    <x v="214"/>
    <x v="5"/>
    <x v="1"/>
    <x v="8"/>
    <s v="FATAL, injured while diving, then shark bit her "/>
    <s v="Y"/>
    <x v="0"/>
    <x v="6723"/>
  </r>
  <r>
    <s v="No date, Before Mar-1995"/>
    <x v="8"/>
    <x v="0"/>
    <x v="31"/>
    <x v="11"/>
    <x v="0"/>
    <x v="8"/>
    <s v="Speared a shark, fell overboard and another shark severed his arm "/>
    <s v="N"/>
    <x v="0"/>
    <x v="6724"/>
  </r>
  <r>
    <s v="No date, Before Aug-1989"/>
    <x v="8"/>
    <x v="0"/>
    <x v="73"/>
    <x v="13"/>
    <x v="1"/>
    <x v="8"/>
    <s v="FATAL"/>
    <s v="Y"/>
    <x v="0"/>
    <x v="6725"/>
  </r>
  <r>
    <s v="No date, Before 1969"/>
    <x v="8"/>
    <x v="0"/>
    <x v="215"/>
    <x v="42"/>
    <x v="1"/>
    <x v="8"/>
    <s v="Shoulder scratched, swim fin bitten"/>
    <s v="N"/>
    <x v="0"/>
    <x v="6726"/>
  </r>
  <r>
    <s v="No date, Before 3-Jan-1967"/>
    <x v="8"/>
    <x v="0"/>
    <x v="6"/>
    <x v="1400"/>
    <x v="0"/>
    <x v="8"/>
    <s v="FATAL, leg severed"/>
    <s v="Y"/>
    <x v="0"/>
    <x v="6727"/>
  </r>
  <r>
    <s v="No date, Before 8-May-1965"/>
    <x v="8"/>
    <x v="0"/>
    <x v="61"/>
    <x v="0"/>
    <x v="1"/>
    <x v="8"/>
    <s v="FATAL"/>
    <s v="Y"/>
    <x v="0"/>
    <x v="6728"/>
  </r>
  <r>
    <s v="No date, Before 1902"/>
    <x v="8"/>
    <x v="0"/>
    <x v="0"/>
    <x v="173"/>
    <x v="0"/>
    <x v="8"/>
    <s v="FATAL"/>
    <s v="Y"/>
    <x v="0"/>
    <x v="6729"/>
  </r>
  <r>
    <s v="No date, Before 1902"/>
    <x v="8"/>
    <x v="0"/>
    <x v="19"/>
    <x v="13"/>
    <x v="0"/>
    <x v="8"/>
    <s v="FATAL"/>
    <s v="Y"/>
    <x v="0"/>
    <x v="6730"/>
  </r>
  <r>
    <s v="No date, After August 1926 and before 1936"/>
    <x v="8"/>
    <x v="0"/>
    <x v="1"/>
    <x v="116"/>
    <x v="0"/>
    <x v="8"/>
    <s v="Leg bitten"/>
    <s v="N"/>
    <x v="0"/>
    <x v="6731"/>
  </r>
  <r>
    <s v="No date, Before 1963"/>
    <x v="8"/>
    <x v="0"/>
    <x v="169"/>
    <x v="0"/>
    <x v="2"/>
    <x v="8"/>
    <s v="Recovered"/>
    <s v="N"/>
    <x v="0"/>
    <x v="6732"/>
  </r>
  <r>
    <s v="1960s"/>
    <x v="8"/>
    <x v="0"/>
    <x v="98"/>
    <x v="1401"/>
    <x v="0"/>
    <x v="48"/>
    <s v="Right hand severed"/>
    <s v="N"/>
    <x v="0"/>
    <x v="6733"/>
  </r>
  <r>
    <s v="Before  24 Apr-1959"/>
    <x v="8"/>
    <x v="0"/>
    <x v="29"/>
    <x v="16"/>
    <x v="0"/>
    <x v="8"/>
    <s v="Shoulder abraded by skin of shark"/>
    <s v="N"/>
    <x v="0"/>
    <x v="6734"/>
  </r>
  <r>
    <s v="Before  1958"/>
    <x v="8"/>
    <x v="0"/>
    <x v="39"/>
    <x v="1402"/>
    <x v="1"/>
    <x v="8"/>
    <s v="&quot;Severely injured when fish were seized by shark&quot;"/>
    <s v="N"/>
    <x v="0"/>
    <x v="6735"/>
  </r>
  <r>
    <s v="Before  1958"/>
    <x v="8"/>
    <x v="0"/>
    <x v="52"/>
    <x v="20"/>
    <x v="0"/>
    <x v="8"/>
    <s v="FATAL"/>
    <s v="Y"/>
    <x v="0"/>
    <x v="6736"/>
  </r>
  <r>
    <s v="Before 1958"/>
    <x v="8"/>
    <x v="0"/>
    <x v="0"/>
    <x v="15"/>
    <x v="0"/>
    <x v="8"/>
    <s v="Abrasions &amp; bruises hip to ankle"/>
    <s v="N"/>
    <x v="0"/>
    <x v="6737"/>
  </r>
  <r>
    <s v="Before 1958"/>
    <x v="8"/>
    <x v="0"/>
    <x v="48"/>
    <x v="1403"/>
    <x v="0"/>
    <x v="8"/>
    <s v="FATAL, leg severed "/>
    <s v="Y"/>
    <x v="0"/>
    <x v="6738"/>
  </r>
  <r>
    <s v="Before 1958"/>
    <x v="8"/>
    <x v="0"/>
    <x v="4"/>
    <x v="13"/>
    <x v="0"/>
    <x v="8"/>
    <s v="FATAL"/>
    <s v="Y"/>
    <x v="0"/>
    <x v="6739"/>
  </r>
  <r>
    <s v="Before 1957"/>
    <x v="8"/>
    <x v="1"/>
    <x v="8"/>
    <x v="1404"/>
    <x v="0"/>
    <x v="5"/>
    <s v="FATAL, hip bitten  PROVOKED INCIDENT"/>
    <s v="Y"/>
    <x v="0"/>
    <x v="6740"/>
  </r>
  <r>
    <s v="Before 1956"/>
    <x v="8"/>
    <x v="0"/>
    <x v="37"/>
    <x v="0"/>
    <x v="0"/>
    <x v="8"/>
    <s v="Buttocks bitten"/>
    <s v="N"/>
    <x v="0"/>
    <x v="6741"/>
  </r>
  <r>
    <s v="Before 1956"/>
    <x v="8"/>
    <x v="0"/>
    <x v="158"/>
    <x v="5"/>
    <x v="0"/>
    <x v="8"/>
    <s v="No injury"/>
    <s v="N"/>
    <x v="0"/>
    <x v="6742"/>
  </r>
  <r>
    <s v="Before Mar-1956"/>
    <x v="8"/>
    <x v="0"/>
    <x v="106"/>
    <x v="1405"/>
    <x v="0"/>
    <x v="8"/>
    <s v="Survived"/>
    <s v="N"/>
    <x v="0"/>
    <x v="6743"/>
  </r>
  <r>
    <s v="Before 1952"/>
    <x v="8"/>
    <x v="0"/>
    <x v="158"/>
    <x v="13"/>
    <x v="0"/>
    <x v="8"/>
    <s v="FATAL"/>
    <s v="Y"/>
    <x v="0"/>
    <x v="6744"/>
  </r>
  <r>
    <s v="&quot;During the war&quot; 1943-1945"/>
    <x v="8"/>
    <x v="0"/>
    <x v="79"/>
    <x v="673"/>
    <x v="0"/>
    <x v="8"/>
    <s v="Buttock bitten"/>
    <s v="N"/>
    <x v="0"/>
    <x v="6745"/>
  </r>
  <r>
    <s v="&quot;Before the war&quot;"/>
    <x v="8"/>
    <x v="0"/>
    <x v="1"/>
    <x v="42"/>
    <x v="0"/>
    <x v="8"/>
    <s v="Head bitten"/>
    <s v="N"/>
    <x v="0"/>
    <x v="6746"/>
  </r>
  <r>
    <s v="Said to be 1941-1945, more likely 1945"/>
    <x v="8"/>
    <x v="0"/>
    <x v="96"/>
    <x v="1406"/>
    <x v="0"/>
    <x v="8"/>
    <s v="FATAL, foot lacerated &amp; crushed  "/>
    <s v="Y"/>
    <x v="0"/>
    <x v="6747"/>
  </r>
  <r>
    <s v="1941-1945"/>
    <x v="8"/>
    <x v="0"/>
    <x v="96"/>
    <x v="13"/>
    <x v="0"/>
    <x v="8"/>
    <s v="FATAL, femoral artery severed, died 12 days later "/>
    <s v="Y"/>
    <x v="0"/>
    <x v="6748"/>
  </r>
  <r>
    <s v="1941-1945"/>
    <x v="8"/>
    <x v="0"/>
    <x v="96"/>
    <x v="1407"/>
    <x v="0"/>
    <x v="8"/>
    <s v="FATAL, fell into water when shark seized his right ankle, right leg bitten, left forearm &amp; hand lacerated, all tissue stripped from right arm "/>
    <s v="Y"/>
    <x v="0"/>
    <x v="6749"/>
  </r>
  <r>
    <s v="1940 - 1950"/>
    <x v="8"/>
    <x v="0"/>
    <x v="5"/>
    <x v="5"/>
    <x v="0"/>
    <x v="8"/>
    <s v="Foot lacerated, surgically amputated"/>
    <s v="N"/>
    <x v="0"/>
    <x v="6750"/>
  </r>
  <r>
    <s v="1940-1946"/>
    <x v="8"/>
    <x v="3"/>
    <x v="46"/>
    <x v="13"/>
    <x v="0"/>
    <x v="8"/>
    <s v="FATAL"/>
    <s v="Y"/>
    <x v="0"/>
    <x v="6751"/>
  </r>
  <r>
    <s v="Before 1905"/>
    <x v="8"/>
    <x v="1"/>
    <x v="192"/>
    <x v="1408"/>
    <x v="0"/>
    <x v="8"/>
    <s v="4 fingers severed by 'dead' shark. PROVOKED ACCIDENT"/>
    <s v="N"/>
    <x v="0"/>
    <x v="6752"/>
  </r>
  <r>
    <s v="World War II"/>
    <x v="8"/>
    <x v="3"/>
    <x v="7"/>
    <x v="1409"/>
    <x v="0"/>
    <x v="8"/>
    <s v="No injury, but shark removed the heel &amp; part of his left shoe"/>
    <s v="N"/>
    <x v="0"/>
    <x v="6753"/>
  </r>
  <r>
    <s v="World War II"/>
    <x v="8"/>
    <x v="3"/>
    <x v="7"/>
    <x v="1410"/>
    <x v="0"/>
    <x v="8"/>
    <s v="Shark bumped him"/>
    <s v="N"/>
    <x v="0"/>
    <x v="6754"/>
  </r>
  <r>
    <s v="Before 1905"/>
    <x v="8"/>
    <x v="0"/>
    <x v="192"/>
    <x v="20"/>
    <x v="0"/>
    <x v="8"/>
    <s v="Fatal x 2"/>
    <s v="Y"/>
    <x v="0"/>
    <x v="6755"/>
  </r>
  <r>
    <s v="No date"/>
    <x v="8"/>
    <x v="0"/>
    <x v="61"/>
    <x v="1131"/>
    <x v="0"/>
    <x v="8"/>
    <s v="Head bitten"/>
    <s v="N"/>
    <x v="0"/>
    <x v="6756"/>
  </r>
  <r>
    <s v="Before 1927"/>
    <x v="8"/>
    <x v="0"/>
    <x v="1"/>
    <x v="13"/>
    <x v="0"/>
    <x v="8"/>
    <m/>
    <s v="Unknown"/>
    <x v="0"/>
    <x v="6757"/>
  </r>
  <r>
    <s v="Between 1918 &amp; 1939"/>
    <x v="8"/>
    <x v="0"/>
    <x v="32"/>
    <x v="0"/>
    <x v="2"/>
    <x v="8"/>
    <s v="FATAL"/>
    <s v="Y"/>
    <x v="0"/>
    <x v="6758"/>
  </r>
  <r>
    <s v="No date"/>
    <x v="8"/>
    <x v="0"/>
    <x v="6"/>
    <x v="3"/>
    <x v="1"/>
    <x v="8"/>
    <s v="Ankle bitten"/>
    <s v="N"/>
    <x v="0"/>
    <x v="6759"/>
  </r>
  <r>
    <s v="No date"/>
    <x v="8"/>
    <x v="0"/>
    <x v="1"/>
    <x v="116"/>
    <x v="0"/>
    <x v="8"/>
    <s v="Lacerations to thigh"/>
    <s v="N"/>
    <x v="0"/>
    <x v="6760"/>
  </r>
  <r>
    <s v="No date"/>
    <x v="8"/>
    <x v="0"/>
    <x v="6"/>
    <x v="1411"/>
    <x v="0"/>
    <x v="8"/>
    <s v="FATAL, leg severed "/>
    <s v="Y"/>
    <x v="0"/>
    <x v="6761"/>
  </r>
  <r>
    <s v="1920 -1923"/>
    <x v="8"/>
    <x v="0"/>
    <x v="1"/>
    <x v="13"/>
    <x v="0"/>
    <x v="8"/>
    <s v="FATAL"/>
    <s v="Y"/>
    <x v="0"/>
    <x v="6762"/>
  </r>
  <r>
    <s v="Before 1921"/>
    <x v="8"/>
    <x v="0"/>
    <x v="0"/>
    <x v="11"/>
    <x v="0"/>
    <x v="8"/>
    <s v="2-inch lacerations"/>
    <s v="N"/>
    <x v="0"/>
    <x v="6763"/>
  </r>
  <r>
    <s v="Before 1911"/>
    <x v="8"/>
    <x v="0"/>
    <x v="21"/>
    <x v="1412"/>
    <x v="0"/>
    <x v="8"/>
    <s v="Foot bitten"/>
    <s v="N"/>
    <x v="0"/>
    <x v="6764"/>
  </r>
  <r>
    <s v="Before 1921"/>
    <x v="8"/>
    <x v="0"/>
    <x v="6"/>
    <x v="1413"/>
    <x v="0"/>
    <x v="8"/>
    <s v="FATAL"/>
    <s v="Y"/>
    <x v="0"/>
    <x v="6765"/>
  </r>
  <r>
    <s v="Before 1921"/>
    <x v="8"/>
    <x v="0"/>
    <x v="6"/>
    <x v="1414"/>
    <x v="0"/>
    <x v="8"/>
    <s v="FATAL"/>
    <s v="Y"/>
    <x v="0"/>
    <x v="6766"/>
  </r>
  <r>
    <s v="Before 1917"/>
    <x v="8"/>
    <x v="0"/>
    <x v="39"/>
    <x v="1415"/>
    <x v="2"/>
    <x v="8"/>
    <s v="FATAL, 18 people  were killed by sharks, 2 survived"/>
    <s v="Y"/>
    <x v="0"/>
    <x v="6767"/>
  </r>
  <r>
    <s v="Before 17-Jul-1916"/>
    <x v="8"/>
    <x v="0"/>
    <x v="0"/>
    <x v="0"/>
    <x v="0"/>
    <x v="8"/>
    <s v="&quot;Lost leg&quot;"/>
    <s v="N"/>
    <x v="0"/>
    <x v="6768"/>
  </r>
  <r>
    <s v="No date (3 days after preceding incident) &amp; prior to 19-Jul-1913"/>
    <x v="8"/>
    <x v="0"/>
    <x v="6"/>
    <x v="11"/>
    <x v="0"/>
    <x v="8"/>
    <s v="FATAL, body not recovered but shark was caught with the man's loincloth in its gut shortly afterwards."/>
    <s v="Y"/>
    <x v="0"/>
    <x v="6769"/>
  </r>
  <r>
    <s v="Before 19-Jul-1913"/>
    <x v="8"/>
    <x v="0"/>
    <x v="6"/>
    <x v="3"/>
    <x v="0"/>
    <x v="8"/>
    <s v="FATAL, leg stripped of flesh  "/>
    <s v="Y"/>
    <x v="0"/>
    <x v="6770"/>
  </r>
  <r>
    <s v="Before 1911"/>
    <x v="8"/>
    <x v="0"/>
    <x v="216"/>
    <x v="0"/>
    <x v="0"/>
    <x v="8"/>
    <s v="Foot severed"/>
    <s v="N"/>
    <x v="0"/>
    <x v="6771"/>
  </r>
  <r>
    <s v="Circa 1862"/>
    <x v="8"/>
    <x v="0"/>
    <x v="0"/>
    <x v="13"/>
    <x v="1"/>
    <x v="8"/>
    <s v="Ankle bitten"/>
    <s v="N"/>
    <x v="0"/>
    <x v="6772"/>
  </r>
  <r>
    <s v="Before 1903"/>
    <x v="8"/>
    <x v="0"/>
    <x v="1"/>
    <x v="5"/>
    <x v="0"/>
    <x v="8"/>
    <s v="FATAL"/>
    <s v="Y"/>
    <x v="0"/>
    <x v="6773"/>
  </r>
  <r>
    <s v="Before 1903"/>
    <x v="8"/>
    <x v="0"/>
    <x v="1"/>
    <x v="116"/>
    <x v="0"/>
    <x v="8"/>
    <s v="FATAL"/>
    <s v="Y"/>
    <x v="0"/>
    <x v="6774"/>
  </r>
  <r>
    <s v="1900-1905"/>
    <x v="8"/>
    <x v="0"/>
    <x v="0"/>
    <x v="0"/>
    <x v="0"/>
    <x v="8"/>
    <s v="FATAL"/>
    <s v="Y"/>
    <x v="0"/>
    <x v="6775"/>
  </r>
  <r>
    <s v="1883-1889"/>
    <x v="8"/>
    <x v="0"/>
    <x v="38"/>
    <x v="13"/>
    <x v="0"/>
    <x v="8"/>
    <s v="FATAL"/>
    <s v="Y"/>
    <x v="0"/>
    <x v="6776"/>
  </r>
  <r>
    <s v="1845-1853"/>
    <x v="8"/>
    <x v="0"/>
    <x v="217"/>
    <x v="0"/>
    <x v="0"/>
    <x v="2"/>
    <s v="FATAL. &quot;Shark bit him in half, carrying away the lower extremities&quot; "/>
    <s v="Y"/>
    <x v="0"/>
    <x v="6777"/>
  </r>
  <r>
    <m/>
    <x v="154"/>
    <x v="6"/>
    <x v="26"/>
    <x v="13"/>
    <x v="2"/>
    <x v="8"/>
    <m/>
    <m/>
    <x v="27"/>
    <x v="39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FD0CFA-6317-4E0D-9B29-BF6A01F9C033}" name="PivotTable8" cacheId="12"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A72:B102" firstHeaderRow="1" firstDataRow="1" firstDataCol="1" rowPageCount="1" colPageCount="1"/>
  <pivotFields count="11">
    <pivotField showAll="0"/>
    <pivotField multipleItemSelectionAllowed="1" showAll="0"/>
    <pivotField showAll="0" sortType="descending">
      <items count="9">
        <item x="5"/>
        <item x="1"/>
        <item x="3"/>
        <item x="4"/>
        <item x="0"/>
        <item x="2"/>
        <item m="1" x="7"/>
        <item x="6"/>
        <item t="default"/>
      </items>
      <autoSortScope>
        <pivotArea dataOnly="0" outline="0" fieldPosition="0">
          <references count="1">
            <reference field="4294967294" count="1" selected="0">
              <x v="0"/>
            </reference>
          </references>
        </pivotArea>
      </autoSortScope>
    </pivotField>
    <pivotField showAll="0" sortType="descending">
      <items count="219">
        <item h="1" x="180"/>
        <item h="1" x="107"/>
        <item h="1" x="170"/>
        <item h="1" x="205"/>
        <item h="1" x="206"/>
        <item h="1" x="89"/>
        <item h="1" x="88"/>
        <item h="1" x="200"/>
        <item h="1" x="63"/>
        <item h="1" x="127"/>
        <item h="1" x="149"/>
        <item h="1" x="156"/>
        <item h="1" x="216"/>
        <item h="1" x="44"/>
        <item x="1"/>
        <item h="1" x="150"/>
        <item x="14"/>
        <item h="1" x="147"/>
        <item h="1" x="166"/>
        <item h="1" x="185"/>
        <item h="1" x="183"/>
        <item h="1" x="77"/>
        <item h="1" x="29"/>
        <item h="1" x="212"/>
        <item x="2"/>
        <item h="1" x="70"/>
        <item h="1" x="195"/>
        <item h="1" x="152"/>
        <item h="1" x="111"/>
        <item h="1" x="86"/>
        <item h="1" x="192"/>
        <item h="1" x="47"/>
        <item h="1" x="126"/>
        <item h="1" x="135"/>
        <item h="1" x="108"/>
        <item h="1" x="181"/>
        <item h="1" x="196"/>
        <item h="1" x="217"/>
        <item h="1" x="49"/>
        <item h="1" x="69"/>
        <item h="1" x="207"/>
        <item h="1" x="118"/>
        <item h="1" x="28"/>
        <item h="1" x="130"/>
        <item h="1" x="202"/>
        <item h="1" x="103"/>
        <item h="1" x="92"/>
        <item h="1" x="122"/>
        <item h="1" x="30"/>
        <item h="1" x="8"/>
        <item h="1" x="145"/>
        <item h="1" x="53"/>
        <item h="1" x="159"/>
        <item h="1" x="213"/>
        <item h="1" x="74"/>
        <item h="1" x="65"/>
        <item h="1" x="12"/>
        <item h="1" x="190"/>
        <item h="1" x="124"/>
        <item h="1" x="23"/>
        <item h="1" x="45"/>
        <item h="1" x="201"/>
        <item h="1" x="189"/>
        <item h="1" x="142"/>
        <item x="39"/>
        <item h="1" x="33"/>
        <item h="1" x="31"/>
        <item h="1" x="173"/>
        <item h="1" x="81"/>
        <item h="1" x="209"/>
        <item h="1" x="101"/>
        <item h="1" x="61"/>
        <item h="1" x="151"/>
        <item h="1" x="168"/>
        <item h="1" x="25"/>
        <item h="1" x="136"/>
        <item h="1" x="123"/>
        <item h="1" x="162"/>
        <item h="1" x="187"/>
        <item h="1" x="102"/>
        <item h="1" x="128"/>
        <item h="1" x="42"/>
        <item h="1" x="132"/>
        <item h="1" x="4"/>
        <item h="1" x="90"/>
        <item h="1" x="199"/>
        <item h="1" x="48"/>
        <item h="1" x="96"/>
        <item h="1" x="178"/>
        <item h="1" x="98"/>
        <item h="1" x="91"/>
        <item h="1" x="58"/>
        <item x="17"/>
        <item h="1" x="113"/>
        <item h="1" x="59"/>
        <item h="1" x="75"/>
        <item h="1" x="179"/>
        <item h="1" x="105"/>
        <item h="1" x="153"/>
        <item h="1" x="51"/>
        <item h="1" x="158"/>
        <item h="1" x="214"/>
        <item h="1" x="188"/>
        <item h="1" x="193"/>
        <item h="1" x="133"/>
        <item h="1" x="138"/>
        <item h="1" x="52"/>
        <item h="1" x="85"/>
        <item h="1" x="172"/>
        <item h="1" x="115"/>
        <item h="1" x="64"/>
        <item h="1" x="37"/>
        <item h="1" x="116"/>
        <item h="1" x="95"/>
        <item h="1" x="143"/>
        <item h="1" x="19"/>
        <item x="41"/>
        <item h="1" x="163"/>
        <item h="1" x="40"/>
        <item h="1" x="117"/>
        <item h="1" x="184"/>
        <item h="1" x="186"/>
        <item h="1" x="104"/>
        <item h="1" x="9"/>
        <item h="1" x="165"/>
        <item h="1" x="97"/>
        <item h="1" x="110"/>
        <item h="1" x="55"/>
        <item x="10"/>
        <item h="1" x="27"/>
        <item x="15"/>
        <item h="1" x="99"/>
        <item h="1" x="71"/>
        <item h="1" x="161"/>
        <item h="1" x="36"/>
        <item h="1" x="174"/>
        <item h="1" x="106"/>
        <item h="1" x="11"/>
        <item h="1" x="164"/>
        <item h="1" x="177"/>
        <item h="1" x="68"/>
        <item h="1" x="197"/>
        <item h="1" x="76"/>
        <item h="1" x="46"/>
        <item h="1" x="167"/>
        <item h="1" x="22"/>
        <item h="1" x="160"/>
        <item h="1" x="38"/>
        <item x="7"/>
        <item h="1" x="194"/>
        <item h="1" x="34"/>
        <item h="1" x="204"/>
        <item x="18"/>
        <item h="1" x="87"/>
        <item h="1" x="157"/>
        <item h="1" x="137"/>
        <item h="1" x="171"/>
        <item h="1" x="215"/>
        <item x="32"/>
        <item h="1" x="140"/>
        <item h="1" x="211"/>
        <item h="1" x="72"/>
        <item h="1" x="78"/>
        <item h="1" x="146"/>
        <item h="1" x="5"/>
        <item h="1" x="67"/>
        <item h="1" x="20"/>
        <item h="1" x="93"/>
        <item h="1" x="66"/>
        <item h="1" x="169"/>
        <item h="1" x="148"/>
        <item h="1" x="79"/>
        <item h="1" x="182"/>
        <item h="1" x="134"/>
        <item x="6"/>
        <item h="1" x="119"/>
        <item h="1" x="80"/>
        <item h="1" x="62"/>
        <item h="1" x="3"/>
        <item h="1" x="144"/>
        <item h="1" x="24"/>
        <item h="1" x="83"/>
        <item h="1" x="155"/>
        <item h="1" x="154"/>
        <item h="1" x="139"/>
        <item h="1" x="54"/>
        <item h="1" x="120"/>
        <item h="1" x="82"/>
        <item h="1" x="176"/>
        <item h="1" x="210"/>
        <item h="1" x="131"/>
        <item h="1" x="35"/>
        <item h="1" x="129"/>
        <item h="1" x="208"/>
        <item h="1" x="50"/>
        <item h="1" x="175"/>
        <item h="1" x="203"/>
        <item h="1" x="16"/>
        <item h="1" x="84"/>
        <item h="1" x="13"/>
        <item h="1" x="56"/>
        <item h="1" x="112"/>
        <item h="1" x="43"/>
        <item h="1" x="100"/>
        <item h="1" x="198"/>
        <item h="1" x="114"/>
        <item h="1" x="109"/>
        <item h="1" x="60"/>
        <item h="1" x="125"/>
        <item x="0"/>
        <item h="1" x="73"/>
        <item h="1" x="94"/>
        <item h="1" x="21"/>
        <item h="1" x="191"/>
        <item h="1" x="141"/>
        <item h="1" x="57"/>
        <item h="1" x="121"/>
        <item h="1" x="26"/>
        <item t="default"/>
      </items>
      <autoSortScope>
        <pivotArea dataOnly="0" outline="0" fieldPosition="0">
          <references count="1">
            <reference field="4294967294" count="1" selected="0">
              <x v="0"/>
            </reference>
          </references>
        </pivotArea>
      </autoSortScope>
    </pivotField>
    <pivotField showAll="0" sortType="descending">
      <items count="1417">
        <item h="1" x="681"/>
        <item h="1" x="1279"/>
        <item h="1" x="369"/>
        <item h="1" x="1280"/>
        <item h="1" x="609"/>
        <item h="1" x="363"/>
        <item h="1" x="1208"/>
        <item h="1" x="589"/>
        <item h="1" x="1269"/>
        <item h="1" x="645"/>
        <item h="1" x="1241"/>
        <item h="1" x="889"/>
        <item h="1" x="983"/>
        <item h="1" x="604"/>
        <item h="1" x="1049"/>
        <item h="1" x="950"/>
        <item h="1" x="1000"/>
        <item h="1" x="903"/>
        <item h="1" x="908"/>
        <item h="1" x="1234"/>
        <item h="1" x="1414"/>
        <item h="1" x="901"/>
        <item h="1" x="1357"/>
        <item h="1" x="940"/>
        <item h="1" x="1066"/>
        <item h="1" x="1099"/>
        <item h="1" x="1045"/>
        <item h="1" x="1285"/>
        <item h="1" x="1293"/>
        <item h="1" x="1383"/>
        <item h="1" x="1395"/>
        <item h="1" x="243"/>
        <item h="1" x="65"/>
        <item h="1" x="1343"/>
        <item h="1" x="781"/>
        <item h="1" x="697"/>
        <item h="1" x="229"/>
        <item h="1" x="945"/>
        <item h="1" x="1284"/>
        <item h="1" x="1024"/>
        <item h="1" x="487"/>
        <item h="1" x="536"/>
        <item h="1" x="880"/>
        <item h="1" x="248"/>
        <item h="1" x="426"/>
        <item h="1" x="61"/>
        <item h="1" x="1026"/>
        <item h="1" x="1342"/>
        <item h="1" x="663"/>
        <item h="1" x="1074"/>
        <item h="1" x="1117"/>
        <item h="1" x="863"/>
        <item h="1" x="341"/>
        <item h="1" x="1198"/>
        <item h="1" x="565"/>
        <item h="1" x="629"/>
        <item h="1" x="829"/>
        <item h="1" x="970"/>
        <item h="1" x="1005"/>
        <item h="1" x="1050"/>
        <item h="1" x="999"/>
        <item h="1" x="1021"/>
        <item h="1" x="585"/>
        <item h="1" x="1410"/>
        <item h="1" x="578"/>
        <item h="1" x="1065"/>
        <item h="1" x="1015"/>
        <item h="1" x="1064"/>
        <item h="1" x="1063"/>
        <item h="1" x="1375"/>
        <item h="1" x="1139"/>
        <item h="1" x="1273"/>
        <item h="1" x="1090"/>
        <item h="1" x="558"/>
        <item h="1" x="559"/>
        <item h="1" x="1389"/>
        <item h="1" x="583"/>
        <item h="1" x="36"/>
        <item h="1" x="331"/>
        <item h="1" x="468"/>
        <item h="1" x="856"/>
        <item h="1" x="553"/>
        <item h="1" x="383"/>
        <item h="1" x="74"/>
        <item h="1" x="379"/>
        <item h="1" x="189"/>
        <item h="1" x="342"/>
        <item h="1" x="1271"/>
        <item h="1" x="811"/>
        <item h="1" x="362"/>
        <item h="1" x="574"/>
        <item h="1" x="1003"/>
        <item h="1" x="562"/>
        <item h="1" x="337"/>
        <item h="1" x="90"/>
        <item h="1" x="404"/>
        <item h="1" x="796"/>
        <item h="1" x="601"/>
        <item h="1" x="374"/>
        <item h="1" x="1373"/>
        <item h="1" x="1183"/>
        <item h="1" x="1296"/>
        <item h="1" x="1364"/>
        <item h="1" x="835"/>
        <item h="1" x="299"/>
        <item h="1" x="1006"/>
        <item h="1" x="580"/>
        <item h="1" x="1075"/>
        <item h="1" x="457"/>
        <item h="1" x="332"/>
        <item h="1" x="525"/>
        <item x="20"/>
        <item h="1" x="120"/>
        <item h="1" x="911"/>
        <item h="1" x="661"/>
        <item h="1" x="1062"/>
        <item h="1" x="1027"/>
        <item h="1" x="868"/>
        <item h="1" x="1348"/>
        <item h="1" x="301"/>
        <item h="1" x="449"/>
        <item h="1" x="1290"/>
        <item h="1" x="1204"/>
        <item h="1" x="1029"/>
        <item h="1" x="1267"/>
        <item h="1" x="1345"/>
        <item h="1" x="1344"/>
        <item h="1" x="451"/>
        <item h="1" x="1354"/>
        <item h="1" x="1337"/>
        <item h="1" x="443"/>
        <item h="1" x="1225"/>
        <item h="1" x="1331"/>
        <item h="1" x="942"/>
        <item h="1" x="538"/>
        <item x="69"/>
        <item h="1" x="631"/>
        <item h="1" x="571"/>
        <item h="1" x="1033"/>
        <item x="24"/>
        <item h="1" x="749"/>
        <item h="1" x="437"/>
        <item h="1" x="850"/>
        <item h="1" x="793"/>
        <item h="1" x="66"/>
        <item h="1" x="791"/>
        <item h="1" x="210"/>
        <item h="1" x="279"/>
        <item h="1" x="119"/>
        <item h="1" x="594"/>
        <item h="1" x="857"/>
        <item h="1" x="774"/>
        <item x="35"/>
        <item h="1" x="844"/>
        <item h="1" x="187"/>
        <item h="1" x="828"/>
        <item h="1" x="296"/>
        <item h="1" x="1053"/>
        <item h="1" x="1110"/>
        <item h="1" x="1184"/>
        <item h="1" x="1313"/>
        <item h="1" x="1380"/>
        <item h="1" x="1340"/>
        <item h="1" x="1054"/>
        <item h="1" x="447"/>
        <item h="1" x="1129"/>
        <item h="1" x="937"/>
        <item h="1" x="1287"/>
        <item h="1" x="176"/>
        <item h="1" x="845"/>
        <item h="1" x="173"/>
        <item h="1" x="839"/>
        <item h="1" x="1104"/>
        <item h="1" x="956"/>
        <item h="1" x="967"/>
        <item h="1" x="588"/>
        <item h="1" x="1408"/>
        <item h="1" x="264"/>
        <item h="1" x="1155"/>
        <item h="1" x="1261"/>
        <item h="1" x="23"/>
        <item h="1" x="715"/>
        <item h="1" x="964"/>
        <item h="1" x="25"/>
        <item h="1" x="485"/>
        <item h="1" x="159"/>
        <item h="1" x="222"/>
        <item h="1" x="959"/>
        <item h="1" x="446"/>
        <item h="1" x="656"/>
        <item h="1" x="1303"/>
        <item h="1" x="370"/>
        <item h="1" x="1222"/>
        <item h="1" x="1324"/>
        <item h="1" x="1017"/>
        <item h="1" x="753"/>
        <item h="1" x="837"/>
        <item h="1" x="434"/>
        <item h="1" x="955"/>
        <item h="1" x="1394"/>
        <item h="1" x="529"/>
        <item h="1" x="403"/>
        <item h="1" x="1120"/>
        <item h="1" x="498"/>
        <item h="1" x="359"/>
        <item h="1" x="966"/>
        <item h="1" x="557"/>
        <item h="1" x="985"/>
        <item h="1" x="1350"/>
        <item h="1" x="295"/>
        <item h="1" x="707"/>
        <item h="1" x="647"/>
        <item h="1" x="480"/>
        <item h="1" x="282"/>
        <item h="1" x="137"/>
        <item h="1" x="1011"/>
        <item h="1" x="1382"/>
        <item h="1" x="936"/>
        <item h="1" x="541"/>
        <item h="1" x="1223"/>
        <item h="1" x="324"/>
        <item h="1" x="94"/>
        <item h="1" x="592"/>
        <item h="1" x="415"/>
        <item h="1" x="1413"/>
        <item h="1" x="1309"/>
        <item h="1" x="1400"/>
        <item h="1" x="1012"/>
        <item h="1" x="1307"/>
        <item h="1" x="156"/>
        <item h="1" x="146"/>
        <item h="1" x="272"/>
        <item h="1" x="566"/>
        <item h="1" x="932"/>
        <item h="1" x="1109"/>
        <item h="1" x="1040"/>
        <item h="1" x="1355"/>
        <item h="1" x="459"/>
        <item h="1" x="1199"/>
        <item h="1" x="1114"/>
        <item h="1" x="664"/>
        <item h="1" x="9"/>
        <item h="1" x="981"/>
        <item h="1" x="948"/>
        <item h="1" x="417"/>
        <item h="1" x="1150"/>
        <item h="1" x="19"/>
        <item h="1" x="377"/>
        <item h="1" x="1188"/>
        <item h="1" x="1013"/>
        <item h="1" x="717"/>
        <item h="1" x="270"/>
        <item x="5"/>
        <item h="1" x="692"/>
        <item h="1" x="384"/>
        <item h="1" x="1242"/>
        <item h="1" x="1034"/>
        <item h="1" x="626"/>
        <item h="1" x="424"/>
        <item h="1" x="808"/>
        <item h="1" x="495"/>
        <item h="1" x="1318"/>
        <item h="1" x="1254"/>
        <item h="1" x="672"/>
        <item h="1" x="260"/>
        <item h="1" x="168"/>
        <item h="1" x="743"/>
        <item h="1" x="699"/>
        <item h="1" x="745"/>
        <item h="1" x="788"/>
        <item h="1" x="1142"/>
        <item h="1" x="1041"/>
        <item h="1" x="1175"/>
        <item h="1" x="1190"/>
        <item h="1" x="535"/>
        <item h="1" x="1197"/>
        <item h="1" x="652"/>
        <item h="1" x="1215"/>
        <item h="1" x="289"/>
        <item h="1" x="465"/>
        <item h="1" x="513"/>
        <item h="1" x="974"/>
        <item h="1" x="181"/>
        <item h="1" x="1216"/>
        <item h="1" x="1173"/>
        <item h="1" x="51"/>
        <item h="1" x="275"/>
        <item h="1" x="668"/>
        <item h="1" x="256"/>
        <item h="1" x="938"/>
        <item h="1" x="1001"/>
        <item h="1" x="1144"/>
        <item h="1" x="1102"/>
        <item h="1" x="666"/>
        <item h="1" x="544"/>
        <item h="1" x="543"/>
        <item h="1" x="641"/>
        <item h="1" x="892"/>
        <item h="1" x="115"/>
        <item h="1" x="1317"/>
        <item h="1" x="712"/>
        <item h="1" x="1159"/>
        <item h="1" x="180"/>
        <item h="1" x="763"/>
        <item h="1" x="310"/>
        <item h="1" x="393"/>
        <item h="1" x="610"/>
        <item h="1" x="291"/>
        <item h="1" x="623"/>
        <item h="1" x="1031"/>
        <item h="1" x="179"/>
        <item h="1" x="1250"/>
        <item h="1" x="378"/>
        <item h="1" x="353"/>
        <item h="1" x="1141"/>
        <item h="1" x="408"/>
        <item h="1" x="93"/>
        <item h="1" x="73"/>
        <item h="1" x="373"/>
        <item h="1" x="801"/>
        <item h="1" x="1294"/>
        <item h="1" x="504"/>
        <item h="1" x="484"/>
        <item h="1" x="1384"/>
        <item h="1" x="138"/>
        <item h="1" x="1196"/>
        <item h="1" x="1326"/>
        <item h="1" x="883"/>
        <item h="1" x="1093"/>
        <item h="1" x="166"/>
        <item h="1" x="1002"/>
        <item h="1" x="965"/>
        <item h="1" x="949"/>
        <item h="1" x="1335"/>
        <item h="1" x="1103"/>
        <item h="1" x="1046"/>
        <item h="1" x="53"/>
        <item h="1" x="1091"/>
        <item h="1" x="898"/>
        <item h="1" x="425"/>
        <item h="1" x="360"/>
        <item h="1" x="430"/>
        <item h="1" x="488"/>
        <item h="1" x="287"/>
        <item h="1" x="423"/>
        <item h="1" x="490"/>
        <item h="1" x="1182"/>
        <item h="1" x="1201"/>
        <item h="1" x="533"/>
        <item h="1" x="1172"/>
        <item h="1" x="208"/>
        <item h="1" x="391"/>
        <item h="1" x="989"/>
        <item h="1" x="858"/>
        <item h="1" x="213"/>
        <item h="1" x="777"/>
        <item h="1" x="755"/>
        <item h="1" x="870"/>
        <item h="1" x="135"/>
        <item h="1" x="1319"/>
        <item h="1" x="1265"/>
        <item h="1" x="1308"/>
        <item h="1" x="177"/>
        <item h="1" x="1322"/>
        <item h="1" x="1233"/>
        <item h="1" x="39"/>
        <item h="1" x="1239"/>
        <item h="1" x="1245"/>
        <item h="1" x="151"/>
        <item h="1" x="1186"/>
        <item h="1" x="1231"/>
        <item h="1" x="1360"/>
        <item h="1" x="1325"/>
        <item h="1" x="1378"/>
        <item h="1" x="1361"/>
        <item h="1" x="1321"/>
        <item h="1" x="1073"/>
        <item h="1" x="1237"/>
        <item h="1" x="1076"/>
        <item h="1" x="1240"/>
        <item h="1" x="246"/>
        <item h="1" x="584"/>
        <item h="1" x="1161"/>
        <item h="1" x="877"/>
        <item h="1" x="40"/>
        <item h="1" x="907"/>
        <item h="1" x="615"/>
        <item h="1" x="91"/>
        <item h="1" x="429"/>
        <item h="1" x="367"/>
        <item h="1" x="746"/>
        <item h="1" x="721"/>
        <item h="1" x="160"/>
        <item h="1" x="226"/>
        <item h="1" x="524"/>
        <item x="11"/>
        <item h="1" x="205"/>
        <item h="1" x="530"/>
        <item h="1" x="382"/>
        <item h="1" x="345"/>
        <item h="1" x="803"/>
        <item h="1" x="50"/>
        <item h="1" x="706"/>
        <item h="1" x="702"/>
        <item h="1" x="954"/>
        <item h="1" x="1019"/>
        <item h="1" x="662"/>
        <item h="1" x="689"/>
        <item h="1" x="650"/>
        <item h="1" x="462"/>
        <item h="1" x="852"/>
        <item h="1" x="738"/>
        <item h="1" x="984"/>
        <item h="1" x="909"/>
        <item h="1" x="818"/>
        <item h="1" x="1302"/>
        <item h="1" x="368"/>
        <item h="1" x="350"/>
        <item h="1" x="792"/>
        <item h="1" x="306"/>
        <item h="1" x="283"/>
        <item h="1" x="225"/>
        <item h="1" x="597"/>
        <item h="1" x="281"/>
        <item h="1" x="732"/>
        <item h="1" x="139"/>
        <item h="1" x="695"/>
        <item h="1" x="1105"/>
        <item h="1" x="1007"/>
        <item h="1" x="913"/>
        <item h="1" x="297"/>
        <item h="1" x="713"/>
        <item h="1" x="733"/>
        <item h="1" x="170"/>
        <item h="1" x="789"/>
        <item h="1" x="483"/>
        <item h="1" x="244"/>
        <item h="1" x="724"/>
        <item h="1" x="207"/>
        <item h="1" x="475"/>
        <item h="1" x="440"/>
        <item h="1" x="1135"/>
        <item h="1" x="442"/>
        <item h="1" x="318"/>
        <item h="1" x="614"/>
        <item h="1" x="944"/>
        <item h="1" x="740"/>
        <item h="1" x="716"/>
        <item h="1" x="739"/>
        <item h="1" x="482"/>
        <item h="1" x="867"/>
        <item h="1" x="178"/>
        <item h="1" x="280"/>
        <item h="1" x="691"/>
        <item h="1" x="1401"/>
        <item h="1" x="1010"/>
        <item h="1" x="957"/>
        <item h="1" x="1376"/>
        <item h="1" x="686"/>
        <item h="1" x="1022"/>
        <item h="1" x="54"/>
        <item h="1" x="838"/>
        <item h="1" x="639"/>
        <item h="1" x="1056"/>
        <item h="1" x="59"/>
        <item h="1" x="821"/>
        <item h="1" x="1406"/>
        <item h="1" x="77"/>
        <item h="1" x="975"/>
        <item h="1" x="1057"/>
        <item h="1" x="195"/>
        <item h="1" x="685"/>
        <item h="1" x="1169"/>
        <item h="1" x="1164"/>
        <item h="1" x="1157"/>
        <item h="1" x="1143"/>
        <item h="1" x="933"/>
        <item h="1" x="111"/>
        <item h="1" x="1251"/>
        <item h="1" x="1219"/>
        <item h="1" x="1163"/>
        <item h="1" x="302"/>
        <item h="1" x="1138"/>
        <item h="1" x="375"/>
        <item h="1" x="881"/>
        <item h="1" x="769"/>
        <item h="1" x="1193"/>
        <item h="1" x="1162"/>
        <item h="1" x="202"/>
        <item h="1" x="380"/>
        <item h="1" x="611"/>
        <item h="1" x="102"/>
        <item h="1" x="997"/>
        <item h="1" x="994"/>
        <item h="1" x="1055"/>
        <item h="1" x="976"/>
        <item h="1" x="752"/>
        <item h="1" x="704"/>
        <item h="1" x="63"/>
        <item h="1" x="1061"/>
        <item h="1" x="1127"/>
        <item h="1" x="212"/>
        <item h="1" x="192"/>
        <item h="1" x="1052"/>
        <item h="1" x="182"/>
        <item h="1" x="203"/>
        <item h="1" x="834"/>
        <item h="1" x="1195"/>
        <item h="1" x="6"/>
        <item h="1" x="416"/>
        <item h="1" x="150"/>
        <item h="1" x="191"/>
        <item h="1" x="29"/>
        <item h="1" x="917"/>
        <item h="1" x="953"/>
        <item h="1" x="1405"/>
        <item h="1" x="998"/>
        <item h="1" x="432"/>
        <item h="1" x="1398"/>
        <item h="1" x="605"/>
        <item h="1" x="523"/>
        <item h="1" x="1299"/>
        <item h="1" x="1338"/>
        <item h="1" x="44"/>
        <item h="1" x="1205"/>
        <item h="1" x="841"/>
        <item h="1" x="87"/>
        <item h="1" x="687"/>
        <item h="1" x="129"/>
        <item h="1" x="237"/>
        <item h="1" x="394"/>
        <item h="1" x="52"/>
        <item h="1" x="82"/>
        <item h="1" x="884"/>
        <item h="1" x="900"/>
        <item h="1" x="958"/>
        <item h="1" x="673"/>
        <item h="1" x="128"/>
        <item h="1" x="124"/>
        <item h="1" x="897"/>
        <item h="1" x="855"/>
        <item h="1" x="194"/>
        <item h="1" x="676"/>
        <item h="1" x="896"/>
        <item h="1" x="1194"/>
        <item h="1" x="1327"/>
        <item h="1" x="800"/>
        <item h="1" x="1080"/>
        <item h="1" x="386"/>
        <item h="1" x="163"/>
        <item h="1" x="688"/>
        <item h="1" x="891"/>
        <item x="42"/>
        <item h="1" x="509"/>
        <item h="1" x="508"/>
        <item h="1" x="971"/>
        <item h="1" x="905"/>
        <item h="1" x="671"/>
        <item h="1" x="106"/>
        <item h="1" x="1249"/>
        <item h="1" x="952"/>
        <item h="1" x="1111"/>
        <item h="1" x="540"/>
        <item h="1" x="1356"/>
        <item h="1" x="48"/>
        <item h="1" x="1018"/>
        <item h="1" x="467"/>
        <item h="1" x="453"/>
        <item h="1" x="458"/>
        <item h="1" x="219"/>
        <item h="1" x="361"/>
        <item h="1" x="711"/>
        <item h="1" x="1370"/>
        <item h="1" x="770"/>
        <item h="1" x="154"/>
        <item h="1" x="323"/>
        <item h="1" x="1128"/>
        <item h="1" x="148"/>
        <item h="1" x="206"/>
        <item h="1" x="930"/>
        <item h="1" x="1227"/>
        <item h="1" x="22"/>
        <item h="1" x="1381"/>
        <item h="1" x="678"/>
        <item h="1" x="405"/>
        <item h="1" x="1043"/>
        <item h="1" x="335"/>
        <item h="1" x="422"/>
        <item h="1" x="420"/>
        <item h="1" x="573"/>
        <item h="1" x="1365"/>
        <item h="1" x="1288"/>
        <item h="1" x="1094"/>
        <item h="1" x="665"/>
        <item h="1" x="1286"/>
        <item h="1" x="1200"/>
        <item h="1" x="41"/>
        <item h="1" x="469"/>
        <item h="1" x="436"/>
        <item h="1" x="635"/>
        <item h="1" x="744"/>
        <item h="1" x="261"/>
        <item h="1" x="294"/>
        <item h="1" x="196"/>
        <item h="1" x="1374"/>
        <item h="1" x="1083"/>
        <item h="1" x="675"/>
        <item h="1" x="88"/>
        <item h="1" x="385"/>
        <item h="1" x="1277"/>
        <item h="1" x="519"/>
        <item h="1" x="349"/>
        <item h="1" x="1008"/>
        <item h="1" x="1154"/>
        <item h="1" x="534"/>
        <item h="1" x="537"/>
        <item h="1" x="1092"/>
        <item h="1" x="887"/>
        <item h="1" x="827"/>
        <item h="1" x="1191"/>
        <item h="1" x="851"/>
        <item h="1" x="238"/>
        <item h="1" x="317"/>
        <item h="1" x="1179"/>
        <item h="1" x="772"/>
        <item h="1" x="1097"/>
        <item h="1" x="1122"/>
        <item h="1" x="1072"/>
        <item h="1" x="56"/>
        <item h="1" x="552"/>
        <item h="1" x="1369"/>
        <item h="1" x="330"/>
        <item h="1" x="421"/>
        <item h="1" x="767"/>
        <item h="1" x="602"/>
        <item h="1" x="860"/>
        <item h="1" x="1257"/>
        <item h="1" x="1185"/>
        <item h="1" x="516"/>
        <item h="1" x="1330"/>
        <item h="1" x="1221"/>
        <item h="1" x="1107"/>
        <item h="1" x="987"/>
        <item h="1" x="1232"/>
        <item h="1" x="1358"/>
        <item h="1" x="155"/>
        <item h="1" x="84"/>
        <item h="1" x="804"/>
        <item h="1" x="786"/>
        <item h="1" x="439"/>
        <item h="1" x="45"/>
        <item h="1" x="690"/>
        <item h="1" x="735"/>
        <item h="1" x="806"/>
        <item h="1" x="833"/>
        <item h="1" x="267"/>
        <item h="1" x="263"/>
        <item h="1" x="616"/>
        <item h="1" x="227"/>
        <item h="1" x="622"/>
        <item h="1" x="481"/>
        <item h="1" x="358"/>
        <item h="1" x="762"/>
        <item h="1" x="795"/>
        <item h="1" x="249"/>
        <item h="1" x="1298"/>
        <item h="1" x="1086"/>
        <item h="1" x="161"/>
        <item h="1" x="413"/>
        <item h="1" x="171"/>
        <item h="1" x="7"/>
        <item h="1" x="919"/>
        <item h="1" x="1051"/>
        <item h="1" x="988"/>
        <item h="1" x="308"/>
        <item h="1" x="766"/>
        <item h="1" x="613"/>
        <item h="1" x="729"/>
        <item h="1" x="962"/>
        <item h="1" x="185"/>
        <item h="1" x="97"/>
        <item h="1" x="389"/>
        <item h="1" x="494"/>
        <item h="1" x="477"/>
        <item h="1" x="486"/>
        <item h="1" x="1004"/>
        <item h="1" x="1272"/>
        <item h="1" x="1258"/>
        <item h="1" x="759"/>
        <item h="1" x="28"/>
        <item h="1" x="638"/>
        <item h="1" x="184"/>
        <item h="1" x="433"/>
        <item h="1" x="107"/>
        <item h="1" x="1028"/>
        <item h="1" x="455"/>
        <item h="1" x="1121"/>
        <item h="1" x="1387"/>
        <item h="1" x="473"/>
        <item h="1" x="579"/>
        <item h="1" x="914"/>
        <item h="1" x="545"/>
        <item h="1" x="388"/>
        <item h="1" x="1058"/>
        <item h="1" x="522"/>
        <item h="1" x="448"/>
        <item h="1" x="1291"/>
        <item h="1" x="895"/>
        <item h="1" x="454"/>
        <item h="1" x="1248"/>
        <item h="1" x="677"/>
        <item h="1" x="1253"/>
        <item h="1" x="190"/>
        <item h="1" x="1396"/>
        <item h="1" x="1314"/>
        <item h="1" x="418"/>
        <item h="1" x="450"/>
        <item h="1" x="1397"/>
        <item h="1" x="619"/>
        <item h="1" x="820"/>
        <item h="1" x="825"/>
        <item h="1" x="563"/>
        <item h="1" x="531"/>
        <item h="1" x="268"/>
        <item h="1" x="961"/>
        <item h="1" x="1089"/>
        <item h="1" x="204"/>
        <item h="1" x="859"/>
        <item h="1" x="419"/>
        <item h="1" x="869"/>
        <item h="1" x="653"/>
        <item h="1" x="590"/>
        <item h="1" x="1156"/>
        <item h="1" x="1244"/>
        <item h="1" x="526"/>
        <item h="1" x="1101"/>
        <item h="1" x="927"/>
        <item h="1" x="750"/>
        <item h="1" x="1316"/>
        <item h="1" x="960"/>
        <item h="1" x="277"/>
        <item h="1" x="736"/>
        <item h="1" x="765"/>
        <item h="1" x="814"/>
        <item h="1" x="62"/>
        <item h="1" x="298"/>
        <item h="1" x="651"/>
        <item h="1" x="654"/>
        <item h="1" x="131"/>
        <item h="1" x="502"/>
        <item h="1" x="136"/>
        <item h="1" x="216"/>
        <item h="1" x="813"/>
        <item h="1" x="356"/>
        <item h="1" x="636"/>
        <item h="1" x="683"/>
        <item h="1" x="731"/>
        <item h="1" x="1346"/>
        <item h="1" x="567"/>
        <item h="1" x="1071"/>
        <item h="1" x="773"/>
        <item h="1" x="116"/>
        <item h="1" x="1060"/>
        <item h="1" x="186"/>
        <item h="1" x="669"/>
        <item h="1" x="876"/>
        <item h="1" x="470"/>
        <item h="1" x="325"/>
        <item h="1" x="492"/>
        <item h="1" x="790"/>
        <item h="1" x="95"/>
        <item h="1" x="376"/>
        <item h="1" x="618"/>
        <item h="1" x="235"/>
        <item h="1" x="996"/>
        <item h="1" x="1100"/>
        <item h="1" x="1108"/>
        <item h="1" x="125"/>
        <item h="1" x="31"/>
        <item h="1" x="259"/>
        <item h="1" x="642"/>
        <item h="1" x="947"/>
        <item h="1" x="234"/>
        <item h="1" x="836"/>
        <item h="1" x="118"/>
        <item h="1" x="824"/>
        <item h="1" x="1067"/>
        <item h="1" x="236"/>
        <item h="1" x="634"/>
        <item h="1" x="343"/>
        <item h="1" x="794"/>
        <item h="1" x="348"/>
        <item h="1" x="977"/>
        <item h="1" x="748"/>
        <item h="1" x="939"/>
        <item h="1" x="568"/>
        <item h="1" x="727"/>
        <item h="1" x="728"/>
        <item h="1" x="973"/>
        <item h="1" x="288"/>
        <item h="1" x="254"/>
        <item h="1" x="723"/>
        <item h="1" x="1145"/>
        <item h="1" x="784"/>
        <item h="1" x="968"/>
        <item h="1" x="100"/>
        <item h="1" x="886"/>
        <item h="1" x="460"/>
        <item h="1" x="1352"/>
        <item h="1" x="157"/>
        <item h="1" x="183"/>
        <item h="1" x="474"/>
        <item h="1" x="1192"/>
        <item h="1" x="1168"/>
        <item h="1" x="158"/>
        <item h="1" x="471"/>
        <item h="1" x="517"/>
        <item h="1" x="209"/>
        <item h="1" x="1116"/>
        <item h="1" x="648"/>
        <item h="1" x="303"/>
        <item h="1" x="269"/>
        <item h="1" x="1025"/>
        <item h="1" x="1177"/>
        <item h="1" x="316"/>
        <item h="1" x="340"/>
        <item h="1" x="1292"/>
        <item h="1" x="400"/>
        <item h="1" x="1180"/>
        <item h="1" x="110"/>
        <item h="1" x="1252"/>
        <item h="1" x="109"/>
        <item h="1" x="144"/>
        <item h="1" x="608"/>
        <item h="1" x="258"/>
        <item h="1" x="1023"/>
        <item h="1" x="582"/>
        <item h="1" x="1220"/>
        <item h="1" x="591"/>
        <item h="1" x="1082"/>
        <item h="1" x="67"/>
        <item h="1" x="134"/>
        <item h="1" x="1106"/>
        <item h="1" x="643"/>
        <item h="1" x="1336"/>
        <item h="1" x="747"/>
        <item h="1" x="734"/>
        <item h="1" x="336"/>
        <item h="1" x="556"/>
        <item h="1" x="848"/>
        <item h="1" x="328"/>
        <item x="17"/>
        <item h="1" x="431"/>
        <item h="1" x="866"/>
        <item h="1" x="682"/>
        <item h="1" x="438"/>
        <item h="1" x="312"/>
        <item h="1" x="262"/>
        <item h="1" x="694"/>
        <item h="1" x="293"/>
        <item h="1" x="292"/>
        <item h="1" x="142"/>
        <item h="1" x="313"/>
        <item h="1" x="315"/>
        <item h="1" x="43"/>
        <item h="1" x="698"/>
        <item h="1" x="239"/>
        <item h="1" x="549"/>
        <item h="1" x="314"/>
        <item h="1" x="329"/>
        <item h="1" x="890"/>
        <item h="1" x="132"/>
        <item h="1" x="276"/>
        <item h="1" x="78"/>
        <item h="1" x="1278"/>
        <item h="1" x="1297"/>
        <item h="1" x="882"/>
        <item h="1" x="1176"/>
        <item h="1" x="1039"/>
        <item h="1" x="561"/>
        <item h="1" x="1171"/>
        <item h="1" x="1310"/>
        <item h="1" x="1311"/>
        <item h="1" x="347"/>
        <item h="1" x="757"/>
        <item h="1" x="153"/>
        <item h="1" x="941"/>
        <item h="1" x="284"/>
        <item h="1" x="255"/>
        <item h="1" x="810"/>
        <item h="1" x="809"/>
        <item h="1" x="1404"/>
        <item h="1" x="1187"/>
        <item h="1" x="366"/>
        <item h="1" x="197"/>
        <item h="1" x="1124"/>
        <item h="1" x="309"/>
        <item h="1" x="1386"/>
        <item h="1" x="982"/>
        <item h="1" x="1213"/>
        <item h="1" x="371"/>
        <item h="1" x="1359"/>
        <item h="1" x="1259"/>
        <item h="1" x="351"/>
        <item h="1" x="554"/>
        <item h="1" x="1235"/>
        <item h="1" x="1391"/>
        <item h="1" x="1032"/>
        <item h="1" x="143"/>
        <item h="1" x="145"/>
        <item h="1" x="741"/>
        <item h="1" x="130"/>
        <item h="1" x="625"/>
        <item h="1" x="817"/>
        <item h="1" x="925"/>
        <item h="1" x="894"/>
        <item h="1" x="893"/>
        <item h="1" x="918"/>
        <item h="1" x="922"/>
        <item h="1" x="387"/>
        <item h="1" x="612"/>
        <item h="1" x="1206"/>
        <item h="1" x="81"/>
        <item h="1" x="756"/>
        <item h="1" x="344"/>
        <item h="1" x="10"/>
        <item h="1" x="730"/>
        <item h="1" x="32"/>
        <item h="1" x="542"/>
        <item h="1" x="593"/>
        <item h="1" x="101"/>
        <item h="1" x="221"/>
        <item h="1" x="505"/>
        <item h="1" x="12"/>
        <item h="1" x="539"/>
        <item h="1" x="199"/>
        <item h="1" x="466"/>
        <item h="1" x="993"/>
        <item h="1" x="242"/>
        <item h="1" x="1118"/>
        <item h="1" x="461"/>
        <item h="1" x="920"/>
        <item h="1" x="1207"/>
        <item x="1"/>
        <item h="1" x="223"/>
        <item h="1" x="99"/>
        <item h="1" x="493"/>
        <item h="1" x="478"/>
        <item h="1" x="103"/>
        <item h="1" x="162"/>
        <item h="1" x="992"/>
        <item h="1" x="979"/>
        <item h="1" x="381"/>
        <item x="16"/>
        <item h="1" x="551"/>
        <item h="1" x="85"/>
        <item h="1" x="397"/>
        <item h="1" x="321"/>
        <item h="1" x="441"/>
        <item h="1" x="1036"/>
        <item h="1" x="780"/>
        <item h="1" x="188"/>
        <item h="1" x="320"/>
        <item h="1" x="710"/>
        <item h="1" x="995"/>
        <item h="1" x="547"/>
        <item h="1" x="75"/>
        <item h="1" x="546"/>
        <item h="1" x="322"/>
        <item h="1" x="286"/>
        <item h="1" x="872"/>
        <item h="1" x="445"/>
        <item h="1" x="701"/>
        <item h="1" x="105"/>
        <item h="1" x="98"/>
        <item h="1" x="72"/>
        <item h="1" x="646"/>
        <item h="1" x="1042"/>
        <item h="1" x="64"/>
        <item h="1" x="660"/>
        <item h="1" x="842"/>
        <item h="1" x="700"/>
        <item h="1" x="658"/>
        <item h="1" x="245"/>
        <item h="1" x="500"/>
        <item h="1" x="338"/>
        <item h="1" x="501"/>
        <item h="1" x="215"/>
        <item h="1" x="83"/>
        <item h="1" x="548"/>
        <item h="1" x="172"/>
        <item h="1" x="414"/>
        <item h="1" x="200"/>
        <item h="1" x="1030"/>
        <item h="1" x="754"/>
        <item h="1" x="624"/>
        <item h="1" x="472"/>
        <item h="1" x="37"/>
        <item h="1" x="476"/>
        <item h="1" x="1409"/>
        <item h="1" x="27"/>
        <item h="1" x="355"/>
        <item h="1" x="252"/>
        <item h="1" x="670"/>
        <item h="1" x="520"/>
        <item h="1" x="1131"/>
        <item h="1" x="771"/>
        <item h="1" x="1112"/>
        <item h="1" x="865"/>
        <item h="1" x="775"/>
        <item x="15"/>
        <item h="1" x="1351"/>
        <item h="1" x="935"/>
        <item h="1" x="621"/>
        <item h="1" x="228"/>
        <item h="1" x="402"/>
        <item h="1" x="34"/>
        <item h="1" x="18"/>
        <item h="1" x="390"/>
        <item h="1" x="435"/>
        <item h="1" x="603"/>
        <item h="1" x="637"/>
        <item h="1" x="527"/>
        <item h="1" x="133"/>
        <item h="1" x="141"/>
        <item h="1" x="1119"/>
        <item h="1" x="599"/>
        <item h="1" x="1262"/>
        <item h="1" x="807"/>
        <item h="1" x="1181"/>
        <item h="1" x="805"/>
        <item h="1" x="1264"/>
        <item h="1" x="364"/>
        <item h="1" x="327"/>
        <item h="1" x="1407"/>
        <item h="1" x="978"/>
        <item h="1" x="617"/>
        <item h="1" x="333"/>
        <item h="1" x="1236"/>
        <item h="1" x="674"/>
        <item h="1" x="550"/>
        <item h="1" x="140"/>
        <item h="1" x="456"/>
        <item h="1" x="117"/>
        <item h="1" x="742"/>
        <item h="1" x="620"/>
        <item h="1" x="304"/>
        <item h="1" x="30"/>
        <item h="1" x="607"/>
        <item h="1" x="684"/>
        <item h="1" x="305"/>
        <item h="1" x="714"/>
        <item h="1" x="174"/>
        <item h="1" x="253"/>
        <item h="1" x="175"/>
        <item x="2"/>
        <item h="1" x="885"/>
        <item h="1" x="290"/>
        <item h="1" x="737"/>
        <item h="1" x="165"/>
        <item h="1" x="1146"/>
        <item h="1" x="230"/>
        <item h="1" x="21"/>
        <item h="1" x="875"/>
        <item h="1" x="463"/>
        <item h="1" x="831"/>
        <item h="1" x="123"/>
        <item h="1" x="655"/>
        <item h="1" x="79"/>
        <item h="1" x="640"/>
        <item h="1" x="555"/>
        <item h="1" x="60"/>
        <item h="1" x="427"/>
        <item h="1" x="114"/>
        <item h="1" x="70"/>
        <item h="1" x="904"/>
        <item h="1" x="266"/>
        <item h="1" x="630"/>
        <item h="1" x="201"/>
        <item h="1" x="864"/>
        <item h="1" x="489"/>
        <item h="1" x="862"/>
        <item h="1" x="787"/>
        <item h="1" x="218"/>
        <item h="1" x="307"/>
        <item h="1" x="1038"/>
        <item h="1" x="507"/>
        <item h="1" x="1037"/>
        <item h="1" x="491"/>
        <item h="1" x="1035"/>
        <item h="1" x="963"/>
        <item h="1" x="1137"/>
        <item x="0"/>
        <item h="1" x="764"/>
        <item h="1" x="799"/>
        <item h="1" x="1149"/>
        <item h="1" x="1147"/>
        <item h="1" x="220"/>
        <item h="1" x="149"/>
        <item h="1" x="265"/>
        <item h="1" x="812"/>
        <item h="1" x="326"/>
        <item h="1" x="1323"/>
        <item h="1" x="1167"/>
        <item h="1" x="1282"/>
        <item h="1" x="14"/>
        <item h="1" x="776"/>
        <item h="1" x="830"/>
        <item h="1" x="627"/>
        <item h="1" x="853"/>
        <item h="1" x="512"/>
        <item h="1" x="49"/>
        <item h="1" x="1218"/>
        <item h="1" x="969"/>
        <item h="1" x="1160"/>
        <item h="1" x="271"/>
        <item h="1" x="399"/>
        <item h="1" x="778"/>
        <item h="1" x="1315"/>
        <item h="1" x="1289"/>
        <item h="1" x="1283"/>
        <item h="1" x="921"/>
        <item h="1" x="1228"/>
        <item h="1" x="57"/>
        <item h="1" x="71"/>
        <item h="1" x="241"/>
        <item h="1" x="1347"/>
        <item h="1" x="152"/>
        <item h="1" x="1126"/>
        <item h="1" x="910"/>
        <item h="1" x="1412"/>
        <item h="1" x="1134"/>
        <item h="1" x="1276"/>
        <item h="1" x="986"/>
        <item h="1" x="991"/>
        <item h="1" x="1224"/>
        <item h="1" x="1113"/>
        <item h="1" x="1266"/>
        <item h="1" x="372"/>
        <item h="1" x="311"/>
        <item h="1" x="401"/>
        <item h="1" x="1214"/>
        <item h="1" x="595"/>
        <item h="1" x="1174"/>
        <item h="1" x="632"/>
        <item h="1" x="1047"/>
        <item h="1" x="709"/>
        <item h="1" x="972"/>
        <item h="1" x="1362"/>
        <item h="1" x="679"/>
        <item h="1" x="47"/>
        <item h="1" x="1229"/>
        <item h="1" x="104"/>
        <item h="1" x="1256"/>
        <item h="1" x="878"/>
        <item h="1" x="644"/>
        <item h="1" x="167"/>
        <item h="1" x="496"/>
        <item h="1" x="257"/>
        <item h="1" x="406"/>
        <item h="1" x="1411"/>
        <item h="1" x="412"/>
        <item h="1" x="871"/>
        <item h="1" x="924"/>
        <item h="1" x="274"/>
        <item h="1" x="411"/>
        <item h="1" x="1403"/>
        <item h="1" x="1009"/>
        <item h="1" x="1014"/>
        <item h="1" x="906"/>
        <item h="1" x="193"/>
        <item h="1" x="1059"/>
        <item h="1" x="339"/>
        <item h="1" x="720"/>
        <item h="1" x="251"/>
        <item h="1" x="1044"/>
        <item h="1" x="703"/>
        <item h="1" x="273"/>
        <item h="1" x="718"/>
        <item h="1" x="240"/>
        <item h="1" x="300"/>
        <item h="1" x="392"/>
        <item h="1" x="211"/>
        <item h="1" x="1020"/>
        <item h="1" x="843"/>
        <item h="1" x="934"/>
        <item h="1" x="951"/>
        <item h="1" x="1151"/>
        <item h="1" x="1125"/>
        <item h="1" x="1339"/>
        <item h="1" x="1393"/>
        <item h="1" x="1189"/>
        <item h="1" x="1329"/>
        <item h="1" x="1170"/>
        <item h="1" x="572"/>
        <item h="1" x="722"/>
        <item h="1" x="1153"/>
        <item h="1" x="1212"/>
        <item h="1" x="38"/>
        <item h="1" x="980"/>
        <item h="1" x="725"/>
        <item h="1" x="1078"/>
        <item h="1" x="395"/>
        <item h="1" x="89"/>
        <item h="1" x="398"/>
        <item h="1" x="1402"/>
        <item h="1" x="217"/>
        <item h="1" x="633"/>
        <item h="1" x="990"/>
        <item h="1" x="112"/>
        <item h="1" x="250"/>
        <item h="1" x="782"/>
        <item h="1" x="33"/>
        <item h="1" x="1295"/>
        <item h="1" x="92"/>
        <item h="1" x="1260"/>
        <item h="1" x="1281"/>
        <item h="1" x="899"/>
        <item h="1" x="247"/>
        <item h="1" x="815"/>
        <item h="1" x="1165"/>
        <item h="1" x="657"/>
        <item h="1" x="410"/>
        <item h="1" x="785"/>
        <item h="1" x="693"/>
        <item h="1" x="849"/>
        <item h="1" x="1211"/>
        <item h="1" x="819"/>
        <item h="1" x="499"/>
        <item h="1" x="758"/>
        <item h="1" x="278"/>
        <item h="1" x="334"/>
        <item h="1" x="705"/>
        <item h="1" x="1392"/>
        <item h="1" x="779"/>
        <item h="1" x="783"/>
        <item h="1" x="768"/>
        <item h="1" x="1388"/>
        <item h="1" x="357"/>
        <item h="1" x="1148"/>
        <item h="1" x="113"/>
        <item h="1" x="1263"/>
        <item h="1" x="1217"/>
        <item h="1" x="479"/>
        <item h="1" x="503"/>
        <item h="1" x="564"/>
        <item h="1" x="598"/>
        <item h="1" x="586"/>
        <item h="1" x="506"/>
        <item h="1" x="1246"/>
        <item h="1" x="1084"/>
        <item h="1" x="1238"/>
        <item h="1" x="587"/>
        <item h="1" x="1085"/>
        <item h="1" x="822"/>
        <item h="1" x="943"/>
        <item h="1" x="1095"/>
        <item h="1" x="1079"/>
        <item h="1" x="931"/>
        <item h="1" x="1247"/>
        <item h="1" x="873"/>
        <item h="1" x="1203"/>
        <item h="1" x="1077"/>
        <item h="1" x="1268"/>
        <item h="1" x="569"/>
        <item h="1" x="1306"/>
        <item h="1" x="879"/>
        <item h="1" x="874"/>
        <item h="1" x="1096"/>
        <item h="1" x="1312"/>
        <item h="1" x="926"/>
        <item h="1" x="409"/>
        <item h="1" x="1255"/>
        <item h="1" x="923"/>
        <item h="1" x="1098"/>
        <item h="1" x="1178"/>
        <item h="1" x="570"/>
        <item h="1" x="1305"/>
        <item h="1" x="1115"/>
        <item h="1" x="1087"/>
        <item h="1" x="121"/>
        <item h="1" x="928"/>
        <item h="1" x="902"/>
        <item h="1" x="726"/>
        <item h="1" x="1088"/>
        <item h="1" x="1166"/>
        <item h="1" x="1300"/>
        <item h="1" x="510"/>
        <item h="1" x="233"/>
        <item h="1" x="600"/>
        <item h="1" x="1140"/>
        <item h="1" x="760"/>
        <item h="1" x="68"/>
        <item h="1" x="214"/>
        <item h="1" x="1270"/>
        <item h="1" x="232"/>
        <item h="1" x="511"/>
        <item h="1" x="1328"/>
        <item h="1" x="1301"/>
        <item h="1" x="4"/>
        <item h="1" x="1081"/>
        <item h="1" x="514"/>
        <item h="1" x="1048"/>
        <item h="1" x="826"/>
        <item h="1" x="667"/>
        <item h="1" x="1353"/>
        <item h="1" x="1016"/>
        <item h="1" x="1133"/>
        <item h="1" x="1132"/>
        <item h="1" x="596"/>
        <item h="1" x="560"/>
        <item h="1" x="126"/>
        <item h="1" x="497"/>
        <item h="1" x="518"/>
        <item h="1" x="1372"/>
        <item h="1" x="346"/>
        <item h="1" x="1068"/>
        <item h="1" x="1069"/>
        <item h="1" x="1070"/>
        <item h="1" x="577"/>
        <item h="1" x="1363"/>
        <item h="1" x="285"/>
        <item h="1" x="122"/>
        <item h="1" x="76"/>
        <item x="3"/>
        <item h="1" x="96"/>
        <item h="1" x="1209"/>
        <item h="1" x="396"/>
        <item h="1" x="26"/>
        <item h="1" x="1274"/>
        <item h="1" x="365"/>
        <item h="1" x="58"/>
        <item h="1" x="802"/>
        <item h="1" x="1202"/>
        <item h="1" x="846"/>
        <item h="1" x="832"/>
        <item h="1" x="847"/>
        <item h="1" x="680"/>
        <item h="1" x="575"/>
        <item h="1" x="8"/>
        <item h="1" x="55"/>
        <item h="1" x="823"/>
        <item h="1" x="231"/>
        <item h="1" x="108"/>
        <item h="1" x="854"/>
        <item h="1" x="444"/>
        <item h="1" x="840"/>
        <item h="1" x="798"/>
        <item h="1" x="649"/>
        <item h="1" x="198"/>
        <item h="1" x="169"/>
        <item h="1" x="581"/>
        <item h="1" x="1226"/>
        <item h="1" x="1371"/>
        <item h="1" x="1123"/>
        <item h="1" x="1333"/>
        <item h="1" x="1230"/>
        <item h="1" x="719"/>
        <item h="1" x="1334"/>
        <item h="1" x="352"/>
        <item h="1" x="515"/>
        <item h="1" x="1377"/>
        <item h="1" x="86"/>
        <item h="1" x="916"/>
        <item h="1" x="915"/>
        <item h="1" x="464"/>
        <item h="1" x="1385"/>
        <item h="1" x="816"/>
        <item h="1" x="1390"/>
        <item h="1" x="127"/>
        <item h="1" x="532"/>
        <item h="1" x="696"/>
        <item h="1" x="1130"/>
        <item h="1" x="761"/>
        <item h="1" x="46"/>
        <item h="1" x="606"/>
        <item h="1" x="319"/>
        <item h="1" x="659"/>
        <item h="1" x="521"/>
        <item h="1" x="407"/>
        <item h="1" x="946"/>
        <item h="1" x="861"/>
        <item h="1" x="80"/>
        <item h="1" x="224"/>
        <item h="1" x="628"/>
        <item h="1" x="354"/>
        <item h="1" x="708"/>
        <item h="1" x="1158"/>
        <item h="1" x="1304"/>
        <item h="1" x="428"/>
        <item h="1" x="797"/>
        <item h="1" x="528"/>
        <item h="1" x="1415"/>
        <item h="1" x="1136"/>
        <item h="1" x="1243"/>
        <item h="1" x="1341"/>
        <item h="1" x="912"/>
        <item h="1" x="1349"/>
        <item h="1" x="1379"/>
        <item h="1" x="1320"/>
        <item h="1" x="1366"/>
        <item h="1" x="929"/>
        <item h="1" x="751"/>
        <item h="1" x="1275"/>
        <item h="1" x="576"/>
        <item h="1" x="1210"/>
        <item h="1" x="1367"/>
        <item h="1" x="1332"/>
        <item h="1" x="1368"/>
        <item h="1" x="452"/>
        <item h="1" x="1152"/>
        <item h="1" x="164"/>
        <item h="1" x="888"/>
        <item h="1" x="147"/>
        <item h="1" x="1399"/>
        <item x="13"/>
        <item t="default"/>
      </items>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axis="axisRow" showAll="0" sortType="ascending">
      <items count="83">
        <item x="72"/>
        <item x="74"/>
        <item x="61"/>
        <item x="68"/>
        <item x="64"/>
        <item x="0"/>
        <item x="38"/>
        <item x="9"/>
        <item x="36"/>
        <item x="6"/>
        <item x="10"/>
        <item x="14"/>
        <item x="4"/>
        <item x="2"/>
        <item x="27"/>
        <item x="7"/>
        <item x="17"/>
        <item x="20"/>
        <item x="32"/>
        <item x="30"/>
        <item x="31"/>
        <item x="28"/>
        <item x="40"/>
        <item x="48"/>
        <item x="29"/>
        <item x="35"/>
        <item x="16"/>
        <item x="19"/>
        <item x="23"/>
        <item h="1" x="56"/>
        <item h="1" x="49"/>
        <item h="1" x="25"/>
        <item h="1" x="34"/>
        <item h="1" x="33"/>
        <item h="1" x="3"/>
        <item h="1" x="15"/>
        <item h="1" x="21"/>
        <item h="1" x="42"/>
        <item h="1" x="12"/>
        <item h="1" x="26"/>
        <item h="1" x="18"/>
        <item h="1" x="53"/>
        <item h="1" x="41"/>
        <item h="1" x="43"/>
        <item h="1" x="60"/>
        <item h="1" x="22"/>
        <item h="1" x="44"/>
        <item h="1" x="11"/>
        <item h="1" x="5"/>
        <item h="1" x="51"/>
        <item h="1" x="58"/>
        <item h="1" x="47"/>
        <item h="1" x="63"/>
        <item h="1" x="24"/>
        <item h="1" x="65"/>
        <item h="1" x="52"/>
        <item h="1" x="1"/>
        <item h="1" x="13"/>
        <item h="1" x="54"/>
        <item h="1" x="46"/>
        <item h="1" x="62"/>
        <item h="1" x="37"/>
        <item h="1" x="70"/>
        <item h="1" x="73"/>
        <item h="1" x="59"/>
        <item h="1" x="75"/>
        <item h="1" x="57"/>
        <item h="1" x="39"/>
        <item h="1" x="50"/>
        <item h="1" x="67"/>
        <item h="1" x="77"/>
        <item h="1" x="45"/>
        <item h="1" x="55"/>
        <item h="1" x="69"/>
        <item h="1" x="66"/>
        <item h="1" x="81"/>
        <item h="1" x="80"/>
        <item h="1" x="76"/>
        <item h="1" x="71"/>
        <item h="1" x="78"/>
        <item h="1" x="79"/>
        <item h="1" x="8"/>
        <item t="default"/>
      </items>
    </pivotField>
    <pivotField showAll="0"/>
    <pivotField showAll="0"/>
    <pivotField showAll="0" sortType="descending">
      <autoSortScope>
        <pivotArea dataOnly="0" outline="0" fieldPosition="0">
          <references count="1">
            <reference field="4294967294" count="1" selected="0">
              <x v="0"/>
            </reference>
          </references>
        </pivotArea>
      </autoSortScope>
    </pivotField>
    <pivotField axis="axisPage" dataField="1" multipleItemSelectionAllowed="1" showAll="0">
      <items count="6779">
        <item x="6683"/>
        <item x="3126"/>
        <item x="6689"/>
        <item x="6682"/>
        <item x="6681"/>
        <item x="6680"/>
        <item x="2210"/>
        <item x="6679"/>
        <item x="6678"/>
        <item x="6677"/>
        <item x="6675"/>
        <item x="6674"/>
        <item x="6673"/>
        <item x="6676"/>
        <item x="2244"/>
        <item x="6672"/>
        <item x="3351"/>
        <item x="6671"/>
        <item x="6670"/>
        <item x="3411"/>
        <item x="6669"/>
        <item x="2624"/>
        <item x="6668"/>
        <item x="6667"/>
        <item x="6666"/>
        <item x="6664"/>
        <item x="6663"/>
        <item x="6662"/>
        <item x="6665"/>
        <item x="81"/>
        <item x="6661"/>
        <item x="1738"/>
        <item x="6660"/>
        <item x="3647"/>
        <item x="6659"/>
        <item x="6658"/>
        <item x="6657"/>
        <item x="6656"/>
        <item x="6655"/>
        <item x="3125"/>
        <item x="6654"/>
        <item x="6653"/>
        <item x="6652"/>
        <item x="6651"/>
        <item x="6650"/>
        <item x="6649"/>
        <item x="6648"/>
        <item x="415"/>
        <item x="6647"/>
        <item x="6646"/>
        <item x="6645"/>
        <item x="6644"/>
        <item x="2623"/>
        <item x="6643"/>
        <item x="6642"/>
        <item x="6641"/>
        <item x="6640"/>
        <item x="6639"/>
        <item x="6638"/>
        <item x="6637"/>
        <item x="2834"/>
        <item x="6636"/>
        <item x="6635"/>
        <item x="6634"/>
        <item x="6633"/>
        <item x="6632"/>
        <item x="6631"/>
        <item x="2622"/>
        <item x="1944"/>
        <item x="6630"/>
        <item x="2621"/>
        <item x="6629"/>
        <item x="6628"/>
        <item x="6627"/>
        <item x="6626"/>
        <item x="6625"/>
        <item x="6624"/>
        <item x="6623"/>
        <item x="6622"/>
        <item x="6621"/>
        <item x="6620"/>
        <item x="6619"/>
        <item x="6618"/>
        <item x="6617"/>
        <item x="6616"/>
        <item x="6615"/>
        <item x="6614"/>
        <item x="6613"/>
        <item x="6612"/>
        <item x="6611"/>
        <item x="1943"/>
        <item x="6610"/>
        <item x="6609"/>
        <item x="6608"/>
        <item x="2355"/>
        <item x="6607"/>
        <item x="6606"/>
        <item x="6605"/>
        <item x="2620"/>
        <item x="6604"/>
        <item x="2619"/>
        <item x="6603"/>
        <item x="6602"/>
        <item x="6601"/>
        <item x="6600"/>
        <item x="6599"/>
        <item x="17"/>
        <item x="6598"/>
        <item x="6597"/>
        <item x="6596"/>
        <item x="2360"/>
        <item x="6595"/>
        <item x="6594"/>
        <item x="6593"/>
        <item x="6592"/>
        <item x="6591"/>
        <item x="6590"/>
        <item x="6589"/>
        <item x="6588"/>
        <item x="6587"/>
        <item x="6586"/>
        <item x="6585"/>
        <item x="6584"/>
        <item x="6583"/>
        <item x="6582"/>
        <item x="6581"/>
        <item x="6580"/>
        <item x="6579"/>
        <item x="6578"/>
        <item x="6577"/>
        <item x="6576"/>
        <item x="6575"/>
        <item x="2618"/>
        <item x="6574"/>
        <item x="6573"/>
        <item x="6572"/>
        <item x="6571"/>
        <item x="6570"/>
        <item x="6569"/>
        <item x="6568"/>
        <item x="6567"/>
        <item x="2617"/>
        <item x="6566"/>
        <item x="2616"/>
        <item x="6565"/>
        <item x="6564"/>
        <item x="6563"/>
        <item x="6562"/>
        <item x="6561"/>
        <item x="6560"/>
        <item x="6559"/>
        <item x="6558"/>
        <item x="458"/>
        <item x="6557"/>
        <item x="6556"/>
        <item x="6555"/>
        <item x="2373"/>
        <item x="3646"/>
        <item x="6554"/>
        <item x="1942"/>
        <item x="6553"/>
        <item x="6552"/>
        <item x="6551"/>
        <item x="6550"/>
        <item x="2615"/>
        <item x="6549"/>
        <item x="2614"/>
        <item x="3350"/>
        <item x="6548"/>
        <item x="658"/>
        <item x="3124"/>
        <item x="3349"/>
        <item x="6547"/>
        <item x="1941"/>
        <item x="6546"/>
        <item x="6545"/>
        <item x="6544"/>
        <item x="6543"/>
        <item x="6542"/>
        <item x="6541"/>
        <item x="6540"/>
        <item x="6539"/>
        <item x="6538"/>
        <item x="6537"/>
        <item x="6536"/>
        <item x="6535"/>
        <item x="6534"/>
        <item x="6533"/>
        <item x="6532"/>
        <item x="2613"/>
        <item x="2730"/>
        <item x="6531"/>
        <item x="2346"/>
        <item x="6530"/>
        <item x="859"/>
        <item x="6529"/>
        <item x="6528"/>
        <item x="6527"/>
        <item x="6526"/>
        <item x="6525"/>
        <item x="6524"/>
        <item x="6523"/>
        <item x="6522"/>
        <item x="6521"/>
        <item x="6520"/>
        <item x="6519"/>
        <item x="6518"/>
        <item x="6517"/>
        <item x="452"/>
        <item x="451"/>
        <item x="6516"/>
        <item x="2612"/>
        <item x="6515"/>
        <item x="2282"/>
        <item x="6514"/>
        <item x="6513"/>
        <item x="6512"/>
        <item x="6511"/>
        <item x="6510"/>
        <item x="6509"/>
        <item x="6508"/>
        <item x="2611"/>
        <item x="6507"/>
        <item x="536"/>
        <item x="6506"/>
        <item x="6505"/>
        <item x="6504"/>
        <item x="2610"/>
        <item x="6503"/>
        <item x="6502"/>
        <item x="6501"/>
        <item x="6500"/>
        <item x="6499"/>
        <item x="6498"/>
        <item x="6497"/>
        <item x="6496"/>
        <item x="6495"/>
        <item x="6494"/>
        <item x="765"/>
        <item x="258"/>
        <item x="6493"/>
        <item x="6492"/>
        <item x="6491"/>
        <item x="6490"/>
        <item x="6489"/>
        <item x="2609"/>
        <item x="6488"/>
        <item x="6487"/>
        <item x="6486"/>
        <item x="6485"/>
        <item x="6484"/>
        <item x="6483"/>
        <item x="67"/>
        <item x="6482"/>
        <item x="6481"/>
        <item x="6480"/>
        <item x="1839"/>
        <item x="3348"/>
        <item x="2608"/>
        <item x="3123"/>
        <item x="6479"/>
        <item x="6478"/>
        <item x="6477"/>
        <item x="6476"/>
        <item x="6475"/>
        <item x="6474"/>
        <item x="6473"/>
        <item x="6472"/>
        <item x="3706"/>
        <item x="6471"/>
        <item x="6470"/>
        <item x="6469"/>
        <item x="6468"/>
        <item x="6467"/>
        <item x="6466"/>
        <item x="6465"/>
        <item x="2607"/>
        <item x="6464"/>
        <item x="2606"/>
        <item x="6463"/>
        <item x="6462"/>
        <item x="1940"/>
        <item x="6461"/>
        <item x="6460"/>
        <item x="6459"/>
        <item x="6458"/>
        <item x="1821"/>
        <item x="2605"/>
        <item x="6457"/>
        <item x="6456"/>
        <item x="6455"/>
        <item x="3347"/>
        <item x="6454"/>
        <item x="6453"/>
        <item x="6452"/>
        <item x="6451"/>
        <item x="1197"/>
        <item x="6450"/>
        <item x="6449"/>
        <item x="6448"/>
        <item x="391"/>
        <item x="6447"/>
        <item x="2737"/>
        <item x="6446"/>
        <item x="1939"/>
        <item x="6445"/>
        <item x="6444"/>
        <item x="6443"/>
        <item x="1393"/>
        <item x="6442"/>
        <item x="6441"/>
        <item x="6440"/>
        <item x="6439"/>
        <item x="6438"/>
        <item x="6437"/>
        <item x="6436"/>
        <item x="2604"/>
        <item x="1175"/>
        <item x="6435"/>
        <item x="6434"/>
        <item x="6433"/>
        <item x="6432"/>
        <item x="6431"/>
        <item x="1224"/>
        <item x="2603"/>
        <item x="426"/>
        <item x="6430"/>
        <item x="6429"/>
        <item x="6428"/>
        <item x="6427"/>
        <item x="6426"/>
        <item x="6425"/>
        <item x="6424"/>
        <item x="6423"/>
        <item x="6422"/>
        <item x="1238"/>
        <item x="6421"/>
        <item x="6420"/>
        <item x="6419"/>
        <item x="6418"/>
        <item x="446"/>
        <item x="1290"/>
        <item x="3122"/>
        <item x="2602"/>
        <item x="6417"/>
        <item x="6416"/>
        <item x="6415"/>
        <item x="624"/>
        <item x="6414"/>
        <item x="769"/>
        <item x="6413"/>
        <item x="6412"/>
        <item x="1938"/>
        <item x="2601"/>
        <item x="6411"/>
        <item x="414"/>
        <item x="6410"/>
        <item x="6409"/>
        <item x="2600"/>
        <item x="6408"/>
        <item x="6407"/>
        <item x="390"/>
        <item x="6406"/>
        <item x="6405"/>
        <item x="1706"/>
        <item x="3645"/>
        <item x="6404"/>
        <item x="6403"/>
        <item x="6402"/>
        <item x="6401"/>
        <item x="6400"/>
        <item x="6399"/>
        <item x="2599"/>
        <item x="2598"/>
        <item x="6398"/>
        <item x="6397"/>
        <item x="6396"/>
        <item x="6395"/>
        <item x="6394"/>
        <item x="6393"/>
        <item x="6392"/>
        <item x="6391"/>
        <item x="6390"/>
        <item x="6389"/>
        <item x="6388"/>
        <item x="965"/>
        <item x="1275"/>
        <item x="2597"/>
        <item x="6387"/>
        <item x="435"/>
        <item x="6386"/>
        <item x="6385"/>
        <item x="6384"/>
        <item x="1213"/>
        <item x="6383"/>
        <item x="6382"/>
        <item x="6381"/>
        <item x="6380"/>
        <item x="6379"/>
        <item x="2362"/>
        <item x="6378"/>
        <item x="6377"/>
        <item x="2243"/>
        <item x="6376"/>
        <item x="389"/>
        <item x="434"/>
        <item x="692"/>
        <item x="6375"/>
        <item x="6374"/>
        <item x="6373"/>
        <item x="6372"/>
        <item x="6371"/>
        <item x="6370"/>
        <item x="6369"/>
        <item x="445"/>
        <item x="6368"/>
        <item x="6367"/>
        <item x="6366"/>
        <item x="6365"/>
        <item x="6364"/>
        <item x="2596"/>
        <item x="2242"/>
        <item x="2595"/>
        <item x="6363"/>
        <item x="6362"/>
        <item x="2594"/>
        <item x="6361"/>
        <item x="6360"/>
        <item x="694"/>
        <item x="6359"/>
        <item x="2748"/>
        <item x="6358"/>
        <item x="6357"/>
        <item x="6356"/>
        <item x="1004"/>
        <item x="6355"/>
        <item x="425"/>
        <item x="6354"/>
        <item x="2593"/>
        <item x="6353"/>
        <item x="6352"/>
        <item x="6351"/>
        <item x="418"/>
        <item x="6350"/>
        <item x="6349"/>
        <item x="6348"/>
        <item x="6347"/>
        <item x="3153"/>
        <item x="2592"/>
        <item x="6346"/>
        <item x="2591"/>
        <item x="6345"/>
        <item x="2590"/>
        <item x="6344"/>
        <item x="6343"/>
        <item x="1109"/>
        <item x="6342"/>
        <item x="6341"/>
        <item x="6340"/>
        <item x="6339"/>
        <item x="6338"/>
        <item x="6337"/>
        <item x="457"/>
        <item x="6336"/>
        <item x="6335"/>
        <item x="2589"/>
        <item x="6334"/>
        <item x="2588"/>
        <item x="6333"/>
        <item x="6332"/>
        <item x="6331"/>
        <item x="6330"/>
        <item x="2429"/>
        <item x="6329"/>
        <item x="6328"/>
        <item x="1937"/>
        <item x="6327"/>
        <item x="6326"/>
        <item x="6325"/>
        <item x="6324"/>
        <item x="6323"/>
        <item x="1107"/>
        <item x="6322"/>
        <item x="6321"/>
        <item x="2587"/>
        <item x="6320"/>
        <item x="6319"/>
        <item x="2586"/>
        <item x="6318"/>
        <item x="6317"/>
        <item x="6316"/>
        <item x="6315"/>
        <item x="6314"/>
        <item x="6313"/>
        <item x="6312"/>
        <item x="413"/>
        <item x="6311"/>
        <item x="450"/>
        <item x="6310"/>
        <item x="6309"/>
        <item x="1936"/>
        <item x="6308"/>
        <item x="6307"/>
        <item x="6306"/>
        <item x="6305"/>
        <item x="6304"/>
        <item x="6303"/>
        <item x="6302"/>
        <item x="2585"/>
        <item x="6301"/>
        <item x="6300"/>
        <item x="6299"/>
        <item x="6298"/>
        <item x="6297"/>
        <item x="6296"/>
        <item x="6295"/>
        <item x="1935"/>
        <item x="6294"/>
        <item x="6293"/>
        <item x="6292"/>
        <item x="652"/>
        <item x="6291"/>
        <item x="6290"/>
        <item x="6289"/>
        <item x="354"/>
        <item x="6288"/>
        <item x="2757"/>
        <item x="6287"/>
        <item x="6286"/>
        <item x="6285"/>
        <item x="6284"/>
        <item x="396"/>
        <item x="412"/>
        <item x="6283"/>
        <item x="6282"/>
        <item x="6281"/>
        <item x="6280"/>
        <item x="6279"/>
        <item x="6278"/>
        <item x="6277"/>
        <item x="6276"/>
        <item x="6275"/>
        <item x="6274"/>
        <item x="6273"/>
        <item x="6272"/>
        <item x="6271"/>
        <item x="6270"/>
        <item x="1073"/>
        <item x="6269"/>
        <item x="2241"/>
        <item x="6268"/>
        <item x="6267"/>
        <item x="6266"/>
        <item x="6265"/>
        <item x="6264"/>
        <item x="6263"/>
        <item x="6262"/>
        <item x="6261"/>
        <item x="6260"/>
        <item x="6259"/>
        <item x="6258"/>
        <item x="6257"/>
        <item x="6256"/>
        <item x="417"/>
        <item x="6255"/>
        <item x="6254"/>
        <item x="6253"/>
        <item x="6252"/>
        <item x="6251"/>
        <item x="6250"/>
        <item x="6249"/>
        <item x="428"/>
        <item x="768"/>
        <item x="2240"/>
        <item x="6248"/>
        <item x="6247"/>
        <item x="6246"/>
        <item x="6245"/>
        <item x="6244"/>
        <item x="6243"/>
        <item x="6242"/>
        <item x="3346"/>
        <item x="2239"/>
        <item x="6241"/>
        <item x="6240"/>
        <item x="6239"/>
        <item x="6238"/>
        <item x="6237"/>
        <item x="6236"/>
        <item x="2238"/>
        <item x="6235"/>
        <item x="6234"/>
        <item x="6233"/>
        <item x="6232"/>
        <item x="6231"/>
        <item x="6230"/>
        <item x="6229"/>
        <item x="241"/>
        <item x="6228"/>
        <item x="6227"/>
        <item x="2237"/>
        <item x="6226"/>
        <item x="2533"/>
        <item x="2532"/>
        <item x="1220"/>
        <item x="6225"/>
        <item x="6224"/>
        <item x="6223"/>
        <item x="6222"/>
        <item x="691"/>
        <item x="1314"/>
        <item x="6221"/>
        <item x="6220"/>
        <item x="6219"/>
        <item x="651"/>
        <item x="6218"/>
        <item x="6217"/>
        <item x="6216"/>
        <item x="6215"/>
        <item x="6214"/>
        <item x="6213"/>
        <item x="2236"/>
        <item x="6212"/>
        <item x="6211"/>
        <item x="6210"/>
        <item x="9"/>
        <item x="6209"/>
        <item x="2235"/>
        <item x="6208"/>
        <item x="6207"/>
        <item x="6206"/>
        <item x="6205"/>
        <item x="6204"/>
        <item x="2234"/>
        <item x="2233"/>
        <item x="3345"/>
        <item x="516"/>
        <item x="6203"/>
        <item x="6202"/>
        <item x="6201"/>
        <item x="2232"/>
        <item x="6200"/>
        <item x="6199"/>
        <item x="2231"/>
        <item x="6198"/>
        <item x="6197"/>
        <item x="6196"/>
        <item x="6195"/>
        <item x="6194"/>
        <item x="6193"/>
        <item x="6192"/>
        <item x="6191"/>
        <item x="6190"/>
        <item x="6189"/>
        <item x="6188"/>
        <item x="6187"/>
        <item x="1705"/>
        <item x="6186"/>
        <item x="6185"/>
        <item x="6184"/>
        <item x="6183"/>
        <item x="6182"/>
        <item x="1255"/>
        <item x="6181"/>
        <item x="6180"/>
        <item x="6179"/>
        <item x="2230"/>
        <item x="6178"/>
        <item x="6177"/>
        <item x="6176"/>
        <item x="6175"/>
        <item x="6174"/>
        <item x="6173"/>
        <item x="6172"/>
        <item x="6171"/>
        <item x="6170"/>
        <item x="6169"/>
        <item x="6168"/>
        <item x="650"/>
        <item x="1934"/>
        <item x="2229"/>
        <item x="2228"/>
        <item x="1072"/>
        <item x="6167"/>
        <item x="6166"/>
        <item x="6165"/>
        <item x="6164"/>
        <item x="2729"/>
        <item x="6163"/>
        <item x="6162"/>
        <item x="6161"/>
        <item x="3121"/>
        <item x="6160"/>
        <item x="6159"/>
        <item x="2531"/>
        <item x="597"/>
        <item x="374"/>
        <item x="6158"/>
        <item x="2227"/>
        <item x="2226"/>
        <item x="6157"/>
        <item x="6156"/>
        <item x="424"/>
        <item x="6155"/>
        <item x="2225"/>
        <item x="1749"/>
        <item x="2343"/>
        <item x="6154"/>
        <item x="2752"/>
        <item x="6153"/>
        <item x="6152"/>
        <item x="6151"/>
        <item x="6150"/>
        <item x="6149"/>
        <item x="6148"/>
        <item x="6147"/>
        <item x="6146"/>
        <item x="6145"/>
        <item x="6144"/>
        <item x="6143"/>
        <item x="6142"/>
        <item x="6141"/>
        <item x="3614"/>
        <item x="6140"/>
        <item x="6139"/>
        <item x="240"/>
        <item x="2224"/>
        <item x="6138"/>
        <item x="6137"/>
        <item x="6136"/>
        <item x="6135"/>
        <item x="6134"/>
        <item x="2223"/>
        <item x="6133"/>
        <item x="1933"/>
        <item x="6132"/>
        <item x="2732"/>
        <item x="6131"/>
        <item x="1704"/>
        <item x="6130"/>
        <item x="2222"/>
        <item x="6129"/>
        <item x="1299"/>
        <item x="6128"/>
        <item x="6127"/>
        <item x="2791"/>
        <item x="2221"/>
        <item x="6126"/>
        <item x="6125"/>
        <item x="2344"/>
        <item x="6124"/>
        <item x="6123"/>
        <item x="6122"/>
        <item x="2728"/>
        <item x="2220"/>
        <item x="6121"/>
        <item x="6120"/>
        <item x="2219"/>
        <item x="6119"/>
        <item x="6118"/>
        <item x="6117"/>
        <item x="464"/>
        <item x="6116"/>
        <item x="6115"/>
        <item x="6114"/>
        <item x="1071"/>
        <item x="6113"/>
        <item x="1212"/>
        <item x="6112"/>
        <item x="6111"/>
        <item x="1117"/>
        <item x="2584"/>
        <item x="6110"/>
        <item x="1104"/>
        <item x="1932"/>
        <item x="1174"/>
        <item x="6109"/>
        <item x="2583"/>
        <item x="6108"/>
        <item x="6107"/>
        <item x="2361"/>
        <item x="1305"/>
        <item x="6106"/>
        <item x="2218"/>
        <item x="6105"/>
        <item x="6104"/>
        <item x="6103"/>
        <item x="6102"/>
        <item x="6101"/>
        <item x="6100"/>
        <item x="1070"/>
        <item x="6099"/>
        <item x="6098"/>
        <item x="6097"/>
        <item x="6096"/>
        <item x="6095"/>
        <item x="6094"/>
        <item x="6093"/>
        <item x="6092"/>
        <item x="2582"/>
        <item x="3344"/>
        <item x="6091"/>
        <item x="1713"/>
        <item x="6090"/>
        <item x="646"/>
        <item x="6089"/>
        <item x="6088"/>
        <item x="6087"/>
        <item x="6086"/>
        <item x="2581"/>
        <item x="6085"/>
        <item x="1237"/>
        <item x="6084"/>
        <item x="6083"/>
        <item x="6082"/>
        <item x="6081"/>
        <item x="6080"/>
        <item x="3120"/>
        <item x="6079"/>
        <item x="6078"/>
        <item x="6077"/>
        <item x="6075"/>
        <item x="2580"/>
        <item x="2579"/>
        <item x="515"/>
        <item x="2369"/>
        <item x="6074"/>
        <item x="6073"/>
        <item x="6072"/>
        <item x="423"/>
        <item x="6076"/>
        <item x="6071"/>
        <item x="6070"/>
        <item x="6069"/>
        <item x="3119"/>
        <item x="6068"/>
        <item x="6067"/>
        <item x="2578"/>
        <item x="764"/>
        <item x="6066"/>
        <item x="6065"/>
        <item x="6064"/>
        <item x="1132"/>
        <item x="6063"/>
        <item x="239"/>
        <item x="6062"/>
        <item x="1266"/>
        <item x="6061"/>
        <item x="6060"/>
        <item x="2352"/>
        <item x="6059"/>
        <item x="2577"/>
        <item x="6058"/>
        <item x="690"/>
        <item x="2576"/>
        <item x="6057"/>
        <item x="6056"/>
        <item x="6055"/>
        <item x="6054"/>
        <item x="6053"/>
        <item x="6052"/>
        <item x="6051"/>
        <item x="6050"/>
        <item x="6049"/>
        <item x="6048"/>
        <item x="6047"/>
        <item x="2825"/>
        <item x="2824"/>
        <item x="6046"/>
        <item x="6045"/>
        <item x="6044"/>
        <item x="6043"/>
        <item x="689"/>
        <item x="2370"/>
        <item x="6042"/>
        <item x="6041"/>
        <item x="6040"/>
        <item x="6039"/>
        <item x="6038"/>
        <item x="6037"/>
        <item x="6036"/>
        <item x="6035"/>
        <item x="6034"/>
        <item x="6033"/>
        <item x="6032"/>
        <item x="6031"/>
        <item x="6030"/>
        <item x="6029"/>
        <item x="6028"/>
        <item x="6027"/>
        <item x="6026"/>
        <item x="6025"/>
        <item x="6024"/>
        <item x="411"/>
        <item x="6023"/>
        <item x="6022"/>
        <item x="6021"/>
        <item x="6020"/>
        <item x="410"/>
        <item x="6019"/>
        <item x="3118"/>
        <item x="6018"/>
        <item x="6017"/>
        <item x="422"/>
        <item x="6016"/>
        <item x="409"/>
        <item x="6015"/>
        <item x="844"/>
        <item x="2575"/>
        <item x="843"/>
        <item x="6014"/>
        <item x="6013"/>
        <item x="6012"/>
        <item x="6011"/>
        <item x="6010"/>
        <item x="6009"/>
        <item x="6008"/>
        <item x="6007"/>
        <item x="6006"/>
        <item x="6005"/>
        <item x="6003"/>
        <item x="6004"/>
        <item x="6002"/>
        <item x="440"/>
        <item x="6001"/>
        <item x="6000"/>
        <item x="2217"/>
        <item x="5999"/>
        <item x="447"/>
        <item x="964"/>
        <item x="2216"/>
        <item x="5998"/>
        <item x="1729"/>
        <item x="5997"/>
        <item x="5996"/>
        <item x="1424"/>
        <item x="5995"/>
        <item x="5994"/>
        <item x="5993"/>
        <item x="5992"/>
        <item x="5991"/>
        <item x="5990"/>
        <item x="5989"/>
        <item x="1795"/>
        <item x="5988"/>
        <item x="5987"/>
        <item x="3343"/>
        <item x="2574"/>
        <item x="3427"/>
        <item x="640"/>
        <item x="5986"/>
        <item x="5985"/>
        <item x="3393"/>
        <item x="1173"/>
        <item x="335"/>
        <item x="5984"/>
        <item x="20"/>
        <item x="5983"/>
        <item x="5982"/>
        <item x="5981"/>
        <item x="2573"/>
        <item x="635"/>
        <item x="5980"/>
        <item x="5979"/>
        <item x="5978"/>
        <item x="5977"/>
        <item x="1307"/>
        <item x="5976"/>
        <item x="2727"/>
        <item x="5975"/>
        <item x="5974"/>
        <item x="5973"/>
        <item x="5972"/>
        <item x="5971"/>
        <item x="5970"/>
        <item x="5969"/>
        <item x="5968"/>
        <item x="5967"/>
        <item x="41"/>
        <item x="2572"/>
        <item x="2741"/>
        <item x="5966"/>
        <item x="5965"/>
        <item x="5964"/>
        <item x="688"/>
        <item x="5963"/>
        <item x="5962"/>
        <item x="2571"/>
        <item x="5961"/>
        <item x="809"/>
        <item x="5960"/>
        <item x="2215"/>
        <item x="5959"/>
        <item x="5958"/>
        <item x="5957"/>
        <item x="5956"/>
        <item x="408"/>
        <item x="2030"/>
        <item x="388"/>
        <item x="5955"/>
        <item x="5954"/>
        <item x="5953"/>
        <item x="353"/>
        <item x="5952"/>
        <item x="563"/>
        <item x="5951"/>
        <item x="5950"/>
        <item x="5949"/>
        <item x="2359"/>
        <item x="5948"/>
        <item x="2570"/>
        <item x="5947"/>
        <item x="5946"/>
        <item x="5945"/>
        <item x="5944"/>
        <item x="5943"/>
        <item x="3117"/>
        <item x="5942"/>
        <item x="5941"/>
        <item x="5940"/>
        <item x="5939"/>
        <item x="5938"/>
        <item x="12"/>
        <item x="3503"/>
        <item x="1296"/>
        <item x="5937"/>
        <item x="3507"/>
        <item x="2286"/>
        <item x="243"/>
        <item x="82"/>
        <item x="2365"/>
        <item x="5936"/>
        <item x="5935"/>
        <item x="5934"/>
        <item x="1792"/>
        <item x="5933"/>
        <item x="5932"/>
        <item x="5931"/>
        <item x="5930"/>
        <item x="5929"/>
        <item x="839"/>
        <item x="5928"/>
        <item x="2310"/>
        <item x="2020"/>
        <item x="5927"/>
        <item x="5926"/>
        <item x="1794"/>
        <item x="5925"/>
        <item x="5924"/>
        <item x="5923"/>
        <item x="5922"/>
        <item x="5921"/>
        <item x="5920"/>
        <item x="5919"/>
        <item x="5918"/>
        <item x="5917"/>
        <item x="3550"/>
        <item x="5916"/>
        <item x="172"/>
        <item x="5915"/>
        <item x="2530"/>
        <item x="2529"/>
        <item x="5914"/>
        <item x="5913"/>
        <item x="5912"/>
        <item x="5911"/>
        <item x="5910"/>
        <item x="5909"/>
        <item x="934"/>
        <item x="5908"/>
        <item x="5907"/>
        <item x="3116"/>
        <item x="2528"/>
        <item x="5906"/>
        <item x="2792"/>
        <item x="5905"/>
        <item x="1211"/>
        <item x="5904"/>
        <item x="2054"/>
        <item x="5903"/>
        <item x="5902"/>
        <item x="46"/>
        <item x="5901"/>
        <item x="5900"/>
        <item x="5899"/>
        <item x="1254"/>
        <item x="15"/>
        <item x="1931"/>
        <item x="5898"/>
        <item x="5897"/>
        <item x="407"/>
        <item x="5896"/>
        <item x="5895"/>
        <item x="5894"/>
        <item x="1398"/>
        <item x="5893"/>
        <item x="14"/>
        <item x="13"/>
        <item x="5892"/>
        <item x="5891"/>
        <item x="5890"/>
        <item x="5889"/>
        <item x="1791"/>
        <item x="5888"/>
        <item x="5887"/>
        <item x="5886"/>
        <item x="1259"/>
        <item x="2569"/>
        <item x="5885"/>
        <item x="5884"/>
        <item x="5883"/>
        <item x="5882"/>
        <item x="5881"/>
        <item x="5880"/>
        <item x="5879"/>
        <item x="5878"/>
        <item x="5877"/>
        <item x="5876"/>
        <item x="40"/>
        <item x="5875"/>
        <item x="3115"/>
        <item x="5874"/>
        <item x="5873"/>
        <item x="5872"/>
        <item x="3559"/>
        <item x="5871"/>
        <item x="5870"/>
        <item x="3358"/>
        <item x="5869"/>
        <item x="5868"/>
        <item x="2568"/>
        <item x="2567"/>
        <item x="5867"/>
        <item x="5866"/>
        <item x="5865"/>
        <item x="3114"/>
        <item x="5864"/>
        <item x="5863"/>
        <item x="5862"/>
        <item x="5861"/>
        <item x="5860"/>
        <item x="5859"/>
        <item x="5858"/>
        <item x="5857"/>
        <item x="1214"/>
        <item x="5856"/>
        <item x="5855"/>
        <item x="5854"/>
        <item x="5853"/>
        <item x="238"/>
        <item x="5852"/>
        <item x="5851"/>
        <item x="2566"/>
        <item x="287"/>
        <item x="5850"/>
        <item x="5849"/>
        <item x="5848"/>
        <item x="22"/>
        <item x="1172"/>
        <item x="3113"/>
        <item x="5847"/>
        <item x="5846"/>
        <item x="2786"/>
        <item x="5845"/>
        <item x="5844"/>
        <item x="5843"/>
        <item x="5842"/>
        <item x="5841"/>
        <item x="5840"/>
        <item x="2565"/>
        <item x="5839"/>
        <item x="2564"/>
        <item x="1827"/>
        <item x="5838"/>
        <item x="5837"/>
        <item x="864"/>
        <item x="2306"/>
        <item x="5836"/>
        <item x="1770"/>
        <item x="1289"/>
        <item x="5835"/>
        <item x="5834"/>
        <item x="5833"/>
        <item x="5832"/>
        <item x="5831"/>
        <item x="5830"/>
        <item x="5829"/>
        <item x="5828"/>
        <item x="5827"/>
        <item x="660"/>
        <item x="2819"/>
        <item x="2563"/>
        <item x="5826"/>
        <item x="5825"/>
        <item x="449"/>
        <item x="5824"/>
        <item x="5823"/>
        <item x="5822"/>
        <item x="5821"/>
        <item x="2832"/>
        <item x="5820"/>
        <item x="5819"/>
        <item x="5818"/>
        <item x="5817"/>
        <item x="1416"/>
        <item x="5816"/>
        <item x="983"/>
        <item x="387"/>
        <item x="1703"/>
        <item x="5815"/>
        <item x="1218"/>
        <item x="5813"/>
        <item x="5814"/>
        <item x="1930"/>
        <item x="5812"/>
        <item x="2823"/>
        <item x="5811"/>
        <item x="3112"/>
        <item x="5810"/>
        <item x="5809"/>
        <item x="1425"/>
        <item x="767"/>
        <item x="5808"/>
        <item x="3111"/>
        <item x="3110"/>
        <item x="979"/>
        <item x="5807"/>
        <item x="5806"/>
        <item x="5805"/>
        <item x="3109"/>
        <item x="2044"/>
        <item x="865"/>
        <item x="980"/>
        <item x="5804"/>
        <item x="5803"/>
        <item x="5802"/>
        <item x="5801"/>
        <item x="1267"/>
        <item x="1397"/>
        <item x="5800"/>
        <item x="3342"/>
        <item x="5799"/>
        <item x="1929"/>
        <item x="3533"/>
        <item x="237"/>
        <item x="5798"/>
        <item x="5797"/>
        <item x="5796"/>
        <item x="5795"/>
        <item x="5794"/>
        <item x="5793"/>
        <item x="3108"/>
        <item x="1928"/>
        <item x="2562"/>
        <item x="535"/>
        <item x="3107"/>
        <item x="5792"/>
        <item x="3492"/>
        <item x="3532"/>
        <item x="5791"/>
        <item x="45"/>
        <item x="3106"/>
        <item x="5790"/>
        <item x="5789"/>
        <item x="5788"/>
        <item x="5787"/>
        <item x="1927"/>
        <item x="334"/>
        <item x="3451"/>
        <item x="5786"/>
        <item x="5785"/>
        <item x="5784"/>
        <item x="1003"/>
        <item x="5783"/>
        <item x="5782"/>
        <item x="1926"/>
        <item x="1925"/>
        <item x="5781"/>
        <item x="1924"/>
        <item x="838"/>
        <item x="5780"/>
        <item x="5779"/>
        <item x="5778"/>
        <item x="978"/>
        <item x="5777"/>
        <item x="577"/>
        <item x="2726"/>
        <item x="3341"/>
        <item x="3340"/>
        <item x="386"/>
        <item x="5776"/>
        <item x="5775"/>
        <item x="5774"/>
        <item x="5773"/>
        <item x="1196"/>
        <item x="5772"/>
        <item x="3105"/>
        <item x="5771"/>
        <item x="3104"/>
        <item x="5770"/>
        <item x="5769"/>
        <item x="1429"/>
        <item x="3353"/>
        <item x="5768"/>
        <item x="5767"/>
        <item x="2758"/>
        <item x="5766"/>
        <item x="3103"/>
        <item x="5765"/>
        <item x="5764"/>
        <item x="108"/>
        <item x="2821"/>
        <item x="5763"/>
        <item x="5762"/>
        <item x="687"/>
        <item x="1114"/>
        <item x="5761"/>
        <item x="1793"/>
        <item x="2725"/>
        <item x="667"/>
        <item x="5760"/>
        <item x="5759"/>
        <item x="3339"/>
        <item x="2724"/>
        <item x="2723"/>
        <item x="472"/>
        <item x="933"/>
        <item x="5758"/>
        <item x="3160"/>
        <item x="5757"/>
        <item x="1923"/>
        <item x="5756"/>
        <item x="5755"/>
        <item x="1922"/>
        <item x="3102"/>
        <item x="1313"/>
        <item x="1312"/>
        <item x="1311"/>
        <item x="5754"/>
        <item x="630"/>
        <item x="596"/>
        <item x="3101"/>
        <item x="3100"/>
        <item x="5753"/>
        <item x="406"/>
        <item x="5752"/>
        <item x="5751"/>
        <item x="5750"/>
        <item x="5749"/>
        <item x="51"/>
        <item x="5748"/>
        <item x="5747"/>
        <item x="2281"/>
        <item x="5746"/>
        <item x="3099"/>
        <item x="5745"/>
        <item x="5744"/>
        <item x="5743"/>
        <item x="1702"/>
        <item x="5742"/>
        <item x="1171"/>
        <item x="1701"/>
        <item x="5741"/>
        <item x="5740"/>
        <item x="5739"/>
        <item x="5738"/>
        <item x="5737"/>
        <item x="5736"/>
        <item x="3098"/>
        <item x="5735"/>
        <item x="5734"/>
        <item x="3097"/>
        <item x="5733"/>
        <item x="3096"/>
        <item x="5732"/>
        <item x="1210"/>
        <item x="1209"/>
        <item x="5731"/>
        <item x="16"/>
        <item x="5730"/>
        <item x="5729"/>
        <item x="456"/>
        <item x="2123"/>
        <item x="5728"/>
        <item x="5727"/>
        <item x="3095"/>
        <item x="236"/>
        <item x="3094"/>
        <item x="5726"/>
        <item x="5725"/>
        <item x="5724"/>
        <item x="3157"/>
        <item x="1399"/>
        <item x="631"/>
        <item x="2284"/>
        <item x="2280"/>
        <item x="2279"/>
        <item x="2278"/>
        <item x="5723"/>
        <item x="5722"/>
        <item x="3338"/>
        <item x="5721"/>
        <item x="595"/>
        <item x="5720"/>
        <item x="686"/>
        <item x="39"/>
        <item x="5719"/>
        <item x="5718"/>
        <item x="3412"/>
        <item x="3680"/>
        <item x="3638"/>
        <item x="685"/>
        <item x="5717"/>
        <item x="5716"/>
        <item x="1091"/>
        <item x="5715"/>
        <item x="5714"/>
        <item x="5713"/>
        <item x="5712"/>
        <item x="5711"/>
        <item x="5710"/>
        <item x="5709"/>
        <item x="5708"/>
        <item x="5707"/>
        <item x="5706"/>
        <item x="5705"/>
        <item x="5704"/>
        <item x="5703"/>
        <item x="5702"/>
        <item x="5701"/>
        <item x="2021"/>
        <item x="5700"/>
        <item x="5699"/>
        <item x="562"/>
        <item x="398"/>
        <item x="2019"/>
        <item x="5698"/>
        <item x="2561"/>
        <item x="5697"/>
        <item x="5696"/>
        <item x="5695"/>
        <item x="5694"/>
        <item x="3093"/>
        <item x="3092"/>
        <item x="5693"/>
        <item x="2155"/>
        <item x="5692"/>
        <item x="5691"/>
        <item x="3091"/>
        <item x="5690"/>
        <item x="5689"/>
        <item x="193"/>
        <item x="2374"/>
        <item x="5688"/>
        <item x="5687"/>
        <item x="5686"/>
        <item x="5685"/>
        <item x="684"/>
        <item x="1700"/>
        <item x="5684"/>
        <item x="1921"/>
        <item x="5683"/>
        <item x="1920"/>
        <item x="5682"/>
        <item x="5681"/>
        <item x="5680"/>
        <item x="2560"/>
        <item x="5679"/>
        <item x="2171"/>
        <item x="5678"/>
        <item x="5677"/>
        <item x="3090"/>
        <item x="3089"/>
        <item x="5676"/>
        <item x="5675"/>
        <item x="5674"/>
        <item x="5673"/>
        <item x="5672"/>
        <item x="3557"/>
        <item x="5671"/>
        <item x="5670"/>
        <item x="5669"/>
        <item x="5667"/>
        <item x="5668"/>
        <item x="5666"/>
        <item x="372"/>
        <item x="1699"/>
        <item x="5665"/>
        <item x="80"/>
        <item x="79"/>
        <item x="5664"/>
        <item x="5663"/>
        <item x="5662"/>
        <item x="5661"/>
        <item x="5660"/>
        <item x="5659"/>
        <item x="5658"/>
        <item x="5657"/>
        <item x="2559"/>
        <item x="1415"/>
        <item x="5656"/>
        <item x="5655"/>
        <item x="5654"/>
        <item x="1919"/>
        <item x="3508"/>
        <item x="1918"/>
        <item x="5653"/>
        <item x="5652"/>
        <item x="5651"/>
        <item x="3418"/>
        <item x="2558"/>
        <item x="5650"/>
        <item x="5649"/>
        <item x="5648"/>
        <item x="5647"/>
        <item x="5646"/>
        <item x="5645"/>
        <item x="5644"/>
        <item x="5643"/>
        <item x="5642"/>
        <item x="433"/>
        <item x="5641"/>
        <item x="5640"/>
        <item x="561"/>
        <item x="5639"/>
        <item x="5638"/>
        <item x="5637"/>
        <item x="1698"/>
        <item x="3426"/>
        <item x="1069"/>
        <item x="294"/>
        <item x="1917"/>
        <item x="3630"/>
        <item x="5636"/>
        <item x="5635"/>
        <item x="5634"/>
        <item x="5633"/>
        <item x="5632"/>
        <item x="5631"/>
        <item x="5630"/>
        <item x="5629"/>
        <item x="5628"/>
        <item x="5627"/>
        <item x="5626"/>
        <item x="3088"/>
        <item x="1253"/>
        <item x="1697"/>
        <item x="5625"/>
        <item x="5624"/>
        <item x="5623"/>
        <item x="5622"/>
        <item x="2845"/>
        <item x="5621"/>
        <item x="5620"/>
        <item x="5619"/>
        <item x="5618"/>
        <item x="5617"/>
        <item x="5616"/>
        <item x="5615"/>
        <item x="5614"/>
        <item x="5613"/>
        <item x="5612"/>
        <item x="5611"/>
        <item x="5610"/>
        <item x="5609"/>
        <item x="5608"/>
        <item x="5607"/>
        <item x="235"/>
        <item x="2783"/>
        <item x="5606"/>
        <item x="5605"/>
        <item x="5604"/>
        <item x="3543"/>
        <item x="5603"/>
        <item x="5602"/>
        <item x="1113"/>
        <item x="5601"/>
        <item x="5600"/>
        <item x="5599"/>
        <item x="2209"/>
        <item x="5598"/>
        <item x="977"/>
        <item x="5597"/>
        <item x="5596"/>
        <item x="5595"/>
        <item x="5594"/>
        <item x="1208"/>
        <item x="5593"/>
        <item x="93"/>
        <item x="984"/>
        <item x="5592"/>
        <item x="1068"/>
        <item x="5591"/>
        <item x="1372"/>
        <item x="5590"/>
        <item x="5589"/>
        <item x="5588"/>
        <item x="5587"/>
        <item x="277"/>
        <item x="5586"/>
        <item x="3087"/>
        <item x="5585"/>
        <item x="2214"/>
        <item x="5584"/>
        <item x="2055"/>
        <item x="1288"/>
        <item x="2208"/>
        <item x="5583"/>
        <item x="5582"/>
        <item x="5581"/>
        <item x="5580"/>
        <item x="5579"/>
        <item x="5578"/>
        <item x="5577"/>
        <item x="1090"/>
        <item x="3086"/>
        <item x="2552"/>
        <item x="1769"/>
        <item x="5576"/>
        <item x="5575"/>
        <item x="5574"/>
        <item x="2103"/>
        <item x="1170"/>
        <item x="837"/>
        <item x="5573"/>
        <item x="50"/>
        <item x="2551"/>
        <item x="5572"/>
        <item x="5571"/>
        <item x="5570"/>
        <item x="5569"/>
        <item x="5568"/>
        <item x="1994"/>
        <item x="5567"/>
        <item x="5566"/>
        <item x="5565"/>
        <item x="5564"/>
        <item x="5563"/>
        <item x="5562"/>
        <item x="5561"/>
        <item x="2358"/>
        <item x="5560"/>
        <item x="5559"/>
        <item x="5558"/>
        <item x="5557"/>
        <item x="5556"/>
        <item x="5555"/>
        <item x="3085"/>
        <item x="5554"/>
        <item x="5553"/>
        <item x="5552"/>
        <item x="5551"/>
        <item x="5550"/>
        <item x="5549"/>
        <item x="3337"/>
        <item x="2550"/>
        <item x="5548"/>
        <item x="1916"/>
        <item x="3497"/>
        <item x="5547"/>
        <item x="5546"/>
        <item x="796"/>
        <item x="763"/>
        <item x="5545"/>
        <item x="3159"/>
        <item x="5544"/>
        <item x="1433"/>
        <item x="5543"/>
        <item x="5542"/>
        <item x="5541"/>
        <item x="5540"/>
        <item x="5539"/>
        <item x="514"/>
        <item x="5538"/>
        <item x="5537"/>
        <item x="2549"/>
        <item x="1169"/>
        <item x="1785"/>
        <item x="2527"/>
        <item x="5536"/>
        <item x="5535"/>
        <item x="5534"/>
        <item x="5533"/>
        <item x="5532"/>
        <item x="641"/>
        <item x="1297"/>
        <item x="5531"/>
        <item x="3084"/>
        <item x="5530"/>
        <item x="3652"/>
        <item x="2198"/>
        <item x="3498"/>
        <item x="5529"/>
        <item x="2722"/>
        <item x="3504"/>
        <item x="2772"/>
        <item x="1915"/>
        <item x="5528"/>
        <item x="261"/>
        <item x="571"/>
        <item x="5527"/>
        <item x="3154"/>
        <item x="5526"/>
        <item x="5525"/>
        <item x="62"/>
        <item x="105"/>
        <item x="2721"/>
        <item x="1820"/>
        <item x="5524"/>
        <item x="5523"/>
        <item x="5522"/>
        <item x="454"/>
        <item x="5521"/>
        <item x="137"/>
        <item x="932"/>
        <item x="3336"/>
        <item x="385"/>
        <item x="3520"/>
        <item x="534"/>
        <item x="5520"/>
        <item x="3699"/>
        <item x="2118"/>
        <item x="5519"/>
        <item x="2720"/>
        <item x="5518"/>
        <item x="171"/>
        <item x="5517"/>
        <item x="429"/>
        <item x="5516"/>
        <item x="1089"/>
        <item x="3697"/>
        <item x="5515"/>
        <item x="5514"/>
        <item x="5513"/>
        <item x="5512"/>
        <item x="560"/>
        <item x="5511"/>
        <item x="5510"/>
        <item x="5509"/>
        <item x="3335"/>
        <item x="3334"/>
        <item x="5508"/>
        <item x="5507"/>
        <item x="5506"/>
        <item x="2719"/>
        <item x="5505"/>
        <item x="5504"/>
        <item x="3425"/>
        <item x="5503"/>
        <item x="3372"/>
        <item x="581"/>
        <item x="1914"/>
        <item x="3691"/>
        <item x="5502"/>
        <item x="5501"/>
        <item x="5500"/>
        <item x="43"/>
        <item x="5499"/>
        <item x="5498"/>
        <item x="1236"/>
        <item x="5497"/>
        <item x="1696"/>
        <item x="1261"/>
        <item x="3407"/>
        <item x="10"/>
        <item x="1728"/>
        <item x="3419"/>
        <item x="3083"/>
        <item x="5496"/>
        <item x="5495"/>
        <item x="1293"/>
        <item x="1292"/>
        <item x="1829"/>
        <item x="5493"/>
        <item x="657"/>
        <item x="2718"/>
        <item x="5494"/>
        <item x="103"/>
        <item x="3639"/>
        <item x="2717"/>
        <item x="594"/>
        <item x="5492"/>
        <item x="5491"/>
        <item x="5490"/>
        <item x="3679"/>
        <item x="395"/>
        <item x="5489"/>
        <item x="3678"/>
        <item x="3677"/>
        <item x="5488"/>
        <item x="3082"/>
        <item x="5487"/>
        <item x="1235"/>
        <item x="5486"/>
        <item x="1695"/>
        <item x="1694"/>
        <item x="5485"/>
        <item x="5484"/>
        <item x="486"/>
        <item x="5483"/>
        <item x="5482"/>
        <item x="3505"/>
        <item x="5481"/>
        <item x="5480"/>
        <item x="5479"/>
        <item x="693"/>
        <item x="5478"/>
        <item x="1913"/>
        <item x="1823"/>
        <item x="1246"/>
        <item x="5477"/>
        <item x="5476"/>
        <item x="5475"/>
        <item x="5474"/>
        <item x="823"/>
        <item x="5473"/>
        <item x="5472"/>
        <item x="2366"/>
        <item x="1693"/>
        <item x="1692"/>
        <item x="5471"/>
        <item x="1291"/>
        <item x="5470"/>
        <item x="2116"/>
        <item x="1691"/>
        <item x="432"/>
        <item x="3365"/>
        <item x="5469"/>
        <item x="5468"/>
        <item x="5467"/>
        <item x="5466"/>
        <item x="2716"/>
        <item x="5465"/>
        <item x="5464"/>
        <item x="5463"/>
        <item x="580"/>
        <item x="5462"/>
        <item x="2715"/>
        <item x="5461"/>
        <item x="598"/>
        <item x="2128"/>
        <item x="533"/>
        <item x="5460"/>
        <item x="1108"/>
        <item x="5459"/>
        <item x="5458"/>
        <item x="5457"/>
        <item x="2136"/>
        <item x="2135"/>
        <item x="61"/>
        <item x="5456"/>
        <item x="1252"/>
        <item x="5455"/>
        <item x="234"/>
        <item x="2714"/>
        <item x="3601"/>
        <item x="649"/>
        <item x="5454"/>
        <item x="1342"/>
        <item x="2347"/>
        <item x="5453"/>
        <item x="5452"/>
        <item x="5451"/>
        <item x="5450"/>
        <item x="233"/>
        <item x="2277"/>
        <item x="18"/>
        <item x="5449"/>
        <item x="5448"/>
        <item x="5447"/>
        <item x="1498"/>
        <item x="866"/>
        <item x="5446"/>
        <item x="5445"/>
        <item x="820"/>
        <item x="3591"/>
        <item x="2002"/>
        <item x="5444"/>
        <item x="69"/>
        <item x="5443"/>
        <item x="5442"/>
        <item x="1168"/>
        <item x="1167"/>
        <item x="5441"/>
        <item x="479"/>
        <item x="579"/>
        <item x="3617"/>
        <item x="104"/>
        <item x="1414"/>
        <item x="3132"/>
        <item x="5440"/>
        <item x="38"/>
        <item x="1413"/>
        <item x="3333"/>
        <item x="1075"/>
        <item x="5439"/>
        <item x="5438"/>
        <item x="5437"/>
        <item x="5436"/>
        <item x="2814"/>
        <item x="2813"/>
        <item x="1166"/>
        <item x="5435"/>
        <item x="3676"/>
        <item x="5434"/>
        <item x="5433"/>
        <item x="5432"/>
        <item x="5431"/>
        <item x="5430"/>
        <item x="5429"/>
        <item x="1011"/>
        <item x="3332"/>
        <item x="5428"/>
        <item x="5427"/>
        <item x="1082"/>
        <item x="5426"/>
        <item x="5425"/>
        <item x="5424"/>
        <item x="333"/>
        <item x="5423"/>
        <item x="840"/>
        <item x="5422"/>
        <item x="2376"/>
        <item x="5421"/>
        <item x="5420"/>
        <item x="3331"/>
        <item x="5419"/>
        <item x="5418"/>
        <item x="576"/>
        <item x="5417"/>
        <item x="5416"/>
        <item x="3330"/>
        <item x="1247"/>
        <item x="5415"/>
        <item x="575"/>
        <item x="5414"/>
        <item x="2170"/>
        <item x="5413"/>
        <item x="5412"/>
        <item x="5411"/>
        <item x="3446"/>
        <item x="3696"/>
        <item x="5410"/>
        <item x="5409"/>
        <item x="976"/>
        <item x="3396"/>
        <item x="3081"/>
        <item x="1412"/>
        <item x="1274"/>
        <item x="5408"/>
        <item x="1974"/>
        <item x="836"/>
        <item x="3629"/>
        <item x="2033"/>
        <item x="5407"/>
        <item x="5406"/>
        <item x="3080"/>
        <item x="5405"/>
        <item x="5404"/>
        <item x="1690"/>
        <item x="1689"/>
        <item x="5403"/>
        <item x="1688"/>
        <item x="5402"/>
        <item x="835"/>
        <item x="834"/>
        <item x="232"/>
        <item x="2713"/>
        <item x="5401"/>
        <item x="2380"/>
        <item x="5400"/>
        <item x="140"/>
        <item x="5399"/>
        <item x="5398"/>
        <item x="5397"/>
        <item x="2747"/>
        <item x="863"/>
        <item x="3704"/>
        <item x="3329"/>
        <item x="5396"/>
        <item x="5395"/>
        <item x="1002"/>
        <item x="1912"/>
        <item x="1251"/>
        <item x="3328"/>
        <item x="2367"/>
        <item x="1687"/>
        <item x="1840"/>
        <item x="5394"/>
        <item x="5393"/>
        <item x="5392"/>
        <item x="5391"/>
        <item x="5390"/>
        <item x="5389"/>
        <item x="99"/>
        <item x="5388"/>
        <item x="332"/>
        <item x="5387"/>
        <item x="5386"/>
        <item x="3327"/>
        <item x="5385"/>
        <item x="2433"/>
        <item x="5384"/>
        <item x="5383"/>
        <item x="462"/>
        <item x="5382"/>
        <item x="89"/>
        <item x="3326"/>
        <item x="2712"/>
        <item x="1165"/>
        <item x="5381"/>
        <item x="2114"/>
        <item x="2711"/>
        <item x="5380"/>
        <item x="683"/>
        <item x="682"/>
        <item x="2031"/>
        <item x="2113"/>
        <item x="1911"/>
        <item x="1910"/>
        <item x="2108"/>
        <item x="3079"/>
        <item x="2126"/>
        <item x="5379"/>
        <item x="3078"/>
        <item x="5378"/>
        <item x="2115"/>
        <item x="2750"/>
        <item x="2749"/>
        <item x="5377"/>
        <item x="5376"/>
        <item x="3077"/>
        <item x="3076"/>
        <item x="5375"/>
        <item x="722"/>
        <item x="1830"/>
        <item x="5374"/>
        <item x="656"/>
        <item x="1411"/>
        <item x="5373"/>
        <item x="5372"/>
        <item x="5371"/>
        <item x="5370"/>
        <item x="3325"/>
        <item x="5369"/>
        <item x="2276"/>
        <item x="405"/>
        <item x="3075"/>
        <item x="3074"/>
        <item x="5368"/>
        <item x="5367"/>
        <item x="3324"/>
        <item x="5366"/>
        <item x="5365"/>
        <item x="5364"/>
        <item x="5363"/>
        <item x="3073"/>
        <item x="267"/>
        <item x="3643"/>
        <item x="231"/>
        <item x="5362"/>
        <item x="200"/>
        <item x="3373"/>
        <item x="331"/>
        <item x="2363"/>
        <item x="5361"/>
        <item x="1318"/>
        <item x="1776"/>
        <item x="377"/>
        <item x="5360"/>
        <item x="833"/>
        <item x="5359"/>
        <item x="2039"/>
        <item x="3072"/>
        <item x="5358"/>
        <item x="5357"/>
        <item x="5356"/>
        <item x="5355"/>
        <item x="5354"/>
        <item x="3071"/>
        <item x="2275"/>
        <item x="5353"/>
        <item x="3070"/>
        <item x="3472"/>
        <item x="170"/>
        <item x="3447"/>
        <item x="2710"/>
        <item x="2357"/>
        <item x="5352"/>
        <item x="5351"/>
        <item x="5350"/>
        <item x="2165"/>
        <item x="2138"/>
        <item x="5349"/>
        <item x="1419"/>
        <item x="1828"/>
        <item x="1826"/>
        <item x="1431"/>
        <item x="1825"/>
        <item x="3476"/>
        <item x="2709"/>
        <item x="1909"/>
        <item x="5348"/>
        <item x="1423"/>
        <item x="648"/>
        <item x="1832"/>
        <item x="5347"/>
        <item x="1103"/>
        <item x="832"/>
        <item x="1908"/>
        <item x="2708"/>
        <item x="2274"/>
        <item x="1907"/>
        <item x="3631"/>
        <item x="5346"/>
        <item x="2273"/>
        <item x="1164"/>
        <item x="3490"/>
        <item x="2384"/>
        <item x="1268"/>
        <item x="2707"/>
        <item x="5345"/>
        <item x="3069"/>
        <item x="975"/>
        <item x="3588"/>
        <item x="5344"/>
        <item x="5343"/>
        <item x="5342"/>
        <item x="1726"/>
        <item x="1418"/>
        <item x="1116"/>
        <item x="2848"/>
        <item x="1906"/>
        <item x="733"/>
        <item x="37"/>
        <item x="801"/>
        <item x="5341"/>
        <item x="2048"/>
        <item x="1905"/>
        <item x="634"/>
        <item x="5340"/>
        <item x="5339"/>
        <item x="5338"/>
        <item x="578"/>
        <item x="3068"/>
        <item x="559"/>
        <item x="5337"/>
        <item x="5336"/>
        <item x="5335"/>
        <item x="5334"/>
        <item x="1340"/>
        <item x="1319"/>
        <item x="2706"/>
        <item x="5333"/>
        <item x="847"/>
        <item x="5332"/>
        <item x="1005"/>
        <item x="3675"/>
        <item x="1686"/>
        <item x="1394"/>
        <item x="5331"/>
        <item x="806"/>
        <item x="2731"/>
        <item x="1787"/>
        <item x="3067"/>
        <item x="3066"/>
        <item x="5330"/>
        <item x="1295"/>
        <item x="1499"/>
        <item x="3135"/>
        <item x="169"/>
        <item x="176"/>
        <item x="3357"/>
        <item x="5329"/>
        <item x="5328"/>
        <item x="3323"/>
        <item x="1488"/>
        <item x="230"/>
        <item x="2419"/>
        <item x="3502"/>
        <item x="2272"/>
        <item x="2314"/>
        <item x="1485"/>
        <item x="3569"/>
        <item x="3421"/>
        <item x="5327"/>
        <item x="1981"/>
        <item x="3538"/>
        <item x="1746"/>
        <item x="5326"/>
        <item x="5325"/>
        <item x="5324"/>
        <item x="2705"/>
        <item x="2028"/>
        <item x="36"/>
        <item x="3406"/>
        <item x="1207"/>
        <item x="5323"/>
        <item x="60"/>
        <item x="5322"/>
        <item x="5321"/>
        <item x="5320"/>
        <item x="593"/>
        <item x="1245"/>
        <item x="1983"/>
        <item x="2526"/>
        <item x="5319"/>
        <item x="5318"/>
        <item x="5317"/>
        <item x="5316"/>
        <item x="2704"/>
        <item x="5315"/>
        <item x="5314"/>
        <item x="1904"/>
        <item x="1903"/>
        <item x="831"/>
        <item x="5313"/>
        <item x="603"/>
        <item x="1902"/>
        <item x="3414"/>
        <item x="2271"/>
        <item x="5312"/>
        <item x="5311"/>
        <item x="2525"/>
        <item x="3506"/>
        <item x="5310"/>
        <item x="5309"/>
        <item x="201"/>
        <item x="3356"/>
        <item x="3690"/>
        <item x="5308"/>
        <item x="2703"/>
        <item x="762"/>
        <item x="1685"/>
        <item x="1780"/>
        <item x="3471"/>
        <item x="681"/>
        <item x="5307"/>
        <item x="5306"/>
        <item x="91"/>
        <item x="5305"/>
        <item x="5304"/>
        <item x="330"/>
        <item x="5303"/>
        <item x="2702"/>
        <item x="5302"/>
        <item x="2764"/>
        <item x="1824"/>
        <item x="5301"/>
        <item x="3632"/>
        <item x="3687"/>
        <item x="3322"/>
        <item x="1001"/>
        <item x="2270"/>
        <item x="1786"/>
        <item x="567"/>
        <item x="229"/>
        <item x="5300"/>
        <item x="471"/>
        <item x="5299"/>
        <item x="5298"/>
        <item x="3723"/>
        <item x="1806"/>
        <item x="3501"/>
        <item x="5297"/>
        <item x="680"/>
        <item x="1474"/>
        <item x="3685"/>
        <item x="1782"/>
        <item x="5296"/>
        <item x="3717"/>
        <item x="52"/>
        <item x="3701"/>
        <item x="3065"/>
        <item x="473"/>
        <item x="3716"/>
        <item x="3686"/>
        <item x="2524"/>
        <item x="5295"/>
        <item x="1831"/>
        <item x="5294"/>
        <item x="3321"/>
        <item x="644"/>
        <item x="5293"/>
        <item x="1819"/>
        <item x="5292"/>
        <item x="5291"/>
        <item x="5290"/>
        <item x="3556"/>
        <item x="3596"/>
        <item x="5289"/>
        <item x="1012"/>
        <item x="5288"/>
        <item x="592"/>
        <item x="1370"/>
        <item x="3320"/>
        <item x="3531"/>
        <item x="132"/>
        <item x="2701"/>
        <item x="259"/>
        <item x="2144"/>
        <item x="5287"/>
        <item x="3319"/>
        <item x="5286"/>
        <item x="5285"/>
        <item x="3138"/>
        <item x="2700"/>
        <item x="5284"/>
        <item x="2699"/>
        <item x="329"/>
        <item x="2057"/>
        <item x="5283"/>
        <item x="639"/>
        <item x="1784"/>
        <item x="3715"/>
        <item x="679"/>
        <item x="678"/>
        <item x="5282"/>
        <item x="5281"/>
        <item x="5280"/>
        <item x="328"/>
        <item x="638"/>
        <item x="5279"/>
        <item x="5278"/>
        <item x="5277"/>
        <item x="2698"/>
        <item x="3318"/>
        <item x="855"/>
        <item x="3317"/>
        <item x="2378"/>
        <item x="1470"/>
        <item x="1771"/>
        <item x="3530"/>
        <item x="5276"/>
        <item x="2371"/>
        <item x="2697"/>
        <item x="1457"/>
        <item x="5275"/>
        <item x="228"/>
        <item x="5274"/>
        <item x="5273"/>
        <item x="1191"/>
        <item x="3462"/>
        <item x="5272"/>
        <item x="830"/>
        <item x="327"/>
        <item x="139"/>
        <item x="2189"/>
        <item x="1492"/>
        <item x="326"/>
        <item x="1007"/>
        <item x="3718"/>
        <item x="5271"/>
        <item x="1487"/>
        <item x="5270"/>
        <item x="5269"/>
        <item x="5268"/>
        <item x="5267"/>
        <item x="2421"/>
        <item x="5266"/>
        <item x="5265"/>
        <item x="2188"/>
        <item x="5264"/>
        <item x="5263"/>
        <item x="325"/>
        <item x="645"/>
        <item x="2523"/>
        <item x="2269"/>
        <item x="5262"/>
        <item x="5261"/>
        <item x="1410"/>
        <item x="485"/>
        <item x="370"/>
        <item x="808"/>
        <item x="3316"/>
        <item x="5260"/>
        <item x="324"/>
        <item x="3151"/>
        <item x="974"/>
        <item x="5259"/>
        <item x="1838"/>
        <item x="19"/>
        <item x="5258"/>
        <item x="609"/>
        <item x="3315"/>
        <item x="5257"/>
        <item x="5256"/>
        <item x="1389"/>
        <item x="5255"/>
        <item x="2696"/>
        <item x="1768"/>
        <item x="5254"/>
        <item x="637"/>
        <item x="5253"/>
        <item x="5252"/>
        <item x="669"/>
        <item x="3549"/>
        <item x="2695"/>
        <item x="677"/>
        <item x="488"/>
        <item x="3546"/>
        <item x="1744"/>
        <item x="5251"/>
        <item x="5250"/>
        <item x="3714"/>
        <item x="3410"/>
        <item x="3721"/>
        <item x="131"/>
        <item x="90"/>
        <item x="1775"/>
        <item x="465"/>
        <item x="2694"/>
        <item x="3158"/>
        <item x="5249"/>
        <item x="2693"/>
        <item x="5248"/>
        <item x="3420"/>
        <item x="1484"/>
        <item x="5247"/>
        <item x="5246"/>
        <item x="2692"/>
        <item x="849"/>
        <item x="362"/>
        <item x="5245"/>
        <item x="1837"/>
        <item x="1767"/>
        <item x="5244"/>
        <item x="2522"/>
        <item x="323"/>
        <item x="3461"/>
        <item x="5243"/>
        <item x="5242"/>
        <item x="168"/>
        <item x="5241"/>
        <item x="3064"/>
        <item x="1239"/>
        <item x="2110"/>
        <item x="227"/>
        <item x="1088"/>
        <item x="1901"/>
        <item x="3534"/>
        <item x="5240"/>
        <item x="1106"/>
        <item x="1741"/>
        <item x="1163"/>
        <item x="2760"/>
        <item x="3405"/>
        <item x="5239"/>
        <item x="5238"/>
        <item x="3063"/>
        <item x="3062"/>
        <item x="2186"/>
        <item x="3061"/>
        <item x="3314"/>
        <item x="852"/>
        <item x="3371"/>
        <item x="3695"/>
        <item x="1743"/>
        <item x="1900"/>
        <item x="5237"/>
        <item x="981"/>
        <item x="286"/>
        <item x="3720"/>
        <item x="1899"/>
        <item x="568"/>
        <item x="5236"/>
        <item x="5235"/>
        <item x="3060"/>
        <item x="3355"/>
        <item x="3653"/>
        <item x="3496"/>
        <item x="5234"/>
        <item x="5233"/>
        <item x="5232"/>
        <item x="5231"/>
        <item x="1818"/>
        <item x="322"/>
        <item x="2691"/>
        <item x="3474"/>
        <item x="59"/>
        <item x="3370"/>
        <item x="3468"/>
        <item x="5230"/>
        <item x="5229"/>
        <item x="5228"/>
        <item x="3059"/>
        <item x="721"/>
        <item x="284"/>
        <item x="5227"/>
        <item x="321"/>
        <item x="5226"/>
        <item x="320"/>
        <item x="3058"/>
        <item x="1973"/>
        <item x="2690"/>
        <item x="591"/>
        <item x="5225"/>
        <item x="558"/>
        <item x="2689"/>
        <item x="5224"/>
        <item x="5223"/>
        <item x="5222"/>
        <item x="3313"/>
        <item x="5221"/>
        <item x="1898"/>
        <item x="3713"/>
        <item x="2102"/>
        <item x="2003"/>
        <item x="5220"/>
        <item x="1817"/>
        <item x="761"/>
        <item x="1897"/>
        <item x="378"/>
        <item x="5219"/>
        <item x="319"/>
        <item x="5218"/>
        <item x="2688"/>
        <item x="1774"/>
        <item x="1896"/>
        <item x="5217"/>
        <item x="2018"/>
        <item x="3448"/>
        <item x="5216"/>
        <item x="3424"/>
        <item x="5215"/>
        <item x="557"/>
        <item x="1000"/>
        <item x="5214"/>
        <item x="2300"/>
        <item x="2268"/>
        <item x="5213"/>
        <item x="275"/>
        <item x="2784"/>
        <item x="2106"/>
        <item x="5212"/>
        <item x="5211"/>
        <item x="1006"/>
        <item x="226"/>
        <item x="5210"/>
        <item x="3500"/>
        <item x="2687"/>
        <item x="167"/>
        <item x="342"/>
        <item x="2017"/>
        <item x="2686"/>
        <item x="1332"/>
        <item x="3057"/>
        <item x="3380"/>
        <item x="1895"/>
        <item x="1684"/>
        <item x="5209"/>
        <item x="5208"/>
        <item x="5207"/>
        <item x="5206"/>
        <item x="5205"/>
        <item x="8"/>
        <item x="5204"/>
        <item x="5203"/>
        <item x="1894"/>
        <item x="2267"/>
        <item x="5202"/>
        <item x="5201"/>
        <item x="1979"/>
        <item x="5200"/>
        <item x="2521"/>
        <item x="853"/>
        <item x="112"/>
        <item x="77"/>
        <item x="5199"/>
        <item x="537"/>
        <item x="344"/>
        <item x="343"/>
        <item x="5198"/>
        <item x="1783"/>
        <item x="2520"/>
        <item x="5197"/>
        <item x="999"/>
        <item x="444"/>
        <item x="1801"/>
        <item x="296"/>
        <item x="2519"/>
        <item x="1816"/>
        <item x="5196"/>
        <item x="356"/>
        <item x="1221"/>
        <item x="268"/>
        <item x="2518"/>
        <item x="3698"/>
        <item x="3467"/>
        <item x="5195"/>
        <item x="1735"/>
        <item x="3438"/>
        <item x="5194"/>
        <item x="1298"/>
        <item x="5193"/>
        <item x="5192"/>
        <item x="5191"/>
        <item x="1893"/>
        <item x="1317"/>
        <item x="318"/>
        <item x="5190"/>
        <item x="5189"/>
        <item x="1287"/>
        <item x="146"/>
        <item x="2005"/>
        <item x="5188"/>
        <item x="1892"/>
        <item x="5187"/>
        <item x="5186"/>
        <item x="5185"/>
        <item x="931"/>
        <item x="1972"/>
        <item x="2793"/>
        <item x="1891"/>
        <item x="76"/>
        <item x="274"/>
        <item x="3312"/>
        <item x="1273"/>
        <item x="1272"/>
        <item x="5184"/>
        <item x="1890"/>
        <item x="5183"/>
        <item x="1889"/>
        <item x="2127"/>
        <item x="2029"/>
        <item x="5182"/>
        <item x="1888"/>
        <item x="5181"/>
        <item x="1471"/>
        <item x="829"/>
        <item x="828"/>
        <item x="827"/>
        <item x="5180"/>
        <item x="317"/>
        <item x="1773"/>
        <item x="1772"/>
        <item x="556"/>
        <item x="58"/>
        <item x="5179"/>
        <item x="2418"/>
        <item x="3364"/>
        <item x="5178"/>
        <item x="826"/>
        <item x="2839"/>
        <item x="2685"/>
        <item x="1766"/>
        <item x="3466"/>
        <item x="5177"/>
        <item x="5176"/>
        <item x="1765"/>
        <item x="1456"/>
        <item x="3542"/>
        <item x="2107"/>
        <item x="2266"/>
        <item x="5174"/>
        <item x="352"/>
        <item x="262"/>
        <item x="2119"/>
        <item x="2684"/>
        <item x="5173"/>
        <item x="5172"/>
        <item x="3311"/>
        <item x="5171"/>
        <item x="5170"/>
        <item x="1016"/>
        <item x="825"/>
        <item x="5169"/>
        <item x="5168"/>
        <item x="5167"/>
        <item x="513"/>
        <item x="2683"/>
        <item x="5166"/>
        <item x="2767"/>
        <item x="5165"/>
        <item x="2682"/>
        <item x="5164"/>
        <item x="5163"/>
        <item x="1764"/>
        <item x="1763"/>
        <item x="5162"/>
        <item x="5161"/>
        <item x="5160"/>
        <item x="2265"/>
        <item x="266"/>
        <item x="5175"/>
        <item x="2264"/>
        <item x="2263"/>
        <item x="5159"/>
        <item x="5158"/>
        <item x="5157"/>
        <item x="5156"/>
        <item x="1483"/>
        <item x="760"/>
        <item x="5155"/>
        <item x="5154"/>
        <item x="1887"/>
        <item x="5153"/>
        <item x="269"/>
        <item x="47"/>
        <item x="5152"/>
        <item x="1463"/>
        <item x="642"/>
        <item x="2517"/>
        <item x="5151"/>
        <item x="2516"/>
        <item x="1409"/>
        <item x="5150"/>
        <item x="270"/>
        <item x="2083"/>
        <item x="5149"/>
        <item x="1013"/>
        <item x="5148"/>
        <item x="3529"/>
        <item x="512"/>
        <item x="5147"/>
        <item x="5146"/>
        <item x="5145"/>
        <item x="1276"/>
        <item x="3547"/>
        <item x="2515"/>
        <item x="5144"/>
        <item x="1683"/>
        <item x="5143"/>
        <item x="5142"/>
        <item x="2681"/>
        <item x="1257"/>
        <item x="2262"/>
        <item x="527"/>
        <item x="3310"/>
        <item x="3309"/>
        <item x="1778"/>
        <item x="2261"/>
        <item x="384"/>
        <item x="1725"/>
        <item x="5141"/>
        <item x="2260"/>
        <item x="1223"/>
        <item x="3635"/>
        <item x="2016"/>
        <item x="2000"/>
        <item x="1730"/>
        <item x="5140"/>
        <item x="5139"/>
        <item x="2101"/>
        <item x="552"/>
        <item x="5138"/>
        <item x="5137"/>
        <item x="5136"/>
        <item x="3587"/>
        <item x="2100"/>
        <item x="5135"/>
        <item x="5134"/>
        <item x="930"/>
        <item x="5133"/>
        <item x="5132"/>
        <item x="5131"/>
        <item x="3548"/>
        <item x="2154"/>
        <item x="5130"/>
        <item x="96"/>
        <item x="5129"/>
        <item x="5128"/>
        <item x="5127"/>
        <item x="5126"/>
        <item x="5125"/>
        <item x="3308"/>
        <item x="3307"/>
        <item x="1408"/>
        <item x="5124"/>
        <item x="5123"/>
        <item x="1227"/>
        <item x="5122"/>
        <item x="5121"/>
        <item x="3712"/>
        <item x="3711"/>
        <item x="3710"/>
        <item x="5120"/>
        <item x="1724"/>
        <item x="5119"/>
        <item x="2680"/>
        <item x="3674"/>
        <item x="3673"/>
        <item x="5118"/>
        <item x="5117"/>
        <item x="5116"/>
        <item x="5115"/>
        <item x="2319"/>
        <item x="1219"/>
        <item x="2015"/>
        <item x="2679"/>
        <item x="5114"/>
        <item x="48"/>
        <item x="5113"/>
        <item x="5112"/>
        <item x="130"/>
        <item x="376"/>
        <item x="5111"/>
        <item x="5110"/>
        <item x="5109"/>
        <item x="5108"/>
        <item x="351"/>
        <item x="5107"/>
        <item x="5106"/>
        <item x="5105"/>
        <item x="5104"/>
        <item x="3306"/>
        <item x="3305"/>
        <item x="3304"/>
        <item x="5103"/>
        <item x="3564"/>
        <item x="5102"/>
        <item x="5101"/>
        <item x="5099"/>
        <item x="3359"/>
        <item x="484"/>
        <item x="819"/>
        <item x="3470"/>
        <item x="3604"/>
        <item x="5098"/>
        <item x="1779"/>
        <item x="5097"/>
        <item x="3303"/>
        <item x="5096"/>
        <item x="3593"/>
        <item x="273"/>
        <item x="1081"/>
        <item x="5095"/>
        <item x="5094"/>
        <item x="5093"/>
        <item x="3473"/>
        <item x="5092"/>
        <item x="298"/>
        <item x="3302"/>
        <item x="5091"/>
        <item x="3437"/>
        <item x="3709"/>
        <item x="5090"/>
        <item x="5089"/>
        <item x="1206"/>
        <item x="5088"/>
        <item x="5087"/>
        <item x="5086"/>
        <item x="5085"/>
        <item x="3056"/>
        <item x="245"/>
        <item x="3551"/>
        <item x="996"/>
        <item x="5084"/>
        <item x="5083"/>
        <item x="2259"/>
        <item x="3376"/>
        <item x="590"/>
        <item x="5082"/>
        <item x="2258"/>
        <item x="3615"/>
        <item x="5081"/>
        <item x="5080"/>
        <item x="2157"/>
        <item x="1464"/>
        <item x="5079"/>
        <item x="5078"/>
        <item x="5077"/>
        <item x="5076"/>
        <item x="3367"/>
        <item x="5075"/>
        <item x="526"/>
        <item x="5074"/>
        <item x="5073"/>
        <item x="1800"/>
        <item x="3055"/>
        <item x="196"/>
        <item x="129"/>
        <item x="5072"/>
        <item x="518"/>
        <item x="5071"/>
        <item x="5070"/>
        <item x="5069"/>
        <item x="5068"/>
        <item x="260"/>
        <item x="404"/>
        <item x="5067"/>
        <item x="3054"/>
        <item x="3301"/>
        <item x="5066"/>
        <item x="1682"/>
        <item x="5065"/>
        <item x="5064"/>
        <item x="5063"/>
        <item x="5062"/>
        <item x="5061"/>
        <item x="5060"/>
        <item x="5059"/>
        <item x="5058"/>
        <item x="5057"/>
        <item x="5056"/>
        <item x="1490"/>
        <item x="5055"/>
        <item x="5054"/>
        <item x="521"/>
        <item x="3300"/>
        <item x="2303"/>
        <item x="3299"/>
        <item x="1044"/>
        <item x="5053"/>
        <item x="5052"/>
        <item x="3298"/>
        <item x="316"/>
        <item x="1951"/>
        <item x="5051"/>
        <item x="5050"/>
        <item x="2309"/>
        <item x="5049"/>
        <item x="3586"/>
        <item x="5048"/>
        <item x="841"/>
        <item x="2787"/>
        <item x="3600"/>
        <item x="3579"/>
        <item x="3585"/>
        <item x="5047"/>
        <item x="5046"/>
        <item x="5045"/>
        <item x="5044"/>
        <item x="3555"/>
        <item x="5043"/>
        <item x="3590"/>
        <item x="3589"/>
        <item x="2753"/>
        <item x="3535"/>
        <item x="3603"/>
        <item x="5042"/>
        <item x="5041"/>
        <item x="3297"/>
        <item x="5040"/>
        <item x="1226"/>
        <item x="5039"/>
        <item x="1736"/>
        <item x="5038"/>
        <item x="1727"/>
        <item x="3465"/>
        <item x="2041"/>
        <item x="225"/>
        <item x="5037"/>
        <item x="202"/>
        <item x="1496"/>
        <item x="383"/>
        <item x="5036"/>
        <item x="2678"/>
        <item x="3618"/>
        <item x="2677"/>
        <item x="1886"/>
        <item x="5035"/>
        <item x="5034"/>
        <item x="5033"/>
        <item x="5032"/>
        <item x="5031"/>
        <item x="5030"/>
        <item x="929"/>
        <item x="5029"/>
        <item x="599"/>
        <item x="166"/>
        <item x="3611"/>
        <item x="3605"/>
        <item x="403"/>
        <item x="5028"/>
        <item x="3296"/>
        <item x="5027"/>
        <item x="5026"/>
        <item x="3295"/>
        <item x="224"/>
        <item x="3423"/>
        <item x="165"/>
        <item x="2257"/>
        <item x="1441"/>
        <item x="2743"/>
        <item x="1162"/>
        <item x="5025"/>
        <item x="1950"/>
        <item x="1067"/>
        <item x="1777"/>
        <item x="3294"/>
        <item x="589"/>
        <item x="5024"/>
        <item x="1455"/>
        <item x="1161"/>
        <item x="3464"/>
        <item x="5023"/>
        <item x="862"/>
        <item x="616"/>
        <item x="3361"/>
        <item x="3360"/>
        <item x="3155"/>
        <item x="5022"/>
        <item x="2676"/>
        <item x="2035"/>
        <item x="223"/>
        <item x="1422"/>
        <item x="120"/>
        <item x="416"/>
        <item x="1188"/>
        <item x="5021"/>
        <item x="5020"/>
        <item x="5019"/>
        <item x="3554"/>
        <item x="5018"/>
        <item x="3053"/>
        <item x="5017"/>
        <item x="5016"/>
        <item x="5015"/>
        <item x="633"/>
        <item x="5014"/>
        <item x="3491"/>
        <item x="3475"/>
        <item x="3293"/>
        <item x="3566"/>
        <item x="2256"/>
        <item x="1971"/>
        <item x="2675"/>
        <item x="3469"/>
        <item x="3599"/>
        <item x="5013"/>
        <item x="5012"/>
        <item x="5011"/>
        <item x="2674"/>
        <item x="861"/>
        <item x="5010"/>
        <item x="5009"/>
        <item x="5008"/>
        <item x="5007"/>
        <item x="164"/>
        <item x="5006"/>
        <item x="5005"/>
        <item x="2038"/>
        <item x="1681"/>
        <item x="1680"/>
        <item x="5004"/>
        <item x="2514"/>
        <item x="3602"/>
        <item x="3292"/>
        <item x="5003"/>
        <item x="3291"/>
        <item x="3584"/>
        <item x="279"/>
        <item x="703"/>
        <item x="3052"/>
        <item x="5002"/>
        <item x="5001"/>
        <item x="5000"/>
        <item x="4999"/>
        <item x="2673"/>
        <item x="2828"/>
        <item x="3290"/>
        <item x="661"/>
        <item x="4998"/>
        <item x="2430"/>
        <item x="4997"/>
        <item x="4996"/>
        <item x="1885"/>
        <item x="4995"/>
        <item x="4994"/>
        <item x="4993"/>
        <item x="4992"/>
        <item x="4991"/>
        <item x="483"/>
        <item x="443"/>
        <item x="2771"/>
        <item x="3583"/>
        <item x="3499"/>
        <item x="2672"/>
        <item x="4990"/>
        <item x="588"/>
        <item x="3422"/>
        <item x="4989"/>
        <item x="4988"/>
        <item x="272"/>
        <item x="4987"/>
        <item x="4986"/>
        <item x="3537"/>
        <item x="1331"/>
        <item x="4985"/>
        <item x="4984"/>
        <item x="511"/>
        <item x="4983"/>
        <item x="4982"/>
        <item x="3436"/>
        <item x="2671"/>
        <item x="4981"/>
        <item x="4980"/>
        <item x="4979"/>
        <item x="4978"/>
        <item x="4977"/>
        <item x="35"/>
        <item x="2328"/>
        <item x="3578"/>
        <item x="3528"/>
        <item x="3642"/>
        <item x="1160"/>
        <item x="4976"/>
        <item x="4975"/>
        <item x="1884"/>
        <item x="2381"/>
        <item x="297"/>
        <item x="3289"/>
        <item x="2318"/>
        <item x="1815"/>
        <item x="487"/>
        <item x="572"/>
        <item x="647"/>
        <item x="209"/>
        <item x="4974"/>
        <item x="510"/>
        <item x="3051"/>
        <item x="3050"/>
        <item x="4973"/>
        <item x="4972"/>
        <item x="315"/>
        <item x="1407"/>
        <item x="4971"/>
        <item x="971"/>
        <item x="1406"/>
        <item x="4970"/>
        <item x="66"/>
        <item x="3049"/>
        <item x="4969"/>
        <item x="4968"/>
        <item x="889"/>
        <item x="888"/>
        <item x="4967"/>
        <item x="2670"/>
        <item x="4966"/>
        <item x="340"/>
        <item x="2669"/>
        <item x="800"/>
        <item x="4965"/>
        <item x="3048"/>
        <item x="2668"/>
        <item x="3047"/>
        <item x="4964"/>
        <item x="365"/>
        <item x="4963"/>
        <item x="123"/>
        <item x="1949"/>
        <item x="3288"/>
        <item x="3287"/>
        <item x="4962"/>
        <item x="1714"/>
        <item x="1679"/>
        <item x="3046"/>
        <item x="4961"/>
        <item x="2321"/>
        <item x="1970"/>
        <item x="4960"/>
        <item x="2299"/>
        <item x="1112"/>
        <item x="4959"/>
        <item x="2667"/>
        <item x="427"/>
        <item x="49"/>
        <item x="587"/>
        <item x="2178"/>
        <item x="65"/>
        <item x="2022"/>
        <item x="4958"/>
        <item x="2777"/>
        <item x="2553"/>
        <item x="339"/>
        <item x="1159"/>
        <item x="4957"/>
        <item x="4956"/>
        <item x="3045"/>
        <item x="4955"/>
        <item x="4954"/>
        <item x="1158"/>
        <item x="4953"/>
        <item x="4952"/>
        <item x="369"/>
        <item x="804"/>
        <item x="564"/>
        <item x="4951"/>
        <item x="3044"/>
        <item x="4950"/>
        <item x="1199"/>
        <item x="4949"/>
        <item x="3286"/>
        <item x="1129"/>
        <item x="2298"/>
        <item x="4948"/>
        <item x="1030"/>
        <item x="4947"/>
        <item x="4946"/>
        <item x="4945"/>
        <item x="4944"/>
        <item x="963"/>
        <item x="1097"/>
        <item x="4943"/>
        <item x="4942"/>
        <item x="4941"/>
        <item x="2666"/>
        <item x="178"/>
        <item x="4940"/>
        <item x="1984"/>
        <item x="1066"/>
        <item x="602"/>
        <item x="4939"/>
        <item x="4938"/>
        <item x="2348"/>
        <item x="116"/>
        <item x="989"/>
        <item x="601"/>
        <item x="1883"/>
        <item x="565"/>
        <item x="4937"/>
        <item x="2285"/>
        <item x="4936"/>
        <item x="2665"/>
        <item x="1040"/>
        <item x="3285"/>
        <item x="222"/>
        <item x="1316"/>
        <item x="4935"/>
        <item x="221"/>
        <item x="4934"/>
        <item x="4933"/>
        <item x="1504"/>
        <item x="1432"/>
        <item x="4932"/>
        <item x="4931"/>
        <item x="3284"/>
        <item x="4930"/>
        <item x="2664"/>
        <item x="4929"/>
        <item x="676"/>
        <item x="34"/>
        <item x="4928"/>
        <item x="1330"/>
        <item x="341"/>
        <item x="2255"/>
        <item x="4927"/>
        <item x="2311"/>
        <item x="4926"/>
        <item x="4925"/>
        <item x="4924"/>
        <item x="1157"/>
        <item x="1718"/>
        <item x="1111"/>
        <item x="4923"/>
        <item x="4922"/>
        <item x="4921"/>
        <item x="4920"/>
        <item x="4919"/>
        <item x="797"/>
        <item x="727"/>
        <item x="3043"/>
        <item x="3042"/>
        <item x="3041"/>
        <item x="4918"/>
        <item x="1678"/>
        <item x="2099"/>
        <item x="2391"/>
        <item x="1029"/>
        <item x="3283"/>
        <item x="4917"/>
        <item x="995"/>
        <item x="220"/>
        <item x="2663"/>
        <item x="3040"/>
        <item x="84"/>
        <item x="1882"/>
        <item x="2301"/>
        <item x="4916"/>
        <item x="421"/>
        <item x="4915"/>
        <item x="1881"/>
        <item x="4914"/>
        <item x="2426"/>
        <item x="4913"/>
        <item x="2302"/>
        <item x="276"/>
        <item x="2662"/>
        <item x="208"/>
        <item x="2329"/>
        <item x="4912"/>
        <item x="608"/>
        <item x="4911"/>
        <item x="2661"/>
        <item x="4910"/>
        <item x="4909"/>
        <item x="179"/>
        <item x="600"/>
        <item x="2297"/>
        <item x="4908"/>
        <item x="2660"/>
        <item x="163"/>
        <item x="4907"/>
        <item x="4906"/>
        <item x="1880"/>
        <item x="991"/>
        <item x="988"/>
        <item x="2770"/>
        <item x="4905"/>
        <item x="1835"/>
        <item x="4904"/>
        <item x="4903"/>
        <item x="726"/>
        <item x="736"/>
        <item x="144"/>
        <item x="2537"/>
        <item x="219"/>
        <item x="2659"/>
        <item x="33"/>
        <item x="4752"/>
        <item x="162"/>
        <item x="3039"/>
        <item x="3282"/>
        <item x="1677"/>
        <item x="4902"/>
        <item x="207"/>
        <item x="3038"/>
        <item x="803"/>
        <item x="1131"/>
        <item x="813"/>
        <item x="2658"/>
        <item x="2296"/>
        <item x="4901"/>
        <item x="1128"/>
        <item x="1127"/>
        <item x="4900"/>
        <item x="854"/>
        <item x="2513"/>
        <item x="723"/>
        <item x="3037"/>
        <item x="1039"/>
        <item x="4899"/>
        <item x="2203"/>
        <item x="2548"/>
        <item x="2512"/>
        <item x="4898"/>
        <item x="1879"/>
        <item x="355"/>
        <item x="2657"/>
        <item x="887"/>
        <item x="1189"/>
        <item x="368"/>
        <item x="3036"/>
        <item x="522"/>
        <item x="615"/>
        <item x="4897"/>
        <item x="1086"/>
        <item x="468"/>
        <item x="2417"/>
        <item x="4896"/>
        <item x="218"/>
        <item x="1366"/>
        <item x="1486"/>
        <item x="2317"/>
        <item x="2295"/>
        <item x="4895"/>
        <item x="97"/>
        <item x="478"/>
        <item x="92"/>
        <item x="812"/>
        <item x="509"/>
        <item x="4894"/>
        <item x="4893"/>
        <item x="3672"/>
        <item x="145"/>
        <item x="217"/>
        <item x="3131"/>
        <item x="4892"/>
        <item x="3671"/>
        <item x="1878"/>
        <item x="4891"/>
        <item x="4890"/>
        <item x="4889"/>
        <item x="2656"/>
        <item x="1676"/>
        <item x="4888"/>
        <item x="1982"/>
        <item x="283"/>
        <item x="2313"/>
        <item x="4887"/>
        <item x="4886"/>
        <item x="4885"/>
        <item x="3035"/>
        <item x="1877"/>
        <item x="1038"/>
        <item x="4884"/>
        <item x="360"/>
        <item x="702"/>
        <item x="2320"/>
        <item x="3281"/>
        <item x="1742"/>
        <item x="4883"/>
        <item x="98"/>
        <item x="4882"/>
        <item x="2802"/>
        <item x="738"/>
        <item x="1468"/>
        <item x="982"/>
        <item x="4881"/>
        <item x="4880"/>
        <item x="2655"/>
        <item x="4879"/>
        <item x="4878"/>
        <item x="265"/>
        <item x="204"/>
        <item x="629"/>
        <item x="4877"/>
        <item x="402"/>
        <item x="928"/>
        <item x="927"/>
        <item x="790"/>
        <item x="1105"/>
        <item x="192"/>
        <item x="798"/>
        <item x="3280"/>
        <item x="1010"/>
        <item x="3279"/>
        <item x="2254"/>
        <item x="477"/>
        <item x="2654"/>
        <item x="4876"/>
        <item x="2653"/>
        <item x="292"/>
        <item x="4875"/>
        <item x="3670"/>
        <item x="1130"/>
        <item x="244"/>
        <item x="2014"/>
        <item x="2652"/>
        <item x="2511"/>
        <item x="3034"/>
        <item x="2042"/>
        <item x="3726"/>
        <item x="122"/>
        <item x="2316"/>
        <item x="4874"/>
        <item x="271"/>
        <item x="4873"/>
        <item x="4872"/>
        <item x="2651"/>
        <item x="4871"/>
        <item x="4870"/>
        <item x="2650"/>
        <item x="4869"/>
        <item x="3278"/>
        <item x="4868"/>
        <item x="4867"/>
        <item x="4866"/>
        <item x="4865"/>
        <item x="367"/>
        <item x="4864"/>
        <item x="2392"/>
        <item x="2416"/>
        <item x="3277"/>
        <item x="4863"/>
        <item x="216"/>
        <item x="4862"/>
        <item x="4861"/>
        <item x="206"/>
        <item x="205"/>
        <item x="523"/>
        <item x="606"/>
        <item x="4860"/>
        <item x="4859"/>
        <item x="3033"/>
        <item x="1675"/>
        <item x="314"/>
        <item x="4858"/>
        <item x="1065"/>
        <item x="161"/>
        <item x="4857"/>
        <item x="191"/>
        <item x="190"/>
        <item x="1156"/>
        <item x="1205"/>
        <item x="1100"/>
        <item x="4856"/>
        <item x="4855"/>
        <item x="4854"/>
        <item x="453"/>
        <item x="4853"/>
        <item x="1215"/>
        <item x="3032"/>
        <item x="4852"/>
        <item x="4851"/>
        <item x="364"/>
        <item x="1028"/>
        <item x="1876"/>
        <item x="1126"/>
        <item x="4850"/>
        <item x="670"/>
        <item x="3031"/>
        <item x="482"/>
        <item x="4849"/>
        <item x="4848"/>
        <item x="1042"/>
        <item x="3276"/>
        <item x="160"/>
        <item x="4847"/>
        <item x="614"/>
        <item x="701"/>
        <item x="700"/>
        <item x="2415"/>
        <item x="4846"/>
        <item x="926"/>
        <item x="4845"/>
        <item x="4844"/>
        <item x="613"/>
        <item x="2740"/>
        <item x="811"/>
        <item x="4843"/>
        <item x="1482"/>
        <item x="100"/>
        <item x="159"/>
        <item x="1762"/>
        <item x="1405"/>
        <item x="2396"/>
        <item x="883"/>
        <item x="938"/>
        <item x="448"/>
        <item x="3636"/>
        <item x="3275"/>
        <item x="2739"/>
        <item x="925"/>
        <item x="2738"/>
        <item x="643"/>
        <item x="4842"/>
        <item x="517"/>
        <item x="2649"/>
        <item x="3274"/>
        <item x="3273"/>
        <item x="2648"/>
        <item x="3030"/>
        <item x="4841"/>
        <item x="4840"/>
        <item x="730"/>
        <item x="4839"/>
        <item x="3137"/>
        <item x="1674"/>
        <item x="4838"/>
        <item x="4837"/>
        <item x="720"/>
        <item x="719"/>
        <item x="4836"/>
        <item x="3029"/>
        <item x="574"/>
        <item x="1098"/>
        <item x="490"/>
        <item x="1133"/>
        <item x="189"/>
        <item x="986"/>
        <item x="4835"/>
        <item x="4834"/>
        <item x="4833"/>
        <item x="4832"/>
        <item x="4831"/>
        <item x="1037"/>
        <item x="2539"/>
        <item x="625"/>
        <item x="3272"/>
        <item x="1017"/>
        <item x="366"/>
        <item x="3028"/>
        <item x="936"/>
        <item x="4830"/>
        <item x="4829"/>
        <item x="4828"/>
        <item x="313"/>
        <item x="1064"/>
        <item x="886"/>
        <item x="257"/>
        <item x="2253"/>
        <item x="508"/>
        <item x="881"/>
        <item x="4827"/>
        <item x="1096"/>
        <item x="1095"/>
        <item x="1781"/>
        <item x="68"/>
        <item x="188"/>
        <item x="1198"/>
        <item x="455"/>
        <item x="799"/>
        <item x="586"/>
        <item x="3027"/>
        <item x="1673"/>
        <item x="4826"/>
        <item x="4825"/>
        <item x="4824"/>
        <item x="2510"/>
        <item x="1027"/>
        <item x="3026"/>
        <item x="4823"/>
        <item x="2742"/>
        <item x="291"/>
        <item x="566"/>
        <item x="876"/>
        <item x="1990"/>
        <item x="759"/>
        <item x="2390"/>
        <item x="704"/>
        <item x="875"/>
        <item x="1875"/>
        <item x="1036"/>
        <item x="312"/>
        <item x="75"/>
        <item x="585"/>
        <item x="3025"/>
        <item x="3024"/>
        <item x="3023"/>
        <item x="1125"/>
        <item x="4822"/>
        <item x="2252"/>
        <item x="4821"/>
        <item x="1799"/>
        <item x="2181"/>
        <item x="3719"/>
        <item x="1472"/>
        <item x="347"/>
        <item x="2251"/>
        <item x="1018"/>
        <item x="3022"/>
        <item x="2372"/>
        <item x="4820"/>
        <item x="1031"/>
        <item x="1481"/>
        <item x="3021"/>
        <item x="95"/>
        <item x="877"/>
        <item x="4819"/>
        <item x="3020"/>
        <item x="2647"/>
        <item x="2013"/>
        <item x="3634"/>
        <item x="4818"/>
        <item x="1672"/>
        <item x="4817"/>
        <item x="4816"/>
        <item x="4815"/>
        <item x="32"/>
        <item x="1874"/>
        <item x="2250"/>
        <item x="2131"/>
        <item x="1102"/>
        <item x="2249"/>
        <item x="892"/>
        <item x="290"/>
        <item x="4814"/>
        <item x="4813"/>
        <item x="4812"/>
        <item x="882"/>
        <item x="4811"/>
        <item x="973"/>
        <item x="4810"/>
        <item x="1761"/>
        <item x="3019"/>
        <item x="612"/>
        <item x="3018"/>
        <item x="4809"/>
        <item x="3142"/>
        <item x="705"/>
        <item x="1041"/>
        <item x="311"/>
        <item x="1178"/>
        <item x="2027"/>
        <item x="3017"/>
        <item x="3016"/>
        <item x="1969"/>
        <item x="4808"/>
        <item x="4807"/>
        <item x="699"/>
        <item x="1124"/>
        <item x="3136"/>
        <item x="256"/>
        <item x="4806"/>
        <item x="1459"/>
        <item x="215"/>
        <item x="4805"/>
        <item x="4804"/>
        <item x="3271"/>
        <item x="3015"/>
        <item x="2211"/>
        <item x="4803"/>
        <item x="4802"/>
        <item x="1873"/>
        <item x="4801"/>
        <item x="4800"/>
        <item x="1155"/>
        <item x="4799"/>
        <item x="1026"/>
        <item x="2345"/>
        <item x="3014"/>
        <item x="4798"/>
        <item x="4797"/>
        <item x="4796"/>
        <item x="4795"/>
        <item x="371"/>
        <item x="874"/>
        <item x="3641"/>
        <item x="4794"/>
        <item x="1099"/>
        <item x="1123"/>
        <item x="1671"/>
        <item x="102"/>
        <item x="4793"/>
        <item x="4792"/>
        <item x="293"/>
        <item x="158"/>
        <item x="4791"/>
        <item x="758"/>
        <item x="4790"/>
        <item x="842"/>
        <item x="698"/>
        <item x="4789"/>
        <item x="3013"/>
        <item x="101"/>
        <item x="1670"/>
        <item x="885"/>
        <item x="4788"/>
        <item x="4787"/>
        <item x="3012"/>
        <item x="4786"/>
        <item x="3011"/>
        <item x="1365"/>
        <item x="3010"/>
        <item x="197"/>
        <item x="255"/>
        <item x="3270"/>
        <item x="4785"/>
        <item x="3009"/>
        <item x="4784"/>
        <item x="4783"/>
        <item x="697"/>
        <item x="4782"/>
        <item x="157"/>
        <item x="675"/>
        <item x="507"/>
        <item x="1993"/>
        <item x="822"/>
        <item x="821"/>
        <item x="1009"/>
        <item x="4781"/>
        <item x="551"/>
        <item x="1669"/>
        <item x="1872"/>
        <item x="94"/>
        <item x="4780"/>
        <item x="156"/>
        <item x="555"/>
        <item x="175"/>
        <item x="4779"/>
        <item x="310"/>
        <item x="74"/>
        <item x="4778"/>
        <item x="873"/>
        <item x="872"/>
        <item x="1668"/>
        <item x="4777"/>
        <item x="4776"/>
        <item x="4775"/>
        <item x="2782"/>
        <item x="4774"/>
        <item x="1025"/>
        <item x="4773"/>
        <item x="4772"/>
        <item x="2835"/>
        <item x="4771"/>
        <item x="4770"/>
        <item x="4769"/>
        <item x="636"/>
        <item x="2324"/>
        <item x="4768"/>
        <item x="1035"/>
        <item x="1871"/>
        <item x="4767"/>
        <item x="4766"/>
        <item x="4765"/>
        <item x="4764"/>
        <item x="4763"/>
        <item x="1094"/>
        <item x="4762"/>
        <item x="1870"/>
        <item x="2001"/>
        <item x="2509"/>
        <item x="7"/>
        <item x="3008"/>
        <item x="4761"/>
        <item x="2294"/>
        <item x="4760"/>
        <item x="1467"/>
        <item x="4759"/>
        <item x="1122"/>
        <item x="3669"/>
        <item x="4758"/>
        <item x="1869"/>
        <item x="880"/>
        <item x="4757"/>
        <item x="824"/>
        <item x="1667"/>
        <item x="4756"/>
        <item x="359"/>
        <item x="3007"/>
        <item x="3006"/>
        <item x="1154"/>
        <item x="309"/>
        <item x="4755"/>
        <item x="64"/>
        <item x="3354"/>
        <item x="1121"/>
        <item x="4754"/>
        <item x="1364"/>
        <item x="4753"/>
        <item x="4751"/>
        <item x="4750"/>
        <item x="4749"/>
        <item x="4748"/>
        <item x="4747"/>
        <item x="4746"/>
        <item x="4745"/>
        <item x="4744"/>
        <item x="1868"/>
        <item x="1867"/>
        <item x="187"/>
        <item x="1363"/>
        <item x="4743"/>
        <item x="1866"/>
        <item x="308"/>
        <item x="73"/>
        <item x="3134"/>
        <item x="72"/>
        <item x="63"/>
        <item x="186"/>
        <item x="31"/>
        <item x="1063"/>
        <item x="4742"/>
        <item x="4741"/>
        <item x="185"/>
        <item x="2508"/>
        <item x="729"/>
        <item x="3269"/>
        <item x="1666"/>
        <item x="4740"/>
        <item x="4739"/>
        <item x="307"/>
        <item x="871"/>
        <item x="4738"/>
        <item x="278"/>
        <item x="177"/>
        <item x="879"/>
        <item x="4737"/>
        <item x="4736"/>
        <item x="4735"/>
        <item x="4734"/>
        <item x="2507"/>
        <item x="1024"/>
        <item x="4733"/>
        <item x="3005"/>
        <item x="3004"/>
        <item x="3003"/>
        <item x="2047"/>
        <item x="4732"/>
        <item x="3002"/>
        <item x="1454"/>
        <item x="2104"/>
        <item x="56"/>
        <item x="4731"/>
        <item x="4730"/>
        <item x="4729"/>
        <item x="4728"/>
        <item x="2098"/>
        <item x="1453"/>
        <item x="214"/>
        <item x="3001"/>
        <item x="4727"/>
        <item x="3668"/>
        <item x="3667"/>
        <item x="4726"/>
        <item x="1194"/>
        <item x="4725"/>
        <item x="155"/>
        <item x="2556"/>
        <item x="611"/>
        <item x="4724"/>
        <item x="891"/>
        <item x="4723"/>
        <item x="4722"/>
        <item x="1080"/>
        <item x="4721"/>
        <item x="4720"/>
        <item x="4719"/>
        <item x="1153"/>
        <item x="2383"/>
        <item x="1023"/>
        <item x="4718"/>
        <item x="357"/>
        <item x="1120"/>
        <item x="3000"/>
        <item x="3268"/>
        <item x="2506"/>
        <item x="4717"/>
        <item x="4716"/>
        <item x="42"/>
        <item x="3267"/>
        <item x="4715"/>
        <item x="4714"/>
        <item x="1022"/>
        <item x="154"/>
        <item x="1101"/>
        <item x="4713"/>
        <item x="4712"/>
        <item x="4711"/>
        <item x="4710"/>
        <item x="735"/>
        <item x="4709"/>
        <item x="4708"/>
        <item x="3266"/>
        <item x="4707"/>
        <item x="3265"/>
        <item x="1665"/>
        <item x="2999"/>
        <item x="358"/>
        <item x="4706"/>
        <item x="4705"/>
        <item x="4704"/>
        <item x="2998"/>
        <item x="1286"/>
        <item x="850"/>
        <item x="4703"/>
        <item x="2190"/>
        <item x="2200"/>
        <item x="2199"/>
        <item x="924"/>
        <item x="174"/>
        <item x="4702"/>
        <item x="2205"/>
        <item x="2997"/>
        <item x="584"/>
        <item x="4701"/>
        <item x="3264"/>
        <item x="1362"/>
        <item x="4700"/>
        <item x="994"/>
        <item x="4699"/>
        <item x="53"/>
        <item x="1957"/>
        <item x="213"/>
        <item x="128"/>
        <item x="4698"/>
        <item x="4697"/>
        <item x="2846"/>
        <item x="4696"/>
        <item x="4695"/>
        <item x="2996"/>
        <item x="2646"/>
        <item x="1021"/>
        <item x="4694"/>
        <item x="4693"/>
        <item x="4692"/>
        <item x="2766"/>
        <item x="4691"/>
        <item x="4690"/>
        <item x="4689"/>
        <item x="2789"/>
        <item x="184"/>
        <item x="2184"/>
        <item x="2995"/>
        <item x="1093"/>
        <item x="2555"/>
        <item x="4688"/>
        <item x="3263"/>
        <item x="4687"/>
        <item x="2505"/>
        <item x="4686"/>
        <item x="3262"/>
        <item x="2414"/>
        <item x="4685"/>
        <item x="4684"/>
        <item x="2774"/>
        <item x="4683"/>
        <item x="4682"/>
        <item x="4681"/>
        <item x="285"/>
        <item x="2504"/>
        <item x="2801"/>
        <item x="1074"/>
        <item x="696"/>
        <item x="4680"/>
        <item x="4679"/>
        <item x="4678"/>
        <item x="2105"/>
        <item x="1020"/>
        <item x="674"/>
        <item x="870"/>
        <item x="4677"/>
        <item x="338"/>
        <item x="1980"/>
        <item x="3141"/>
        <item x="728"/>
        <item x="4676"/>
        <item x="4675"/>
        <item x="4674"/>
        <item x="3261"/>
        <item x="2827"/>
        <item x="2305"/>
        <item x="2304"/>
        <item x="1079"/>
        <item x="4673"/>
        <item x="4672"/>
        <item x="3568"/>
        <item x="3527"/>
        <item x="2413"/>
        <item x="998"/>
        <item x="1719"/>
        <item x="1745"/>
        <item x="3592"/>
        <item x="1865"/>
        <item x="789"/>
        <item x="254"/>
        <item x="306"/>
        <item x="4671"/>
        <item x="4670"/>
        <item x="4669"/>
        <item x="4668"/>
        <item x="4667"/>
        <item x="4666"/>
        <item x="4665"/>
        <item x="4664"/>
        <item x="4663"/>
        <item x="2820"/>
        <item x="1152"/>
        <item x="3580"/>
        <item x="1260"/>
        <item x="153"/>
        <item x="2994"/>
        <item x="4662"/>
        <item x="4661"/>
        <item x="2206"/>
        <item x="4660"/>
        <item x="4659"/>
        <item x="2503"/>
        <item x="3563"/>
        <item x="1664"/>
        <item x="2502"/>
        <item x="4658"/>
        <item x="3526"/>
        <item x="1663"/>
        <item x="2800"/>
        <item x="1440"/>
        <item x="1310"/>
        <item x="848"/>
        <item x="4657"/>
        <item x="2023"/>
        <item x="655"/>
        <item x="4656"/>
        <item x="4655"/>
        <item x="2431"/>
        <item x="4654"/>
        <item x="1662"/>
        <item x="1805"/>
        <item x="2993"/>
        <item x="2838"/>
        <item x="1329"/>
        <item x="4653"/>
        <item x="788"/>
        <item x="152"/>
        <item x="3525"/>
        <item x="1369"/>
        <item x="4652"/>
        <item x="3260"/>
        <item x="2992"/>
        <item x="1661"/>
        <item x="3477"/>
        <item x="1660"/>
        <item x="962"/>
        <item x="305"/>
        <item x="4651"/>
        <item x="1204"/>
        <item x="4650"/>
        <item x="30"/>
        <item x="4649"/>
        <item x="111"/>
        <item x="264"/>
        <item x="4648"/>
        <item x="3140"/>
        <item x="3259"/>
        <item x="2375"/>
        <item x="4647"/>
        <item x="2991"/>
        <item x="1987"/>
        <item x="4646"/>
        <item x="4645"/>
        <item x="1804"/>
        <item x="1803"/>
        <item x="198"/>
        <item x="3463"/>
        <item x="3258"/>
        <item x="2990"/>
        <item x="4644"/>
        <item x="4643"/>
        <item x="2501"/>
        <item x="2500"/>
        <item x="1659"/>
        <item x="2425"/>
        <item x="2424"/>
        <item x="2423"/>
        <item x="1814"/>
        <item x="4642"/>
        <item x="4641"/>
        <item x="673"/>
        <item x="4640"/>
        <item x="2053"/>
        <item x="3435"/>
        <item x="4639"/>
        <item x="2754"/>
        <item x="4638"/>
        <item x="2435"/>
        <item x="4637"/>
        <item x="520"/>
        <item x="2989"/>
        <item x="2988"/>
        <item x="151"/>
        <item x="304"/>
        <item x="623"/>
        <item x="4636"/>
        <item x="4635"/>
        <item x="4634"/>
        <item x="4633"/>
        <item x="4632"/>
        <item x="2645"/>
        <item x="2987"/>
        <item x="2844"/>
        <item x="4631"/>
        <item x="1658"/>
        <item x="1657"/>
        <item x="1368"/>
        <item x="1656"/>
        <item x="4630"/>
        <item x="2037"/>
        <item x="4629"/>
        <item x="2843"/>
        <item x="114"/>
        <item x="110"/>
        <item x="2109"/>
        <item x="4628"/>
        <item x="2986"/>
        <item x="1985"/>
        <item x="4627"/>
        <item x="4626"/>
        <item x="1809"/>
        <item x="4625"/>
        <item x="4624"/>
        <item x="4623"/>
        <item x="299"/>
        <item x="4622"/>
        <item x="2112"/>
        <item x="4621"/>
        <item x="2842"/>
        <item x="2644"/>
        <item x="2434"/>
        <item x="1373"/>
        <item x="1956"/>
        <item x="2985"/>
        <item x="4620"/>
        <item x="2386"/>
        <item x="1655"/>
        <item x="1265"/>
        <item x="2841"/>
        <item x="2984"/>
        <item x="212"/>
        <item x="2840"/>
        <item x="3489"/>
        <item x="4619"/>
        <item x="1195"/>
        <item x="4618"/>
        <item x="4617"/>
        <item x="4616"/>
        <item x="3434"/>
        <item x="397"/>
        <item x="3536"/>
        <item x="3257"/>
        <item x="3545"/>
        <item x="4615"/>
        <item x="4614"/>
        <item x="1371"/>
        <item x="570"/>
        <item x="4613"/>
        <item x="2983"/>
        <item x="4612"/>
        <item x="3256"/>
        <item x="3429"/>
        <item x="3582"/>
        <item x="3567"/>
        <item x="1864"/>
        <item x="195"/>
        <item x="2499"/>
        <item x="2982"/>
        <item x="4611"/>
        <item x="1477"/>
        <item x="2172"/>
        <item x="3558"/>
        <item x="1115"/>
        <item x="4610"/>
        <item x="3255"/>
        <item x="363"/>
        <item x="3544"/>
        <item x="476"/>
        <item x="1034"/>
        <item x="1478"/>
        <item x="2643"/>
        <item x="3581"/>
        <item x="2981"/>
        <item x="4609"/>
        <item x="2498"/>
        <item x="2804"/>
        <item x="4608"/>
        <item x="1452"/>
        <item x="4607"/>
        <item x="71"/>
        <item x="3666"/>
        <item x="3445"/>
        <item x="2196"/>
        <item x="133"/>
        <item x="4606"/>
        <item x="2195"/>
        <item x="2180"/>
        <item x="2194"/>
        <item x="2193"/>
        <item x="4605"/>
        <item x="4604"/>
        <item x="2192"/>
        <item x="4603"/>
        <item x="4602"/>
        <item x="4601"/>
        <item x="183"/>
        <item x="4600"/>
        <item x="3449"/>
        <item x="2642"/>
        <item x="4599"/>
        <item x="4598"/>
        <item x="194"/>
        <item x="4597"/>
        <item x="532"/>
        <item x="2641"/>
        <item x="3428"/>
        <item x="211"/>
        <item x="4596"/>
        <item x="4595"/>
        <item x="1654"/>
        <item x="4594"/>
        <item x="106"/>
        <item x="4593"/>
        <item x="2034"/>
        <item x="2097"/>
        <item x="4592"/>
        <item x="4591"/>
        <item x="4590"/>
        <item x="4589"/>
        <item x="4588"/>
        <item x="672"/>
        <item x="1653"/>
        <item x="1385"/>
        <item x="766"/>
        <item x="2177"/>
        <item x="4587"/>
        <item x="4586"/>
        <item x="4585"/>
        <item x="4584"/>
        <item x="1285"/>
        <item x="4583"/>
        <item x="4582"/>
        <item x="4581"/>
        <item x="4580"/>
        <item x="1652"/>
        <item x="1651"/>
        <item x="210"/>
        <item x="1271"/>
        <item x="1270"/>
        <item x="2497"/>
        <item x="4579"/>
        <item x="4578"/>
        <item x="2412"/>
        <item x="4577"/>
        <item x="553"/>
        <item x="2283"/>
        <item x="4576"/>
        <item x="923"/>
        <item x="869"/>
        <item x="2980"/>
        <item x="1502"/>
        <item x="2036"/>
        <item x="4575"/>
        <item x="4574"/>
        <item x="1451"/>
        <item x="4573"/>
        <item x="2979"/>
        <item x="3139"/>
        <item x="4572"/>
        <item x="3725"/>
        <item x="4571"/>
        <item x="2978"/>
        <item x="1712"/>
        <item x="4570"/>
        <item x="203"/>
        <item x="4569"/>
        <item x="2557"/>
        <item x="2805"/>
        <item x="2120"/>
        <item x="922"/>
        <item x="4568"/>
        <item x="6"/>
        <item x="2977"/>
        <item x="109"/>
        <item x="666"/>
        <item x="1650"/>
        <item x="4567"/>
        <item x="4566"/>
        <item x="150"/>
        <item x="1863"/>
        <item x="3620"/>
        <item x="4565"/>
        <item x="4564"/>
        <item x="569"/>
        <item x="4563"/>
        <item x="1649"/>
        <item x="4562"/>
        <item x="668"/>
        <item x="121"/>
        <item x="846"/>
        <item x="282"/>
        <item x="4561"/>
        <item x="5"/>
        <item x="117"/>
        <item x="2976"/>
        <item x="4560"/>
        <item x="4559"/>
        <item x="2640"/>
        <item x="4558"/>
        <item x="4557"/>
        <item x="1648"/>
        <item x="1647"/>
        <item x="2049"/>
        <item x="4556"/>
        <item x="1646"/>
        <item x="142"/>
        <item x="182"/>
        <item x="2411"/>
        <item x="4555"/>
        <item x="2111"/>
        <item x="107"/>
        <item x="4554"/>
        <item x="2975"/>
        <item x="134"/>
        <item x="970"/>
        <item x="3254"/>
        <item x="4553"/>
        <item x="1645"/>
        <item x="724"/>
        <item x="583"/>
        <item x="2974"/>
        <item x="289"/>
        <item x="143"/>
        <item x="4552"/>
        <item x="961"/>
        <item x="817"/>
        <item x="818"/>
        <item x="1328"/>
        <item x="4551"/>
        <item x="2973"/>
        <item x="1263"/>
        <item x="4550"/>
        <item x="787"/>
        <item x="1151"/>
        <item x="361"/>
        <item x="605"/>
        <item x="734"/>
        <item x="1361"/>
        <item x="4549"/>
        <item x="1644"/>
        <item x="2535"/>
        <item x="3692"/>
        <item x="3540"/>
        <item x="2354"/>
        <item x="1476"/>
        <item x="1643"/>
        <item x="2639"/>
        <item x="1642"/>
        <item x="2822"/>
        <item x="2790"/>
        <item x="29"/>
        <item x="610"/>
        <item x="1192"/>
        <item x="960"/>
        <item x="4548"/>
        <item x="2040"/>
        <item x="441"/>
        <item x="3150"/>
        <item x="1262"/>
        <item x="3149"/>
        <item x="115"/>
        <item x="3148"/>
        <item x="3147"/>
        <item x="3146"/>
        <item x="4547"/>
        <item x="1641"/>
        <item x="4546"/>
        <item x="4545"/>
        <item x="3253"/>
        <item x="4544"/>
        <item x="959"/>
        <item x="300"/>
        <item x="795"/>
        <item x="4543"/>
        <item x="2496"/>
        <item x="4542"/>
        <item x="57"/>
        <item x="3145"/>
        <item x="845"/>
        <item x="87"/>
        <item x="4541"/>
        <item x="399"/>
        <item x="3144"/>
        <item x="1798"/>
        <item x="4540"/>
        <item x="1229"/>
        <item x="1640"/>
        <item x="263"/>
        <item x="531"/>
        <item x="3143"/>
        <item x="4539"/>
        <item x="4538"/>
        <item x="4537"/>
        <item x="802"/>
        <item x="2495"/>
        <item x="990"/>
        <item x="1639"/>
        <item x="4536"/>
        <item x="3252"/>
        <item x="1203"/>
        <item x="1150"/>
        <item x="2437"/>
        <item x="489"/>
        <item x="757"/>
        <item x="4535"/>
        <item x="4534"/>
        <item x="4533"/>
        <item x="4532"/>
        <item x="4531"/>
        <item x="141"/>
        <item x="4530"/>
        <item x="4529"/>
        <item x="4528"/>
        <item x="4527"/>
        <item x="2638"/>
        <item x="149"/>
        <item x="2494"/>
        <item x="4526"/>
        <item x="2972"/>
        <item x="242"/>
        <item x="181"/>
        <item x="2139"/>
        <item x="4525"/>
        <item x="3251"/>
        <item x="626"/>
        <item x="4524"/>
        <item x="2971"/>
        <item x="921"/>
        <item x="2970"/>
        <item x="3683"/>
        <item x="3682"/>
        <item x="4523"/>
        <item x="4522"/>
        <item x="4521"/>
        <item x="2248"/>
        <item x="2751"/>
        <item x="4520"/>
        <item x="4519"/>
        <item x="1862"/>
        <item x="2293"/>
        <item x="2327"/>
        <item x="2043"/>
        <item x="1638"/>
        <item x="1637"/>
        <item x="2436"/>
        <item x="2410"/>
        <item x="884"/>
        <item x="1193"/>
        <item x="4518"/>
        <item x="2493"/>
        <item x="4517"/>
        <item x="475"/>
        <item x="4516"/>
        <item x="1460"/>
        <item x="2969"/>
        <item x="1450"/>
        <item x="303"/>
        <item x="4515"/>
        <item x="622"/>
        <item x="1636"/>
        <item x="1635"/>
        <item x="1634"/>
        <item x="4514"/>
        <item x="2637"/>
        <item x="1019"/>
        <item x="2968"/>
        <item x="2247"/>
        <item x="2785"/>
        <item x="3598"/>
        <item x="3684"/>
        <item x="4513"/>
        <item x="2026"/>
        <item x="138"/>
        <item x="4512"/>
        <item x="4511"/>
        <item x="2492"/>
        <item x="4510"/>
        <item x="1633"/>
        <item x="607"/>
        <item x="119"/>
        <item x="3250"/>
        <item x="148"/>
        <item x="1475"/>
        <item x="4509"/>
        <item x="1861"/>
        <item x="1258"/>
        <item x="958"/>
        <item x="44"/>
        <item x="538"/>
        <item x="2006"/>
        <item x="868"/>
        <item x="1632"/>
        <item x="180"/>
        <item x="302"/>
        <item x="4508"/>
        <item x="3249"/>
        <item x="4507"/>
        <item x="725"/>
        <item x="4506"/>
        <item x="147"/>
        <item x="1008"/>
        <item x="118"/>
        <item x="2967"/>
        <item x="4505"/>
        <item x="582"/>
        <item x="4504"/>
        <item x="2736"/>
        <item x="3248"/>
        <item x="2966"/>
        <item x="4503"/>
        <item x="4502"/>
        <item x="1631"/>
        <item x="2312"/>
        <item x="2965"/>
        <item x="373"/>
        <item x="1473"/>
        <item x="481"/>
        <item x="1860"/>
        <item x="1630"/>
        <item x="718"/>
        <item x="4501"/>
        <item x="1092"/>
        <item x="1119"/>
        <item x="2292"/>
        <item x="2291"/>
        <item x="1629"/>
        <item x="985"/>
        <item x="2078"/>
        <item x="3247"/>
        <item x="1469"/>
        <item x="717"/>
        <item x="671"/>
        <item x="4500"/>
        <item x="295"/>
        <item x="2964"/>
        <item x="2130"/>
        <item x="1628"/>
        <item x="4499"/>
        <item x="1491"/>
        <item x="1859"/>
        <item x="2409"/>
        <item x="1118"/>
        <item x="4498"/>
        <item x="4497"/>
        <item x="860"/>
        <item x="2491"/>
        <item x="4496"/>
        <item x="2490"/>
        <item x="288"/>
        <item x="1449"/>
        <item x="474"/>
        <item x="4495"/>
        <item x="2025"/>
        <item x="2963"/>
        <item x="4494"/>
        <item x="621"/>
        <item x="2962"/>
        <item x="1360"/>
        <item x="2290"/>
        <item x="463"/>
        <item x="70"/>
        <item x="4493"/>
        <item x="3246"/>
        <item x="2056"/>
        <item x="4492"/>
        <item x="695"/>
        <item x="3152"/>
        <item x="1858"/>
        <item x="4491"/>
        <item x="2169"/>
        <item x="1627"/>
        <item x="1626"/>
        <item x="4490"/>
        <item x="85"/>
        <item x="86"/>
        <item x="2077"/>
        <item x="805"/>
        <item x="2636"/>
        <item x="2489"/>
        <item x="4489"/>
        <item x="4488"/>
        <item x="1857"/>
        <item x="4487"/>
        <item x="301"/>
        <item x="2635"/>
        <item x="4486"/>
        <item x="2201"/>
        <item x="2488"/>
        <item x="1959"/>
        <item x="3245"/>
        <item x="480"/>
        <item x="4485"/>
        <item x="867"/>
        <item x="1625"/>
        <item x="4484"/>
        <item x="4483"/>
        <item x="786"/>
        <item x="2487"/>
        <item x="1448"/>
        <item x="436"/>
        <item x="2961"/>
        <item x="3244"/>
        <item x="4482"/>
        <item x="4481"/>
        <item x="1723"/>
        <item x="2960"/>
        <item x="4480"/>
        <item x="459"/>
        <item x="3243"/>
        <item x="716"/>
        <item x="530"/>
        <item x="550"/>
        <item x="419"/>
        <item x="4479"/>
        <item x="1149"/>
        <item x="2323"/>
        <item x="993"/>
        <item x="4478"/>
        <item x="920"/>
        <item x="4477"/>
        <item x="4476"/>
        <item x="350"/>
        <item x="737"/>
        <item x="919"/>
        <item x="4475"/>
        <item x="890"/>
        <item x="3649"/>
        <item x="715"/>
        <item x="2959"/>
        <item x="3242"/>
        <item x="2368"/>
        <item x="918"/>
        <item x="1624"/>
        <item x="1856"/>
        <item x="810"/>
        <item x="4474"/>
        <item x="4473"/>
        <item x="4472"/>
        <item x="401"/>
        <item x="420"/>
        <item x="2958"/>
        <item x="2289"/>
        <item x="992"/>
        <item x="4471"/>
        <item x="4470"/>
        <item x="1855"/>
        <item x="1083"/>
        <item x="1466"/>
        <item x="2957"/>
        <item x="2634"/>
        <item x="2956"/>
        <item x="739"/>
        <item x="4469"/>
        <item x="2955"/>
        <item x="2322"/>
        <item x="1497"/>
        <item x="1623"/>
        <item x="4468"/>
        <item x="4467"/>
        <item x="1854"/>
        <item x="3693"/>
        <item x="4466"/>
        <item x="4465"/>
        <item x="2954"/>
        <item x="4464"/>
        <item x="1811"/>
        <item x="4463"/>
        <item x="2953"/>
        <item x="2952"/>
        <item x="439"/>
        <item x="785"/>
        <item x="549"/>
        <item x="4462"/>
        <item x="4461"/>
        <item x="2179"/>
        <item x="4460"/>
        <item x="4459"/>
        <item x="4458"/>
        <item x="346"/>
        <item x="345"/>
        <item x="4457"/>
        <item x="2799"/>
        <item x="4456"/>
        <item x="4455"/>
        <item x="1622"/>
        <item x="4454"/>
        <item x="2536"/>
        <item x="1306"/>
        <item x="2633"/>
        <item x="1621"/>
        <item x="4"/>
        <item x="3519"/>
        <item x="4453"/>
        <item x="2833"/>
        <item x="3640"/>
        <item x="2773"/>
        <item x="1620"/>
        <item x="4452"/>
        <item x="3241"/>
        <item x="1033"/>
        <item x="4451"/>
        <item x="4450"/>
        <item x="2632"/>
        <item x="2631"/>
        <item x="4449"/>
        <item x="1495"/>
        <item x="4448"/>
        <item x="3495"/>
        <item x="756"/>
        <item x="4447"/>
        <item x="2076"/>
        <item x="1062"/>
        <item x="2798"/>
        <item x="4446"/>
        <item x="2096"/>
        <item x="4445"/>
        <item x="1853"/>
        <item x="4444"/>
        <item x="4443"/>
        <item x="771"/>
        <item x="136"/>
        <item x="4442"/>
        <item x="4441"/>
        <item x="3409"/>
        <item x="1619"/>
        <item x="525"/>
        <item x="4440"/>
        <item x="3609"/>
        <item x="2315"/>
        <item x="3391"/>
        <item x="542"/>
        <item x="628"/>
        <item x="2762"/>
        <item x="2951"/>
        <item x="659"/>
        <item x="604"/>
        <item x="2950"/>
        <item x="2630"/>
        <item x="3516"/>
        <item x="431"/>
        <item x="2949"/>
        <item x="4439"/>
        <item x="4438"/>
        <item x="2629"/>
        <item x="2948"/>
        <item x="4437"/>
        <item x="540"/>
        <item x="1061"/>
        <item x="253"/>
        <item x="957"/>
        <item x="4436"/>
        <item x="4435"/>
        <item x="755"/>
        <item x="4434"/>
        <item x="2947"/>
        <item x="1618"/>
        <item x="784"/>
        <item x="1327"/>
        <item x="28"/>
        <item x="1978"/>
        <item x="4433"/>
        <item x="1187"/>
        <item x="2946"/>
        <item x="2628"/>
        <item x="3454"/>
        <item x="956"/>
        <item x="382"/>
        <item x="620"/>
        <item x="2004"/>
        <item x="1264"/>
        <item x="4432"/>
        <item x="4431"/>
        <item x="783"/>
        <item x="2486"/>
        <item x="2945"/>
        <item x="917"/>
        <item x="4430"/>
        <item x="1997"/>
        <item x="2246"/>
        <item x="506"/>
        <item x="4429"/>
        <item x="1617"/>
        <item x="1060"/>
        <item x="2485"/>
        <item x="770"/>
        <item x="548"/>
        <item x="1458"/>
        <item x="3"/>
        <item x="3240"/>
        <item x="3388"/>
        <item x="4428"/>
        <item x="4427"/>
        <item x="1616"/>
        <item x="4426"/>
        <item x="4425"/>
        <item x="4424"/>
        <item x="2"/>
        <item x="1615"/>
        <item x="4423"/>
        <item x="955"/>
        <item x="4422"/>
        <item x="2408"/>
        <item x="2389"/>
        <item x="754"/>
        <item x="753"/>
        <item x="3387"/>
        <item x="2944"/>
        <item x="2204"/>
        <item x="461"/>
        <item x="4421"/>
        <item x="4420"/>
        <item x="4419"/>
        <item x="2122"/>
        <item x="1256"/>
        <item x="4418"/>
        <item x="1759"/>
        <item x="752"/>
        <item x="916"/>
        <item x="2627"/>
        <item x="2166"/>
        <item x="3239"/>
        <item x="1717"/>
        <item x="3238"/>
        <item x="4417"/>
        <item x="4416"/>
        <item x="1381"/>
        <item x="782"/>
        <item x="1447"/>
        <item x="3443"/>
        <item x="2943"/>
        <item x="1852"/>
        <item x="3518"/>
        <item x="1059"/>
        <item x="954"/>
        <item x="280"/>
        <item x="4415"/>
        <item x="2332"/>
        <item x="573"/>
        <item x="4414"/>
        <item x="2942"/>
        <item x="2082"/>
        <item x="27"/>
        <item x="505"/>
        <item x="1851"/>
        <item x="714"/>
        <item x="2191"/>
        <item x="2117"/>
        <item x="1284"/>
        <item x="1493"/>
        <item x="2075"/>
        <item x="2052"/>
        <item x="1374"/>
        <item x="1758"/>
        <item x="751"/>
        <item x="127"/>
        <item x="4413"/>
        <item x="4412"/>
        <item x="1614"/>
        <item x="3237"/>
        <item x="2484"/>
        <item x="4411"/>
        <item x="627"/>
        <item x="1148"/>
        <item x="1283"/>
        <item x="953"/>
        <item x="4410"/>
        <item x="4409"/>
        <item x="1613"/>
        <item x="4408"/>
        <item x="4407"/>
        <item x="281"/>
        <item x="2538"/>
        <item x="2351"/>
        <item x="2941"/>
        <item x="2940"/>
        <item x="4406"/>
        <item x="3390"/>
        <item x="4405"/>
        <item x="1612"/>
        <item x="4404"/>
        <item x="915"/>
        <item x="2939"/>
        <item x="4403"/>
        <item x="4402"/>
        <item x="1611"/>
        <item x="3575"/>
        <item x="4401"/>
        <item x="504"/>
        <item x="713"/>
        <item x="2938"/>
        <item x="4400"/>
        <item x="1610"/>
        <item x="1058"/>
        <item x="1309"/>
        <item x="4399"/>
        <item x="4398"/>
        <item x="4397"/>
        <item x="3402"/>
        <item x="4396"/>
        <item x="997"/>
        <item x="4395"/>
        <item x="3561"/>
        <item x="3453"/>
        <item x="1609"/>
        <item x="2547"/>
        <item x="2812"/>
        <item x="4394"/>
        <item x="4393"/>
        <item x="4392"/>
        <item x="2483"/>
        <item x="2153"/>
        <item x="914"/>
        <item x="4391"/>
        <item x="781"/>
        <item x="750"/>
        <item x="4390"/>
        <item x="4389"/>
        <item x="543"/>
        <item x="470"/>
        <item x="665"/>
        <item x="3236"/>
        <item x="1242"/>
        <item x="2937"/>
        <item x="4388"/>
        <item x="1608"/>
        <item x="2482"/>
        <item x="4387"/>
        <item x="2481"/>
        <item x="4386"/>
        <item x="1147"/>
        <item x="4385"/>
        <item x="1404"/>
        <item x="2480"/>
        <item x="4384"/>
        <item x="4383"/>
        <item x="913"/>
        <item x="4382"/>
        <item x="4381"/>
        <item x="712"/>
        <item x="3397"/>
        <item x="2936"/>
        <item x="541"/>
        <item x="1446"/>
        <item x="88"/>
        <item x="4380"/>
        <item x="1043"/>
        <item x="4379"/>
        <item x="4378"/>
        <item x="2336"/>
        <item x="1968"/>
        <item x="1790"/>
        <item x="4377"/>
        <item x="4376"/>
        <item x="1445"/>
        <item x="4375"/>
        <item x="4374"/>
        <item x="2152"/>
        <item x="3724"/>
        <item x="3560"/>
        <item x="2326"/>
        <item x="1501"/>
        <item x="3235"/>
        <item x="966"/>
        <item x="3576"/>
        <item x="4373"/>
        <item x="503"/>
        <item x="2074"/>
        <item x="1607"/>
        <item x="1436"/>
        <item x="4372"/>
        <item x="2045"/>
        <item x="3494"/>
        <item x="3608"/>
        <item x="1747"/>
        <item x="3644"/>
        <item x="4371"/>
        <item x="3597"/>
        <item x="1850"/>
        <item x="2935"/>
        <item x="4370"/>
        <item x="4369"/>
        <item x="1606"/>
        <item x="2626"/>
        <item x="4368"/>
        <item x="4367"/>
        <item x="3386"/>
        <item x="4366"/>
        <item x="1605"/>
        <item x="3442"/>
        <item x="4365"/>
        <item x="4364"/>
        <item x="632"/>
        <item x="4363"/>
        <item x="1420"/>
        <item x="4362"/>
        <item x="3700"/>
        <item x="2830"/>
        <item x="1341"/>
        <item x="780"/>
        <item x="4361"/>
        <item x="4360"/>
        <item x="1500"/>
        <item x="4359"/>
        <item x="2288"/>
        <item x="4358"/>
        <item x="3392"/>
        <item x="2479"/>
        <item x="2478"/>
        <item x="547"/>
        <item x="546"/>
        <item x="4357"/>
        <item x="4356"/>
        <item x="4355"/>
        <item x="4354"/>
        <item x="4353"/>
        <item x="1202"/>
        <item x="1377"/>
        <item x="1326"/>
        <item x="1325"/>
        <item x="1324"/>
        <item x="1085"/>
        <item x="1244"/>
        <item x="2159"/>
        <item x="2151"/>
        <item x="2150"/>
        <item x="3234"/>
        <item x="2733"/>
        <item x="2477"/>
        <item x="2829"/>
        <item x="2137"/>
        <item x="4352"/>
        <item x="4351"/>
        <item x="1057"/>
        <item x="1721"/>
        <item x="4350"/>
        <item x="4349"/>
        <item x="4348"/>
        <item x="2735"/>
        <item x="4347"/>
        <item x="4346"/>
        <item x="4345"/>
        <item x="4344"/>
        <item x="1604"/>
        <item x="1603"/>
        <item x="2934"/>
        <item x="4343"/>
        <item x="3452"/>
        <item x="3594"/>
        <item x="3233"/>
        <item x="912"/>
        <item x="4342"/>
        <item x="1849"/>
        <item x="4341"/>
        <item x="2546"/>
        <item x="4340"/>
        <item x="4339"/>
        <item x="4338"/>
        <item x="1602"/>
        <item x="2811"/>
        <item x="4337"/>
        <item x="1601"/>
        <item x="1304"/>
        <item x="4336"/>
        <item x="1186"/>
        <item x="4335"/>
        <item x="4334"/>
        <item x="3708"/>
        <item x="3574"/>
        <item x="4333"/>
        <item x="502"/>
        <item x="911"/>
        <item x="4332"/>
        <item x="4331"/>
        <item x="2847"/>
        <item x="1146"/>
        <item x="2476"/>
        <item x="2933"/>
        <item x="3232"/>
        <item x="4330"/>
        <item x="3450"/>
        <item x="2073"/>
        <item x="1600"/>
        <item x="4329"/>
        <item x="3722"/>
        <item x="4328"/>
        <item x="4327"/>
        <item x="4326"/>
        <item x="4325"/>
        <item x="4324"/>
        <item x="4323"/>
        <item x="4322"/>
        <item x="3650"/>
        <item x="3231"/>
        <item x="4321"/>
        <item x="4320"/>
        <item x="4319"/>
        <item x="2831"/>
        <item x="252"/>
        <item x="4318"/>
        <item x="1848"/>
        <item x="2809"/>
        <item x="3441"/>
        <item x="524"/>
        <item x="3689"/>
        <item x="501"/>
        <item x="4317"/>
        <item x="711"/>
        <item x="2185"/>
        <item x="251"/>
        <item x="2163"/>
        <item x="500"/>
        <item x="430"/>
        <item x="1996"/>
        <item x="910"/>
        <item x="4316"/>
        <item x="4315"/>
        <item x="654"/>
        <item x="653"/>
        <item x="1992"/>
        <item x="4314"/>
        <item x="4313"/>
        <item x="909"/>
        <item x="126"/>
        <item x="4312"/>
        <item x="4311"/>
        <item x="1599"/>
        <item x="1234"/>
        <item x="908"/>
        <item x="1427"/>
        <item x="4310"/>
        <item x="2141"/>
        <item x="4309"/>
        <item x="1303"/>
        <item x="1294"/>
        <item x="2932"/>
        <item x="2202"/>
        <item x="4308"/>
        <item x="907"/>
        <item x="779"/>
        <item x="3401"/>
        <item x="2475"/>
        <item x="710"/>
        <item x="4307"/>
        <item x="4306"/>
        <item x="4305"/>
        <item x="4304"/>
        <item x="3230"/>
        <item x="3229"/>
        <item x="4303"/>
        <item x="2625"/>
        <item x="4302"/>
        <item x="4301"/>
        <item x="4300"/>
        <item x="4299"/>
        <item x="4298"/>
        <item x="749"/>
        <item x="664"/>
        <item x="3228"/>
        <item x="4297"/>
        <item x="3227"/>
        <item x="4296"/>
        <item x="2182"/>
        <item x="1967"/>
        <item x="1598"/>
        <item x="4295"/>
        <item x="3398"/>
        <item x="4294"/>
        <item x="2174"/>
        <item x="4293"/>
        <item x="4292"/>
        <item x="4291"/>
        <item x="3226"/>
        <item x="3225"/>
        <item x="4290"/>
        <item x="4289"/>
        <item x="4288"/>
        <item x="2474"/>
        <item x="4287"/>
        <item x="2162"/>
        <item x="2161"/>
        <item x="2012"/>
        <item x="2011"/>
        <item x="4286"/>
        <item x="2160"/>
        <item x="4285"/>
        <item x="4284"/>
        <item x="1145"/>
        <item x="3224"/>
        <item x="4283"/>
        <item x="4282"/>
        <item x="2473"/>
        <item x="1716"/>
        <item x="4281"/>
        <item x="1144"/>
        <item x="4280"/>
        <item x="4279"/>
        <item x="4278"/>
        <item x="125"/>
        <item x="3366"/>
        <item x="4277"/>
        <item x="250"/>
        <item x="1597"/>
        <item x="4276"/>
        <item x="4275"/>
        <item x="731"/>
        <item x="4274"/>
        <item x="4273"/>
        <item x="1596"/>
        <item x="1595"/>
        <item x="1367"/>
        <item x="4272"/>
        <item x="1594"/>
        <item x="2187"/>
        <item x="135"/>
        <item x="2335"/>
        <item x="1593"/>
        <item x="4271"/>
        <item x="1847"/>
        <item x="2398"/>
        <item x="4270"/>
        <item x="4269"/>
        <item x="2931"/>
        <item x="3707"/>
        <item x="2930"/>
        <item x="2929"/>
        <item x="3223"/>
        <item x="4268"/>
        <item x="1339"/>
        <item x="778"/>
        <item x="2432"/>
        <item x="4267"/>
        <item x="1376"/>
        <item x="2164"/>
        <item x="4266"/>
        <item x="4265"/>
        <item x="1056"/>
        <item x="4264"/>
        <item x="3577"/>
        <item x="1592"/>
        <item x="1591"/>
        <item x="4263"/>
        <item x="4262"/>
        <item x="4261"/>
        <item x="4260"/>
        <item x="4259"/>
        <item x="4258"/>
        <item x="4257"/>
        <item x="4256"/>
        <item x="4255"/>
        <item x="4254"/>
        <item x="3517"/>
        <item x="4253"/>
        <item x="4252"/>
        <item x="2545"/>
        <item x="4251"/>
        <item x="4250"/>
        <item x="2472"/>
        <item x="1590"/>
        <item x="4249"/>
        <item x="1797"/>
        <item x="878"/>
        <item x="2471"/>
        <item x="2407"/>
        <item x="4248"/>
        <item x="3368"/>
        <item x="4247"/>
        <item x="4246"/>
        <item x="4245"/>
        <item x="4244"/>
        <item x="2544"/>
        <item x="1143"/>
        <item x="1177"/>
        <item x="3222"/>
        <item x="4243"/>
        <item x="2928"/>
        <item x="4242"/>
        <item x="969"/>
        <item x="4241"/>
        <item x="4240"/>
        <item x="4239"/>
        <item x="4238"/>
        <item x="1589"/>
        <item x="3221"/>
        <item x="4237"/>
        <item x="2072"/>
        <item x="4236"/>
        <item x="4235"/>
        <item x="539"/>
        <item x="4234"/>
        <item x="394"/>
        <item x="748"/>
        <item x="2176"/>
        <item x="3400"/>
        <item x="3375"/>
        <item x="2287"/>
        <item x="1241"/>
        <item x="3220"/>
        <item x="4233"/>
        <item x="4232"/>
        <item x="4231"/>
        <item x="3404"/>
        <item x="3703"/>
        <item x="4230"/>
        <item x="4229"/>
        <item x="2470"/>
        <item x="4228"/>
        <item x="3665"/>
        <item x="2469"/>
        <item x="3440"/>
        <item x="4227"/>
        <item x="1217"/>
        <item x="4226"/>
        <item x="4225"/>
        <item x="2468"/>
        <item x="4224"/>
        <item x="2927"/>
        <item x="499"/>
        <item x="3219"/>
        <item x="1588"/>
        <item x="3444"/>
        <item x="1428"/>
        <item x="2925"/>
        <item x="2926"/>
        <item x="1185"/>
        <item x="4223"/>
        <item x="3624"/>
        <item x="1760"/>
        <item x="2797"/>
        <item x="4222"/>
        <item x="4221"/>
        <item x="906"/>
        <item x="4220"/>
        <item x="2818"/>
        <item x="4219"/>
        <item x="952"/>
        <item x="951"/>
        <item x="1587"/>
        <item x="1586"/>
        <item x="3218"/>
        <item x="4218"/>
        <item x="3573"/>
        <item x="1282"/>
        <item x="2924"/>
        <item x="3619"/>
        <item x="3539"/>
        <item x="1055"/>
        <item x="3217"/>
        <item x="4217"/>
        <item x="3216"/>
        <item x="4216"/>
        <item x="2923"/>
        <item x="950"/>
        <item x="1585"/>
        <item x="460"/>
        <item x="4215"/>
        <item x="4214"/>
        <item x="3417"/>
        <item x="1421"/>
        <item x="249"/>
        <item x="1359"/>
        <item x="2769"/>
        <item x="2467"/>
        <item x="2768"/>
        <item x="2095"/>
        <item x="4213"/>
        <item x="2071"/>
        <item x="709"/>
        <item x="4212"/>
        <item x="4211"/>
        <item x="1277"/>
        <item x="4210"/>
        <item x="1584"/>
        <item x="2070"/>
        <item x="442"/>
        <item x="437"/>
        <item x="4209"/>
        <item x="4208"/>
        <item x="4207"/>
        <item x="3607"/>
        <item x="2387"/>
        <item x="4206"/>
        <item x="4205"/>
        <item x="2466"/>
        <item x="2837"/>
        <item x="4204"/>
        <item x="3362"/>
        <item x="4203"/>
        <item x="1986"/>
        <item x="1583"/>
        <item x="1995"/>
        <item x="987"/>
        <item x="4202"/>
        <item x="4201"/>
        <item x="4200"/>
        <item x="2173"/>
        <item x="816"/>
        <item x="815"/>
        <item x="4199"/>
        <item x="4198"/>
        <item x="4197"/>
        <item x="4196"/>
        <item x="4195"/>
        <item x="4194"/>
        <item x="1582"/>
        <item x="4193"/>
        <item x="905"/>
        <item x="1054"/>
        <item x="663"/>
        <item x="4192"/>
        <item x="4191"/>
        <item x="2465"/>
        <item x="1184"/>
        <item x="4190"/>
        <item x="4189"/>
        <item x="3403"/>
        <item x="2922"/>
        <item x="3215"/>
        <item x="2921"/>
        <item x="2920"/>
        <item x="545"/>
        <item x="619"/>
        <item x="2069"/>
        <item x="2919"/>
        <item x="2428"/>
        <item x="2406"/>
        <item x="381"/>
        <item x="2918"/>
        <item x="2917"/>
        <item x="1581"/>
        <item x="618"/>
        <item x="4188"/>
        <item x="4187"/>
        <item x="1489"/>
        <item x="2916"/>
        <item x="4186"/>
        <item x="4185"/>
        <item x="3606"/>
        <item x="4184"/>
        <item x="1966"/>
        <item x="1379"/>
        <item x="2342"/>
        <item x="2341"/>
        <item x="3572"/>
        <item x="4183"/>
        <item x="78"/>
        <item x="1479"/>
        <item x="2915"/>
        <item x="4182"/>
        <item x="2308"/>
        <item x="4181"/>
        <item x="2094"/>
        <item x="4180"/>
        <item x="2068"/>
        <item x="904"/>
        <item x="2464"/>
        <item x="4179"/>
        <item x="2183"/>
        <item x="4178"/>
        <item x="1580"/>
        <item x="1403"/>
        <item x="747"/>
        <item x="1789"/>
        <item x="2914"/>
        <item x="3705"/>
        <item x="1737"/>
        <item x="1281"/>
        <item x="1579"/>
        <item x="1846"/>
        <item x="1753"/>
        <item x="4177"/>
        <item x="4176"/>
        <item x="4175"/>
        <item x="1752"/>
        <item x="1142"/>
        <item x="1991"/>
        <item x="949"/>
        <item x="4174"/>
        <item x="4173"/>
        <item x="4172"/>
        <item x="2913"/>
        <item x="948"/>
        <item x="1578"/>
        <item x="3214"/>
        <item x="2543"/>
        <item x="4171"/>
        <item x="4170"/>
        <item x="2463"/>
        <item x="4169"/>
        <item x="4168"/>
        <item x="4167"/>
        <item x="4166"/>
        <item x="4165"/>
        <item x="4164"/>
        <item x="4163"/>
        <item x="2093"/>
        <item x="2912"/>
        <item x="4162"/>
        <item x="1141"/>
        <item x="4161"/>
        <item x="4160"/>
        <item x="1577"/>
        <item x="1358"/>
        <item x="1576"/>
        <item x="4159"/>
        <item x="2911"/>
        <item x="3213"/>
        <item x="4158"/>
        <item x="4157"/>
        <item x="4156"/>
        <item x="2050"/>
        <item x="2067"/>
        <item x="2385"/>
        <item x="1357"/>
        <item x="903"/>
        <item x="4155"/>
        <item x="2092"/>
        <item x="4154"/>
        <item x="746"/>
        <item x="745"/>
        <item x="4153"/>
        <item x="744"/>
        <item x="1575"/>
        <item x="4152"/>
        <item x="4151"/>
        <item x="4150"/>
        <item x="4149"/>
        <item x="4148"/>
        <item x="1574"/>
        <item x="3212"/>
        <item x="3211"/>
        <item x="2143"/>
        <item x="2910"/>
        <item x="3651"/>
        <item x="3664"/>
        <item x="2353"/>
        <item x="1573"/>
        <item x="1343"/>
        <item x="2909"/>
        <item x="4147"/>
        <item x="4146"/>
        <item x="4145"/>
        <item x="2356"/>
        <item x="3377"/>
        <item x="2836"/>
        <item x="4144"/>
        <item x="2908"/>
        <item x="4143"/>
        <item x="3688"/>
        <item x="968"/>
        <item x="2907"/>
        <item x="4142"/>
        <item x="3515"/>
        <item x="1572"/>
        <item x="3613"/>
        <item x="2149"/>
        <item x="4141"/>
        <item x="1222"/>
        <item x="467"/>
        <item x="1225"/>
        <item x="4140"/>
        <item x="4139"/>
        <item x="4138"/>
        <item x="1338"/>
        <item x="1334"/>
        <item x="3663"/>
        <item x="1845"/>
        <item x="2066"/>
        <item x="4137"/>
        <item x="4136"/>
        <item x="4135"/>
        <item x="947"/>
        <item x="498"/>
        <item x="2542"/>
        <item x="732"/>
        <item x="4134"/>
        <item x="4133"/>
        <item x="2325"/>
        <item x="3210"/>
        <item x="4132"/>
        <item x="4131"/>
        <item x="2340"/>
        <item x="743"/>
        <item x="946"/>
        <item x="2065"/>
        <item x="2462"/>
        <item x="4130"/>
        <item x="3399"/>
        <item x="4129"/>
        <item x="2815"/>
        <item x="857"/>
        <item x="1571"/>
        <item x="1337"/>
        <item x="4128"/>
        <item x="1570"/>
        <item x="4127"/>
        <item x="4126"/>
        <item x="1462"/>
        <item x="2397"/>
        <item x="4125"/>
        <item x="1989"/>
        <item x="4124"/>
        <item x="4123"/>
        <item x="1722"/>
        <item x="2156"/>
        <item x="945"/>
        <item x="4122"/>
        <item x="3622"/>
        <item x="4121"/>
        <item x="4120"/>
        <item x="2461"/>
        <item x="902"/>
        <item x="1183"/>
        <item x="1302"/>
        <item x="4119"/>
        <item x="375"/>
        <item x="1958"/>
        <item x="2460"/>
        <item x="3209"/>
        <item x="4118"/>
        <item x="4117"/>
        <item x="972"/>
        <item x="1569"/>
        <item x="4116"/>
        <item x="1568"/>
        <item x="4115"/>
        <item x="1567"/>
        <item x="2331"/>
        <item x="901"/>
        <item x="1566"/>
        <item x="4114"/>
        <item x="967"/>
        <item x="2781"/>
        <item x="4113"/>
        <item x="2459"/>
        <item x="2803"/>
        <item x="2796"/>
        <item x="4112"/>
        <item x="777"/>
        <item x="3389"/>
        <item x="1565"/>
        <item x="1201"/>
        <item x="2064"/>
        <item x="1356"/>
        <item x="4111"/>
        <item x="554"/>
        <item x="1240"/>
        <item x="3208"/>
        <item x="3415"/>
        <item x="1355"/>
        <item x="1354"/>
        <item x="4110"/>
        <item x="4109"/>
        <item x="4108"/>
        <item x="1564"/>
        <item x="124"/>
        <item x="4107"/>
        <item x="4106"/>
        <item x="2906"/>
        <item x="4105"/>
        <item x="2905"/>
        <item x="4104"/>
        <item x="4103"/>
        <item x="248"/>
        <item x="529"/>
        <item x="3207"/>
        <item x="3206"/>
        <item x="4102"/>
        <item x="4101"/>
        <item x="4100"/>
        <item x="2904"/>
        <item x="1757"/>
        <item x="247"/>
        <item x="3627"/>
        <item x="2534"/>
        <item x="2554"/>
        <item x="3541"/>
        <item x="497"/>
        <item x="26"/>
        <item x="2307"/>
        <item x="3363"/>
        <item x="2063"/>
        <item x="246"/>
        <item x="1032"/>
        <item x="2458"/>
        <item x="3205"/>
        <item x="4099"/>
        <item x="4098"/>
        <item x="1551"/>
        <item x="900"/>
        <item x="1563"/>
        <item x="349"/>
        <item x="519"/>
        <item x="814"/>
        <item x="2903"/>
        <item x="3204"/>
        <item x="1336"/>
        <item x="4097"/>
        <item x="4096"/>
        <item x="1353"/>
        <item x="2902"/>
        <item x="2010"/>
        <item x="3524"/>
        <item x="2440"/>
        <item x="2062"/>
        <item x="1562"/>
        <item x="4095"/>
        <item x="1561"/>
        <item x="1430"/>
        <item x="3460"/>
        <item x="3612"/>
        <item x="791"/>
        <item x="4094"/>
        <item x="3488"/>
        <item x="3203"/>
        <item x="4093"/>
        <item x="1560"/>
        <item x="1140"/>
        <item x="1053"/>
        <item x="4092"/>
        <item x="469"/>
        <item x="4091"/>
        <item x="4090"/>
        <item x="1559"/>
        <item x="2776"/>
        <item x="1558"/>
        <item x="899"/>
        <item x="2009"/>
        <item x="1557"/>
        <item x="1556"/>
        <item x="4089"/>
        <item x="4088"/>
        <item x="2780"/>
        <item x="3202"/>
        <item x="2405"/>
        <item x="4087"/>
        <item x="3662"/>
        <item x="898"/>
        <item x="3455"/>
        <item x="2457"/>
        <item x="3201"/>
        <item x="1555"/>
        <item x="944"/>
        <item x="4086"/>
        <item x="1181"/>
        <item x="3200"/>
        <item x="3199"/>
        <item x="4085"/>
        <item x="1139"/>
        <item x="2061"/>
        <item x="2439"/>
        <item x="3621"/>
        <item x="3198"/>
        <item x="1554"/>
        <item x="1461"/>
        <item x="2032"/>
        <item x="3509"/>
        <item x="2826"/>
        <item x="1333"/>
        <item x="4084"/>
        <item x="4083"/>
        <item x="3197"/>
        <item x="1834"/>
        <item x="2456"/>
        <item x="3395"/>
        <item x="742"/>
        <item x="897"/>
        <item x="4082"/>
        <item x="2455"/>
        <item x="3379"/>
        <item x="3383"/>
        <item x="2901"/>
        <item x="2779"/>
        <item x="935"/>
        <item x="3433"/>
        <item x="1833"/>
        <item x="3382"/>
        <item x="1138"/>
        <item x="4081"/>
        <item x="4080"/>
        <item x="1813"/>
        <item x="4079"/>
        <item x="896"/>
        <item x="2900"/>
        <item x="1955"/>
        <item x="3416"/>
        <item x="4078"/>
        <item x="1384"/>
        <item x="1378"/>
        <item x="943"/>
        <item x="4077"/>
        <item x="4076"/>
        <item x="4075"/>
        <item x="2899"/>
        <item x="4074"/>
        <item x="1836"/>
        <item x="2898"/>
        <item x="2060"/>
        <item x="4073"/>
        <item x="2808"/>
        <item x="1052"/>
        <item x="3479"/>
        <item x="4072"/>
        <item x="4071"/>
        <item x="4070"/>
        <item x="794"/>
        <item x="4069"/>
        <item x="2454"/>
        <item x="1553"/>
        <item x="2810"/>
        <item x="4068"/>
        <item x="4067"/>
        <item x="1751"/>
        <item x="4066"/>
        <item x="1552"/>
        <item x="3487"/>
        <item x="4065"/>
        <item x="2897"/>
        <item x="1494"/>
        <item x="1250"/>
        <item x="2761"/>
        <item x="3459"/>
        <item x="708"/>
        <item x="1352"/>
        <item x="3661"/>
        <item x="2896"/>
        <item x="2008"/>
        <item x="4064"/>
        <item x="2338"/>
        <item x="4063"/>
        <item x="2404"/>
        <item x="4062"/>
        <item x="4061"/>
        <item x="2059"/>
        <item x="2058"/>
        <item x="4060"/>
        <item x="4059"/>
        <item x="4058"/>
        <item x="2403"/>
        <item x="1439"/>
        <item x="4057"/>
        <item x="4056"/>
        <item x="4055"/>
        <item x="2453"/>
        <item x="2129"/>
        <item x="4054"/>
        <item x="2452"/>
        <item x="4053"/>
        <item x="4052"/>
        <item x="4051"/>
        <item x="1078"/>
        <item x="2451"/>
        <item x="2895"/>
        <item x="1550"/>
        <item x="1808"/>
        <item x="1807"/>
        <item x="3660"/>
        <item x="3196"/>
        <item x="4050"/>
        <item x="1549"/>
        <item x="1390"/>
        <item x="2024"/>
        <item x="4049"/>
        <item x="2121"/>
        <item x="1375"/>
        <item x="4048"/>
        <item x="1548"/>
        <item x="4047"/>
        <item x="1051"/>
        <item x="4046"/>
        <item x="3195"/>
        <item x="707"/>
        <item x="1503"/>
        <item x="2007"/>
        <item x="851"/>
        <item x="4045"/>
        <item x="2382"/>
        <item x="741"/>
        <item x="776"/>
        <item x="1050"/>
        <item x="775"/>
        <item x="4044"/>
        <item x="793"/>
        <item x="3194"/>
        <item x="1720"/>
        <item x="4043"/>
        <item x="774"/>
        <item x="2816"/>
        <item x="4042"/>
        <item x="3193"/>
        <item x="1740"/>
        <item x="3192"/>
        <item x="1301"/>
        <item x="1999"/>
        <item x="4041"/>
        <item x="3378"/>
        <item x="4040"/>
        <item x="4039"/>
        <item x="2894"/>
        <item x="2337"/>
        <item x="1547"/>
        <item x="4038"/>
        <item x="4037"/>
        <item x="4036"/>
        <item x="2132"/>
        <item x="3191"/>
        <item x="4035"/>
        <item x="1402"/>
        <item x="1351"/>
        <item x="2893"/>
        <item x="4034"/>
        <item x="4033"/>
        <item x="1546"/>
        <item x="4032"/>
        <item x="1545"/>
        <item x="1844"/>
        <item x="3626"/>
        <item x="4031"/>
        <item x="4030"/>
        <item x="4029"/>
        <item x="4028"/>
        <item x="2892"/>
        <item x="773"/>
        <item x="4027"/>
        <item x="496"/>
        <item x="4026"/>
        <item x="4025"/>
        <item x="4024"/>
        <item x="4023"/>
        <item x="4022"/>
        <item x="3486"/>
        <item x="4021"/>
        <item x="4020"/>
        <item x="4019"/>
        <item x="4018"/>
        <item x="3190"/>
        <item x="4017"/>
        <item x="4016"/>
        <item x="1182"/>
        <item x="4015"/>
        <item x="4014"/>
        <item x="4013"/>
        <item x="2891"/>
        <item x="1437"/>
        <item x="3189"/>
        <item x="3694"/>
        <item x="2450"/>
        <item x="4012"/>
        <item x="4011"/>
        <item x="3523"/>
        <item x="1280"/>
        <item x="4010"/>
        <item x="2449"/>
        <item x="4009"/>
        <item x="1544"/>
        <item x="1543"/>
        <item x="4008"/>
        <item x="4007"/>
        <item x="1542"/>
        <item x="4006"/>
        <item x="4005"/>
        <item x="1715"/>
        <item x="3633"/>
        <item x="2890"/>
        <item x="1977"/>
        <item x="4004"/>
        <item x="4003"/>
        <item x="4002"/>
        <item x="4001"/>
        <item x="1541"/>
        <item x="2091"/>
        <item x="4000"/>
        <item x="1965"/>
        <item x="380"/>
        <item x="3188"/>
        <item x="3999"/>
        <item x="3998"/>
        <item x="1540"/>
        <item x="3997"/>
        <item x="3996"/>
        <item x="3995"/>
        <item x="3994"/>
        <item x="3993"/>
        <item x="3992"/>
        <item x="2541"/>
        <item x="3991"/>
        <item x="3990"/>
        <item x="2889"/>
        <item x="3187"/>
        <item x="3989"/>
        <item x="2448"/>
        <item x="3988"/>
        <item x="2081"/>
        <item x="3987"/>
        <item x="3986"/>
        <item x="3985"/>
        <item x="3984"/>
        <item x="3983"/>
        <item x="2438"/>
        <item x="1249"/>
        <item x="3981"/>
        <item x="3980"/>
        <item x="2888"/>
        <item x="740"/>
        <item x="2887"/>
        <item x="1233"/>
        <item x="3977"/>
        <item x="3982"/>
        <item x="858"/>
        <item x="3979"/>
        <item x="2427"/>
        <item x="3522"/>
        <item x="3978"/>
        <item x="3976"/>
        <item x="1539"/>
        <item x="1538"/>
        <item x="3975"/>
        <item x="3974"/>
        <item x="2080"/>
        <item x="2540"/>
        <item x="3432"/>
        <item x="2886"/>
        <item x="1537"/>
        <item x="3186"/>
        <item x="3973"/>
        <item x="3628"/>
        <item x="3384"/>
        <item x="2447"/>
        <item x="25"/>
        <item x="1417"/>
        <item x="2402"/>
        <item x="3972"/>
        <item x="3971"/>
        <item x="3970"/>
        <item x="3969"/>
        <item x="1279"/>
        <item x="3968"/>
        <item x="3374"/>
        <item x="895"/>
        <item x="2158"/>
        <item x="2197"/>
        <item x="1049"/>
        <item x="3595"/>
        <item x="3967"/>
        <item x="2734"/>
        <item x="3966"/>
        <item x="3458"/>
        <item x="3965"/>
        <item x="3964"/>
        <item x="2090"/>
        <item x="3963"/>
        <item x="3962"/>
        <item x="3961"/>
        <item x="3478"/>
        <item x="3960"/>
        <item x="1077"/>
        <item x="3493"/>
        <item x="3959"/>
        <item x="3958"/>
        <item x="3957"/>
        <item x="2175"/>
        <item x="3956"/>
        <item x="942"/>
        <item x="2213"/>
        <item x="3485"/>
        <item x="1048"/>
        <item x="3955"/>
        <item x="1232"/>
        <item x="2885"/>
        <item x="2806"/>
        <item x="495"/>
        <item x="3553"/>
        <item x="3954"/>
        <item x="3953"/>
        <item x="3952"/>
        <item x="3951"/>
        <item x="3681"/>
        <item x="1734"/>
        <item x="3950"/>
        <item x="2884"/>
        <item x="494"/>
        <item x="3949"/>
        <item x="3948"/>
        <item x="3562"/>
        <item x="2788"/>
        <item x="2883"/>
        <item x="2882"/>
        <item x="2142"/>
        <item x="1952"/>
        <item x="3947"/>
        <item x="2881"/>
        <item x="3625"/>
        <item x="3702"/>
        <item x="2778"/>
        <item x="3484"/>
        <item x="1812"/>
        <item x="1536"/>
        <item x="1535"/>
        <item x="662"/>
        <item x="1756"/>
        <item x="1842"/>
        <item x="2207"/>
        <item x="1534"/>
        <item x="3946"/>
        <item x="1960"/>
        <item x="1350"/>
        <item x="348"/>
        <item x="807"/>
        <item x="3659"/>
        <item x="2880"/>
        <item x="3185"/>
        <item x="1533"/>
        <item x="493"/>
        <item x="2446"/>
        <item x="2879"/>
        <item x="3945"/>
        <item x="3944"/>
        <item x="3943"/>
        <item x="1948"/>
        <item x="1137"/>
        <item x="3431"/>
        <item x="2878"/>
        <item x="3483"/>
        <item x="706"/>
        <item x="2212"/>
        <item x="3942"/>
        <item x="2877"/>
        <item x="2420"/>
        <item x="3941"/>
        <item x="2817"/>
        <item x="2445"/>
        <item x="3940"/>
        <item x="1946"/>
        <item x="3939"/>
        <item x="3938"/>
        <item x="1796"/>
        <item x="3937"/>
        <item x="1532"/>
        <item x="1988"/>
        <item x="2148"/>
        <item x="2876"/>
        <item x="3936"/>
        <item x="2875"/>
        <item x="492"/>
        <item x="3935"/>
        <item x="3934"/>
        <item x="2089"/>
        <item x="3184"/>
        <item x="3933"/>
        <item x="1843"/>
        <item x="2134"/>
        <item x="3932"/>
        <item x="3931"/>
        <item x="3930"/>
        <item x="3929"/>
        <item x="2388"/>
        <item x="3928"/>
        <item x="3927"/>
        <item x="2401"/>
        <item x="2400"/>
        <item x="3926"/>
        <item x="3925"/>
        <item x="2874"/>
        <item x="3924"/>
        <item x="2377"/>
        <item x="1531"/>
        <item x="3183"/>
        <item x="3923"/>
        <item x="2088"/>
        <item x="3922"/>
        <item x="3921"/>
        <item x="2330"/>
        <item x="1084"/>
        <item x="1964"/>
        <item x="1426"/>
        <item x="3920"/>
        <item x="2873"/>
        <item x="3919"/>
        <item x="3182"/>
        <item x="3918"/>
        <item x="3916"/>
        <item x="3917"/>
        <item x="3915"/>
        <item x="1349"/>
        <item x="3181"/>
        <item x="1530"/>
        <item x="3381"/>
        <item x="55"/>
        <item x="2795"/>
        <item x="3610"/>
        <item x="3914"/>
        <item x="1529"/>
        <item x="3413"/>
        <item x="3913"/>
        <item x="772"/>
        <item x="3912"/>
        <item x="2147"/>
        <item x="3911"/>
        <item x="1047"/>
        <item x="2087"/>
        <item x="2399"/>
        <item x="3514"/>
        <item x="2872"/>
        <item x="3910"/>
        <item x="2333"/>
        <item x="3909"/>
        <item x="3658"/>
        <item x="3908"/>
        <item x="1443"/>
        <item x="2051"/>
        <item x="3657"/>
        <item x="2871"/>
        <item x="3480"/>
        <item x="3565"/>
        <item x="2349"/>
        <item x="3656"/>
        <item x="2350"/>
        <item x="3907"/>
        <item x="1528"/>
        <item x="3906"/>
        <item x="3905"/>
        <item x="2870"/>
        <item x="2334"/>
        <item x="1963"/>
        <item x="3904"/>
        <item x="1180"/>
        <item x="617"/>
        <item x="3903"/>
        <item x="2794"/>
        <item x="1733"/>
        <item x="3902"/>
        <item x="894"/>
        <item x="1810"/>
        <item x="400"/>
        <item x="2395"/>
        <item x="1732"/>
        <item x="2869"/>
        <item x="3901"/>
        <item x="3900"/>
        <item x="2868"/>
        <item x="1788"/>
        <item x="3899"/>
        <item x="1976"/>
        <item x="3180"/>
        <item x="3898"/>
        <item x="3897"/>
        <item x="3896"/>
        <item x="1231"/>
        <item x="2867"/>
        <item x="2745"/>
        <item x="1527"/>
        <item x="3895"/>
        <item x="3894"/>
        <item x="3893"/>
        <item x="3892"/>
        <item x="3891"/>
        <item x="3890"/>
        <item x="1526"/>
        <item x="3888"/>
        <item x="3889"/>
        <item x="3887"/>
        <item x="3886"/>
        <item x="3885"/>
        <item x="3884"/>
        <item x="3883"/>
        <item x="1525"/>
        <item x="3637"/>
        <item x="3882"/>
        <item x="2746"/>
        <item x="3513"/>
        <item x="3881"/>
        <item x="2394"/>
        <item x="1323"/>
        <item x="3880"/>
        <item x="3879"/>
        <item x="3878"/>
        <item x="1731"/>
        <item x="1380"/>
        <item x="3877"/>
        <item x="3876"/>
        <item x="3875"/>
        <item x="3874"/>
        <item x="393"/>
        <item x="3873"/>
        <item x="1802"/>
        <item x="3872"/>
        <item x="3871"/>
        <item x="1190"/>
        <item x="3870"/>
        <item x="2086"/>
        <item x="438"/>
        <item x="3869"/>
        <item x="1754"/>
        <item x="528"/>
        <item x="3868"/>
        <item x="1179"/>
        <item x="379"/>
        <item x="1954"/>
        <item x="3179"/>
        <item x="3482"/>
        <item x="3867"/>
        <item x="1200"/>
        <item x="2146"/>
        <item x="3178"/>
        <item x="941"/>
        <item x="2866"/>
        <item x="2865"/>
        <item x="1961"/>
        <item x="3521"/>
        <item x="3866"/>
        <item x="937"/>
        <item x="1015"/>
        <item x="3865"/>
        <item x="3863"/>
        <item x="3864"/>
        <item x="3862"/>
        <item x="1947"/>
        <item x="2864"/>
        <item x="3861"/>
        <item x="2863"/>
        <item x="3177"/>
        <item x="3860"/>
        <item x="3859"/>
        <item x="3858"/>
        <item x="3857"/>
        <item x="3856"/>
        <item x="2755"/>
        <item x="3855"/>
        <item x="3854"/>
        <item x="3176"/>
        <item x="1962"/>
        <item x="3853"/>
        <item x="3852"/>
        <item x="1435"/>
        <item x="24"/>
        <item x="3851"/>
        <item x="3850"/>
        <item x="2862"/>
        <item x="3175"/>
        <item x="3849"/>
        <item x="3439"/>
        <item x="3848"/>
        <item x="3847"/>
        <item x="3846"/>
        <item x="3845"/>
        <item x="1136"/>
        <item x="3844"/>
        <item x="1524"/>
        <item x="3843"/>
        <item x="3842"/>
        <item x="1076"/>
        <item x="3841"/>
        <item x="3174"/>
        <item x="1300"/>
        <item x="1523"/>
        <item x="1522"/>
        <item x="1521"/>
        <item x="2861"/>
        <item x="2744"/>
        <item x="3840"/>
        <item x="3481"/>
        <item x="2860"/>
        <item x="3839"/>
        <item x="3838"/>
        <item x="3837"/>
        <item x="1520"/>
        <item x="3836"/>
        <item x="3835"/>
        <item x="3430"/>
        <item x="491"/>
        <item x="1519"/>
        <item x="3173"/>
        <item x="3834"/>
        <item x="1518"/>
        <item x="3833"/>
        <item x="2339"/>
        <item x="3385"/>
        <item x="1344"/>
        <item x="3571"/>
        <item x="1998"/>
        <item x="3570"/>
        <item x="1322"/>
        <item x="3832"/>
        <item x="3831"/>
        <item x="2133"/>
        <item x="1387"/>
        <item x="3456"/>
        <item x="3830"/>
        <item x="3829"/>
        <item x="940"/>
        <item x="3828"/>
        <item x="3172"/>
        <item x="3827"/>
        <item x="3171"/>
        <item x="2140"/>
        <item x="1230"/>
        <item x="3512"/>
        <item x="939"/>
        <item x="3826"/>
        <item x="3825"/>
        <item x="2444"/>
        <item x="3170"/>
        <item x="83"/>
        <item x="1517"/>
        <item x="1841"/>
        <item x="2775"/>
        <item x="1442"/>
        <item x="1348"/>
        <item x="1014"/>
        <item x="2443"/>
        <item x="3824"/>
        <item x="3823"/>
        <item x="3822"/>
        <item x="54"/>
        <item x="1388"/>
        <item x="3821"/>
        <item x="1516"/>
        <item x="2859"/>
        <item x="3820"/>
        <item x="2145"/>
        <item x="3169"/>
        <item x="3819"/>
        <item x="2858"/>
        <item x="3818"/>
        <item x="2857"/>
        <item x="3817"/>
        <item x="3168"/>
        <item x="1511"/>
        <item x="3776"/>
        <item x="3816"/>
        <item x="3815"/>
        <item x="3814"/>
        <item x="3813"/>
        <item x="3812"/>
        <item x="3811"/>
        <item x="1515"/>
        <item x="3810"/>
        <item x="3167"/>
        <item x="1243"/>
        <item x="3166"/>
        <item x="1"/>
        <item x="1953"/>
        <item x="3809"/>
        <item x="3165"/>
        <item x="1444"/>
        <item x="3808"/>
        <item x="1514"/>
        <item x="2856"/>
        <item x="2855"/>
        <item x="1386"/>
        <item x="1392"/>
        <item x="3807"/>
        <item x="0"/>
        <item x="792"/>
        <item x="3806"/>
        <item x="1513"/>
        <item x="3805"/>
        <item x="3804"/>
        <item x="3164"/>
        <item x="199"/>
        <item x="2046"/>
        <item x="3803"/>
        <item x="2854"/>
        <item x="3802"/>
        <item x="3801"/>
        <item x="3800"/>
        <item x="3799"/>
        <item x="3798"/>
        <item x="1087"/>
        <item x="3797"/>
        <item x="1228"/>
        <item x="2853"/>
        <item x="3552"/>
        <item x="3796"/>
        <item x="1046"/>
        <item x="3795"/>
        <item x="1465"/>
        <item x="3133"/>
        <item x="3794"/>
        <item x="3793"/>
        <item x="1216"/>
        <item x="3792"/>
        <item x="3791"/>
        <item x="3790"/>
        <item x="3616"/>
        <item x="3789"/>
        <item x="3788"/>
        <item x="3787"/>
        <item x="1750"/>
        <item x="544"/>
        <item x="3511"/>
        <item x="3786"/>
        <item x="3785"/>
        <item x="2807"/>
        <item x="3784"/>
        <item x="3783"/>
        <item x="3782"/>
        <item x="3510"/>
        <item x="3781"/>
        <item x="1512"/>
        <item x="3780"/>
        <item x="1278"/>
        <item x="2759"/>
        <item x="2765"/>
        <item x="3779"/>
        <item x="3778"/>
        <item x="1347"/>
        <item x="1346"/>
        <item x="3777"/>
        <item x="3775"/>
        <item x="3774"/>
        <item x="3773"/>
        <item x="3772"/>
        <item x="3771"/>
        <item x="3648"/>
        <item x="3770"/>
        <item x="2079"/>
        <item x="3769"/>
        <item x="3768"/>
        <item x="3767"/>
        <item x="3766"/>
        <item x="3765"/>
        <item x="1434"/>
        <item x="3764"/>
        <item x="3763"/>
        <item x="3762"/>
        <item x="1739"/>
        <item x="1335"/>
        <item x="3761"/>
        <item x="3760"/>
        <item x="1510"/>
        <item x="1321"/>
        <item x="3759"/>
        <item x="3744"/>
        <item x="2850"/>
        <item x="3758"/>
        <item x="3757"/>
        <item x="1320"/>
        <item x="2422"/>
        <item x="3756"/>
        <item x="3655"/>
        <item x="3654"/>
        <item x="3163"/>
        <item x="1509"/>
        <item x="2085"/>
        <item x="3755"/>
        <item x="856"/>
        <item x="3754"/>
        <item x="2852"/>
        <item x="3753"/>
        <item x="3752"/>
        <item x="1383"/>
        <item x="3751"/>
        <item x="1508"/>
        <item x="3750"/>
        <item x="3749"/>
        <item x="2851"/>
        <item x="3748"/>
        <item x="3747"/>
        <item x="3746"/>
        <item x="1748"/>
        <item x="3745"/>
        <item x="893"/>
        <item x="3743"/>
        <item x="466"/>
        <item x="1308"/>
        <item x="3742"/>
        <item x="3741"/>
        <item x="1045"/>
        <item x="1507"/>
        <item x="1480"/>
        <item x="3740"/>
        <item x="3739"/>
        <item x="3408"/>
        <item x="3738"/>
        <item x="2849"/>
        <item x="3161"/>
        <item x="3737"/>
        <item x="3736"/>
        <item x="1248"/>
        <item x="2442"/>
        <item x="2168"/>
        <item x="2167"/>
        <item x="3735"/>
        <item x="1110"/>
        <item x="3734"/>
        <item x="3733"/>
        <item x="3732"/>
        <item x="1135"/>
        <item x="2393"/>
        <item x="3731"/>
        <item x="23"/>
        <item x="1975"/>
        <item x="3730"/>
        <item x="2441"/>
        <item x="1134"/>
        <item x="1391"/>
        <item x="2084"/>
        <item x="1401"/>
        <item x="3729"/>
        <item x="1506"/>
        <item x="3162"/>
        <item x="1345"/>
        <item x="3728"/>
        <item x="3457"/>
        <item x="1438"/>
        <item x="3727"/>
        <item x="1505"/>
        <item x="3394"/>
        <item x="6685"/>
        <item x="6686"/>
        <item x="6690"/>
        <item x="6687"/>
        <item x="6684"/>
        <item x="6688"/>
        <item x="5100"/>
        <item x="6777"/>
        <item x="6776"/>
        <item x="6775"/>
        <item x="6774"/>
        <item x="6773"/>
        <item x="2379"/>
        <item x="1400"/>
        <item x="1396"/>
        <item x="1395"/>
        <item x="6772"/>
        <item x="6771"/>
        <item x="6770"/>
        <item x="6769"/>
        <item x="6768"/>
        <item x="6767"/>
        <item x="6766"/>
        <item x="6765"/>
        <item x="6764"/>
        <item x="6763"/>
        <item x="6762"/>
        <item x="6761"/>
        <item x="6760"/>
        <item x="6759"/>
        <item x="6758"/>
        <item x="6757"/>
        <item x="3130"/>
        <item x="6756"/>
        <item x="3352"/>
        <item x="6755"/>
        <item x="6754"/>
        <item x="6753"/>
        <item x="6752"/>
        <item x="6751"/>
        <item x="6750"/>
        <item x="1176"/>
        <item x="11"/>
        <item x="1711"/>
        <item x="6749"/>
        <item x="6748"/>
        <item x="6747"/>
        <item x="6746"/>
        <item x="6745"/>
        <item x="173"/>
        <item x="6744"/>
        <item x="6743"/>
        <item x="6742"/>
        <item x="6741"/>
        <item x="6740"/>
        <item x="1710"/>
        <item x="6739"/>
        <item x="6738"/>
        <item x="2125"/>
        <item x="6737"/>
        <item x="6736"/>
        <item x="6735"/>
        <item x="6734"/>
        <item x="3369"/>
        <item x="3623"/>
        <item x="1709"/>
        <item x="1708"/>
        <item x="6733"/>
        <item x="3129"/>
        <item x="21"/>
        <item x="337"/>
        <item x="6732"/>
        <item x="6731"/>
        <item x="113"/>
        <item x="6730"/>
        <item x="6729"/>
        <item x="1945"/>
        <item x="6728"/>
        <item x="2756"/>
        <item x="6727"/>
        <item x="6726"/>
        <item x="2245"/>
        <item x="2124"/>
        <item x="1707"/>
        <item x="1269"/>
        <item x="6725"/>
        <item x="2763"/>
        <item x="6724"/>
        <item x="6723"/>
        <item x="6722"/>
        <item x="6721"/>
        <item x="6720"/>
        <item x="336"/>
        <item x="3128"/>
        <item x="3127"/>
        <item x="2364"/>
        <item x="6719"/>
        <item x="3156"/>
        <item x="6718"/>
        <item x="6717"/>
        <item x="6716"/>
        <item x="6715"/>
        <item x="6714"/>
        <item x="6713"/>
        <item x="6712"/>
        <item x="6711"/>
        <item x="6710"/>
        <item x="6709"/>
        <item x="1382"/>
        <item x="6708"/>
        <item x="6707"/>
        <item x="6706"/>
        <item x="6705"/>
        <item x="6704"/>
        <item x="1315"/>
        <item x="6703"/>
        <item x="1755"/>
        <item x="6702"/>
        <item x="6701"/>
        <item x="6699"/>
        <item x="6698"/>
        <item x="6697"/>
        <item x="6696"/>
        <item x="6695"/>
        <item x="6694"/>
        <item x="6693"/>
        <item x="6692"/>
        <item x="1822"/>
        <item x="6691"/>
        <item x="6700"/>
        <item x="392"/>
        <item t="default"/>
      </items>
    </pivotField>
  </pivotFields>
  <rowFields count="1">
    <field x="6"/>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10" hier="-1"/>
  </pageFields>
  <dataFields count="1">
    <dataField name="Count of Case Number" fld="10" subtotal="count" baseField="0" baseItem="0"/>
  </dataFields>
  <formats count="2">
    <format dxfId="14">
      <pivotArea dataOnly="0" labelOnly="1" outline="0" axis="axisValues" fieldPosition="0"/>
    </format>
    <format dxfId="15">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2F4A46-704A-4483-B15E-1BF1CE5D6CE3}" name="PivotTable7" cacheId="12"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E52:F56" firstHeaderRow="1" firstDataRow="1" firstDataCol="1" rowPageCount="1" colPageCount="1"/>
  <pivotFields count="11">
    <pivotField showAll="0"/>
    <pivotField multipleItemSelectionAllowed="1" showAll="0"/>
    <pivotField showAll="0" sortType="descending">
      <items count="9">
        <item x="5"/>
        <item x="1"/>
        <item x="3"/>
        <item x="4"/>
        <item x="0"/>
        <item x="2"/>
        <item m="1" x="7"/>
        <item x="6"/>
        <item t="default"/>
      </items>
      <autoSortScope>
        <pivotArea dataOnly="0" outline="0" fieldPosition="0">
          <references count="1">
            <reference field="4294967294" count="1" selected="0">
              <x v="0"/>
            </reference>
          </references>
        </pivotArea>
      </autoSortScope>
    </pivotField>
    <pivotField showAll="0" sortType="descending">
      <items count="219">
        <item h="1" x="180"/>
        <item h="1" x="107"/>
        <item h="1" x="170"/>
        <item h="1" x="205"/>
        <item h="1" x="206"/>
        <item h="1" x="89"/>
        <item h="1" x="88"/>
        <item h="1" x="200"/>
        <item h="1" x="63"/>
        <item h="1" x="127"/>
        <item h="1" x="149"/>
        <item h="1" x="156"/>
        <item h="1" x="216"/>
        <item h="1" x="44"/>
        <item x="1"/>
        <item h="1" x="150"/>
        <item x="14"/>
        <item h="1" x="147"/>
        <item h="1" x="166"/>
        <item h="1" x="185"/>
        <item h="1" x="183"/>
        <item h="1" x="77"/>
        <item h="1" x="29"/>
        <item h="1" x="212"/>
        <item x="2"/>
        <item h="1" x="70"/>
        <item h="1" x="195"/>
        <item h="1" x="152"/>
        <item h="1" x="111"/>
        <item h="1" x="86"/>
        <item h="1" x="192"/>
        <item h="1" x="47"/>
        <item h="1" x="126"/>
        <item h="1" x="135"/>
        <item h="1" x="108"/>
        <item h="1" x="181"/>
        <item h="1" x="196"/>
        <item h="1" x="217"/>
        <item h="1" x="49"/>
        <item h="1" x="69"/>
        <item h="1" x="207"/>
        <item h="1" x="118"/>
        <item h="1" x="28"/>
        <item h="1" x="130"/>
        <item h="1" x="202"/>
        <item h="1" x="103"/>
        <item h="1" x="92"/>
        <item h="1" x="122"/>
        <item h="1" x="30"/>
        <item h="1" x="8"/>
        <item h="1" x="145"/>
        <item h="1" x="53"/>
        <item h="1" x="159"/>
        <item h="1" x="213"/>
        <item h="1" x="74"/>
        <item h="1" x="65"/>
        <item h="1" x="12"/>
        <item h="1" x="190"/>
        <item h="1" x="124"/>
        <item h="1" x="23"/>
        <item h="1" x="45"/>
        <item h="1" x="201"/>
        <item h="1" x="189"/>
        <item h="1" x="142"/>
        <item x="39"/>
        <item h="1" x="33"/>
        <item h="1" x="31"/>
        <item h="1" x="173"/>
        <item h="1" x="81"/>
        <item h="1" x="209"/>
        <item h="1" x="101"/>
        <item h="1" x="61"/>
        <item h="1" x="151"/>
        <item h="1" x="168"/>
        <item h="1" x="25"/>
        <item h="1" x="136"/>
        <item h="1" x="123"/>
        <item h="1" x="162"/>
        <item h="1" x="187"/>
        <item h="1" x="102"/>
        <item h="1" x="128"/>
        <item h="1" x="42"/>
        <item h="1" x="132"/>
        <item h="1" x="4"/>
        <item h="1" x="90"/>
        <item h="1" x="199"/>
        <item h="1" x="48"/>
        <item h="1" x="96"/>
        <item h="1" x="178"/>
        <item h="1" x="98"/>
        <item h="1" x="91"/>
        <item h="1" x="58"/>
        <item x="17"/>
        <item h="1" x="113"/>
        <item h="1" x="59"/>
        <item h="1" x="75"/>
        <item h="1" x="179"/>
        <item h="1" x="105"/>
        <item h="1" x="153"/>
        <item h="1" x="51"/>
        <item h="1" x="158"/>
        <item h="1" x="214"/>
        <item h="1" x="188"/>
        <item h="1" x="193"/>
        <item h="1" x="133"/>
        <item h="1" x="138"/>
        <item h="1" x="52"/>
        <item h="1" x="85"/>
        <item h="1" x="172"/>
        <item h="1" x="115"/>
        <item h="1" x="64"/>
        <item h="1" x="37"/>
        <item h="1" x="116"/>
        <item h="1" x="95"/>
        <item h="1" x="143"/>
        <item h="1" x="19"/>
        <item x="41"/>
        <item h="1" x="163"/>
        <item h="1" x="40"/>
        <item h="1" x="117"/>
        <item h="1" x="184"/>
        <item h="1" x="186"/>
        <item h="1" x="104"/>
        <item h="1" x="9"/>
        <item h="1" x="165"/>
        <item h="1" x="97"/>
        <item h="1" x="110"/>
        <item h="1" x="55"/>
        <item x="10"/>
        <item h="1" x="27"/>
        <item x="15"/>
        <item h="1" x="99"/>
        <item h="1" x="71"/>
        <item h="1" x="161"/>
        <item h="1" x="36"/>
        <item h="1" x="174"/>
        <item h="1" x="106"/>
        <item h="1" x="11"/>
        <item h="1" x="164"/>
        <item h="1" x="177"/>
        <item h="1" x="68"/>
        <item h="1" x="197"/>
        <item h="1" x="76"/>
        <item h="1" x="46"/>
        <item h="1" x="167"/>
        <item h="1" x="22"/>
        <item h="1" x="160"/>
        <item h="1" x="38"/>
        <item x="7"/>
        <item h="1" x="194"/>
        <item h="1" x="34"/>
        <item h="1" x="204"/>
        <item x="18"/>
        <item h="1" x="87"/>
        <item h="1" x="157"/>
        <item h="1" x="137"/>
        <item h="1" x="171"/>
        <item h="1" x="215"/>
        <item x="32"/>
        <item h="1" x="140"/>
        <item h="1" x="211"/>
        <item h="1" x="72"/>
        <item h="1" x="78"/>
        <item h="1" x="146"/>
        <item h="1" x="5"/>
        <item h="1" x="67"/>
        <item h="1" x="20"/>
        <item h="1" x="93"/>
        <item h="1" x="66"/>
        <item h="1" x="169"/>
        <item h="1" x="148"/>
        <item h="1" x="79"/>
        <item h="1" x="182"/>
        <item h="1" x="134"/>
        <item x="6"/>
        <item h="1" x="119"/>
        <item h="1" x="80"/>
        <item h="1" x="62"/>
        <item h="1" x="3"/>
        <item h="1" x="144"/>
        <item h="1" x="24"/>
        <item h="1" x="83"/>
        <item h="1" x="155"/>
        <item h="1" x="154"/>
        <item h="1" x="139"/>
        <item h="1" x="54"/>
        <item h="1" x="120"/>
        <item h="1" x="82"/>
        <item h="1" x="176"/>
        <item h="1" x="210"/>
        <item h="1" x="131"/>
        <item h="1" x="35"/>
        <item h="1" x="129"/>
        <item h="1" x="208"/>
        <item h="1" x="50"/>
        <item h="1" x="175"/>
        <item h="1" x="203"/>
        <item h="1" x="16"/>
        <item h="1" x="84"/>
        <item h="1" x="13"/>
        <item h="1" x="56"/>
        <item h="1" x="112"/>
        <item h="1" x="43"/>
        <item h="1" x="100"/>
        <item h="1" x="198"/>
        <item h="1" x="114"/>
        <item h="1" x="109"/>
        <item h="1" x="60"/>
        <item h="1" x="125"/>
        <item x="0"/>
        <item h="1" x="73"/>
        <item h="1" x="94"/>
        <item h="1" x="21"/>
        <item h="1" x="191"/>
        <item h="1" x="141"/>
        <item h="1" x="57"/>
        <item h="1" x="121"/>
        <item h="1" x="26"/>
        <item t="default"/>
      </items>
      <autoSortScope>
        <pivotArea dataOnly="0" outline="0" fieldPosition="0">
          <references count="1">
            <reference field="4294967294" count="1" selected="0">
              <x v="0"/>
            </reference>
          </references>
        </pivotArea>
      </autoSortScope>
    </pivotField>
    <pivotField showAll="0" sortType="descending">
      <items count="1417">
        <item h="1" x="681"/>
        <item h="1" x="1279"/>
        <item h="1" x="369"/>
        <item h="1" x="1280"/>
        <item h="1" x="609"/>
        <item h="1" x="363"/>
        <item h="1" x="1208"/>
        <item h="1" x="589"/>
        <item h="1" x="1269"/>
        <item h="1" x="645"/>
        <item h="1" x="1241"/>
        <item h="1" x="889"/>
        <item h="1" x="983"/>
        <item h="1" x="604"/>
        <item h="1" x="1049"/>
        <item h="1" x="950"/>
        <item h="1" x="1000"/>
        <item h="1" x="903"/>
        <item h="1" x="908"/>
        <item h="1" x="1234"/>
        <item h="1" x="1414"/>
        <item h="1" x="901"/>
        <item h="1" x="1357"/>
        <item h="1" x="940"/>
        <item h="1" x="1066"/>
        <item h="1" x="1099"/>
        <item h="1" x="1045"/>
        <item h="1" x="1285"/>
        <item h="1" x="1293"/>
        <item h="1" x="1383"/>
        <item h="1" x="1395"/>
        <item h="1" x="243"/>
        <item h="1" x="65"/>
        <item h="1" x="1343"/>
        <item h="1" x="781"/>
        <item h="1" x="697"/>
        <item h="1" x="229"/>
        <item h="1" x="945"/>
        <item h="1" x="1284"/>
        <item h="1" x="1024"/>
        <item h="1" x="487"/>
        <item h="1" x="536"/>
        <item h="1" x="880"/>
        <item h="1" x="248"/>
        <item h="1" x="426"/>
        <item h="1" x="61"/>
        <item h="1" x="1026"/>
        <item h="1" x="1342"/>
        <item h="1" x="663"/>
        <item h="1" x="1074"/>
        <item h="1" x="1117"/>
        <item h="1" x="863"/>
        <item h="1" x="341"/>
        <item h="1" x="1198"/>
        <item h="1" x="565"/>
        <item h="1" x="629"/>
        <item h="1" x="829"/>
        <item h="1" x="970"/>
        <item h="1" x="1005"/>
        <item h="1" x="1050"/>
        <item h="1" x="999"/>
        <item h="1" x="1021"/>
        <item h="1" x="585"/>
        <item h="1" x="1410"/>
        <item h="1" x="578"/>
        <item h="1" x="1065"/>
        <item h="1" x="1015"/>
        <item h="1" x="1064"/>
        <item h="1" x="1063"/>
        <item h="1" x="1375"/>
        <item h="1" x="1139"/>
        <item h="1" x="1273"/>
        <item h="1" x="1090"/>
        <item h="1" x="558"/>
        <item h="1" x="559"/>
        <item h="1" x="1389"/>
        <item h="1" x="583"/>
        <item h="1" x="36"/>
        <item h="1" x="331"/>
        <item h="1" x="468"/>
        <item h="1" x="856"/>
        <item h="1" x="553"/>
        <item h="1" x="383"/>
        <item h="1" x="74"/>
        <item h="1" x="379"/>
        <item h="1" x="189"/>
        <item h="1" x="342"/>
        <item h="1" x="1271"/>
        <item h="1" x="811"/>
        <item h="1" x="362"/>
        <item h="1" x="574"/>
        <item h="1" x="1003"/>
        <item h="1" x="562"/>
        <item h="1" x="337"/>
        <item h="1" x="90"/>
        <item h="1" x="404"/>
        <item h="1" x="796"/>
        <item h="1" x="601"/>
        <item h="1" x="374"/>
        <item h="1" x="1373"/>
        <item h="1" x="1183"/>
        <item h="1" x="1296"/>
        <item h="1" x="1364"/>
        <item h="1" x="835"/>
        <item h="1" x="299"/>
        <item h="1" x="1006"/>
        <item h="1" x="580"/>
        <item h="1" x="1075"/>
        <item h="1" x="457"/>
        <item h="1" x="332"/>
        <item h="1" x="525"/>
        <item x="20"/>
        <item h="1" x="120"/>
        <item h="1" x="911"/>
        <item h="1" x="661"/>
        <item h="1" x="1062"/>
        <item h="1" x="1027"/>
        <item h="1" x="868"/>
        <item h="1" x="1348"/>
        <item h="1" x="301"/>
        <item h="1" x="449"/>
        <item h="1" x="1290"/>
        <item h="1" x="1204"/>
        <item h="1" x="1029"/>
        <item h="1" x="1267"/>
        <item h="1" x="1345"/>
        <item h="1" x="1344"/>
        <item h="1" x="451"/>
        <item h="1" x="1354"/>
        <item h="1" x="1337"/>
        <item h="1" x="443"/>
        <item h="1" x="1225"/>
        <item h="1" x="1331"/>
        <item h="1" x="942"/>
        <item h="1" x="538"/>
        <item x="69"/>
        <item h="1" x="631"/>
        <item h="1" x="571"/>
        <item h="1" x="1033"/>
        <item x="24"/>
        <item h="1" x="749"/>
        <item h="1" x="437"/>
        <item h="1" x="850"/>
        <item h="1" x="793"/>
        <item h="1" x="66"/>
        <item h="1" x="791"/>
        <item h="1" x="210"/>
        <item h="1" x="279"/>
        <item h="1" x="119"/>
        <item h="1" x="594"/>
        <item h="1" x="857"/>
        <item h="1" x="774"/>
        <item x="35"/>
        <item h="1" x="844"/>
        <item h="1" x="187"/>
        <item h="1" x="828"/>
        <item h="1" x="296"/>
        <item h="1" x="1053"/>
        <item h="1" x="1110"/>
        <item h="1" x="1184"/>
        <item h="1" x="1313"/>
        <item h="1" x="1380"/>
        <item h="1" x="1340"/>
        <item h="1" x="1054"/>
        <item h="1" x="447"/>
        <item h="1" x="1129"/>
        <item h="1" x="937"/>
        <item h="1" x="1287"/>
        <item h="1" x="176"/>
        <item h="1" x="845"/>
        <item h="1" x="173"/>
        <item h="1" x="839"/>
        <item h="1" x="1104"/>
        <item h="1" x="956"/>
        <item h="1" x="967"/>
        <item h="1" x="588"/>
        <item h="1" x="1408"/>
        <item h="1" x="264"/>
        <item h="1" x="1155"/>
        <item h="1" x="1261"/>
        <item h="1" x="23"/>
        <item h="1" x="715"/>
        <item h="1" x="964"/>
        <item h="1" x="25"/>
        <item h="1" x="485"/>
        <item h="1" x="159"/>
        <item h="1" x="222"/>
        <item h="1" x="959"/>
        <item h="1" x="446"/>
        <item h="1" x="656"/>
        <item h="1" x="1303"/>
        <item h="1" x="370"/>
        <item h="1" x="1222"/>
        <item h="1" x="1324"/>
        <item h="1" x="1017"/>
        <item h="1" x="753"/>
        <item h="1" x="837"/>
        <item h="1" x="434"/>
        <item h="1" x="955"/>
        <item h="1" x="1394"/>
        <item h="1" x="529"/>
        <item h="1" x="403"/>
        <item h="1" x="1120"/>
        <item h="1" x="498"/>
        <item h="1" x="359"/>
        <item h="1" x="966"/>
        <item h="1" x="557"/>
        <item h="1" x="985"/>
        <item h="1" x="1350"/>
        <item h="1" x="295"/>
        <item h="1" x="707"/>
        <item h="1" x="647"/>
        <item h="1" x="480"/>
        <item h="1" x="282"/>
        <item h="1" x="137"/>
        <item h="1" x="1011"/>
        <item h="1" x="1382"/>
        <item h="1" x="936"/>
        <item h="1" x="541"/>
        <item h="1" x="1223"/>
        <item h="1" x="324"/>
        <item h="1" x="94"/>
        <item h="1" x="592"/>
        <item h="1" x="415"/>
        <item h="1" x="1413"/>
        <item h="1" x="1309"/>
        <item h="1" x="1400"/>
        <item h="1" x="1012"/>
        <item h="1" x="1307"/>
        <item h="1" x="156"/>
        <item h="1" x="146"/>
        <item h="1" x="272"/>
        <item h="1" x="566"/>
        <item h="1" x="932"/>
        <item h="1" x="1109"/>
        <item h="1" x="1040"/>
        <item h="1" x="1355"/>
        <item h="1" x="459"/>
        <item h="1" x="1199"/>
        <item h="1" x="1114"/>
        <item h="1" x="664"/>
        <item h="1" x="9"/>
        <item h="1" x="981"/>
        <item h="1" x="948"/>
        <item h="1" x="417"/>
        <item h="1" x="1150"/>
        <item h="1" x="19"/>
        <item h="1" x="377"/>
        <item h="1" x="1188"/>
        <item h="1" x="1013"/>
        <item h="1" x="717"/>
        <item h="1" x="270"/>
        <item x="5"/>
        <item h="1" x="692"/>
        <item h="1" x="384"/>
        <item h="1" x="1242"/>
        <item h="1" x="1034"/>
        <item h="1" x="626"/>
        <item h="1" x="424"/>
        <item h="1" x="808"/>
        <item h="1" x="495"/>
        <item h="1" x="1318"/>
        <item h="1" x="1254"/>
        <item h="1" x="672"/>
        <item h="1" x="260"/>
        <item h="1" x="168"/>
        <item h="1" x="743"/>
        <item h="1" x="699"/>
        <item h="1" x="745"/>
        <item h="1" x="788"/>
        <item h="1" x="1142"/>
        <item h="1" x="1041"/>
        <item h="1" x="1175"/>
        <item h="1" x="1190"/>
        <item h="1" x="535"/>
        <item h="1" x="1197"/>
        <item h="1" x="652"/>
        <item h="1" x="1215"/>
        <item h="1" x="289"/>
        <item h="1" x="465"/>
        <item h="1" x="513"/>
        <item h="1" x="974"/>
        <item h="1" x="181"/>
        <item h="1" x="1216"/>
        <item h="1" x="1173"/>
        <item h="1" x="51"/>
        <item h="1" x="275"/>
        <item h="1" x="668"/>
        <item h="1" x="256"/>
        <item h="1" x="938"/>
        <item h="1" x="1001"/>
        <item h="1" x="1144"/>
        <item h="1" x="1102"/>
        <item h="1" x="666"/>
        <item h="1" x="544"/>
        <item h="1" x="543"/>
        <item h="1" x="641"/>
        <item h="1" x="892"/>
        <item h="1" x="115"/>
        <item h="1" x="1317"/>
        <item h="1" x="712"/>
        <item h="1" x="1159"/>
        <item h="1" x="180"/>
        <item h="1" x="763"/>
        <item h="1" x="310"/>
        <item h="1" x="393"/>
        <item h="1" x="610"/>
        <item h="1" x="291"/>
        <item h="1" x="623"/>
        <item h="1" x="1031"/>
        <item h="1" x="179"/>
        <item h="1" x="1250"/>
        <item h="1" x="378"/>
        <item h="1" x="353"/>
        <item h="1" x="1141"/>
        <item h="1" x="408"/>
        <item h="1" x="93"/>
        <item h="1" x="73"/>
        <item h="1" x="373"/>
        <item h="1" x="801"/>
        <item h="1" x="1294"/>
        <item h="1" x="504"/>
        <item h="1" x="484"/>
        <item h="1" x="1384"/>
        <item h="1" x="138"/>
        <item h="1" x="1196"/>
        <item h="1" x="1326"/>
        <item h="1" x="883"/>
        <item h="1" x="1093"/>
        <item h="1" x="166"/>
        <item h="1" x="1002"/>
        <item h="1" x="965"/>
        <item h="1" x="949"/>
        <item h="1" x="1335"/>
        <item h="1" x="1103"/>
        <item h="1" x="1046"/>
        <item h="1" x="53"/>
        <item h="1" x="1091"/>
        <item h="1" x="898"/>
        <item h="1" x="425"/>
        <item h="1" x="360"/>
        <item h="1" x="430"/>
        <item h="1" x="488"/>
        <item h="1" x="287"/>
        <item h="1" x="423"/>
        <item h="1" x="490"/>
        <item h="1" x="1182"/>
        <item h="1" x="1201"/>
        <item h="1" x="533"/>
        <item h="1" x="1172"/>
        <item h="1" x="208"/>
        <item h="1" x="391"/>
        <item h="1" x="989"/>
        <item h="1" x="858"/>
        <item h="1" x="213"/>
        <item h="1" x="777"/>
        <item h="1" x="755"/>
        <item h="1" x="870"/>
        <item h="1" x="135"/>
        <item h="1" x="1319"/>
        <item h="1" x="1265"/>
        <item h="1" x="1308"/>
        <item h="1" x="177"/>
        <item h="1" x="1322"/>
        <item h="1" x="1233"/>
        <item h="1" x="39"/>
        <item h="1" x="1239"/>
        <item h="1" x="1245"/>
        <item h="1" x="151"/>
        <item h="1" x="1186"/>
        <item h="1" x="1231"/>
        <item h="1" x="1360"/>
        <item h="1" x="1325"/>
        <item h="1" x="1378"/>
        <item h="1" x="1361"/>
        <item h="1" x="1321"/>
        <item h="1" x="1073"/>
        <item h="1" x="1237"/>
        <item h="1" x="1076"/>
        <item h="1" x="1240"/>
        <item h="1" x="246"/>
        <item h="1" x="584"/>
        <item h="1" x="1161"/>
        <item h="1" x="877"/>
        <item h="1" x="40"/>
        <item h="1" x="907"/>
        <item h="1" x="615"/>
        <item h="1" x="91"/>
        <item h="1" x="429"/>
        <item h="1" x="367"/>
        <item h="1" x="746"/>
        <item h="1" x="721"/>
        <item h="1" x="160"/>
        <item h="1" x="226"/>
        <item h="1" x="524"/>
        <item x="11"/>
        <item h="1" x="205"/>
        <item h="1" x="530"/>
        <item h="1" x="382"/>
        <item h="1" x="345"/>
        <item h="1" x="803"/>
        <item h="1" x="50"/>
        <item h="1" x="706"/>
        <item h="1" x="702"/>
        <item h="1" x="954"/>
        <item h="1" x="1019"/>
        <item h="1" x="662"/>
        <item h="1" x="689"/>
        <item h="1" x="650"/>
        <item h="1" x="462"/>
        <item h="1" x="852"/>
        <item h="1" x="738"/>
        <item h="1" x="984"/>
        <item h="1" x="909"/>
        <item h="1" x="818"/>
        <item h="1" x="1302"/>
        <item h="1" x="368"/>
        <item h="1" x="350"/>
        <item h="1" x="792"/>
        <item h="1" x="306"/>
        <item h="1" x="283"/>
        <item h="1" x="225"/>
        <item h="1" x="597"/>
        <item h="1" x="281"/>
        <item h="1" x="732"/>
        <item h="1" x="139"/>
        <item h="1" x="695"/>
        <item h="1" x="1105"/>
        <item h="1" x="1007"/>
        <item h="1" x="913"/>
        <item h="1" x="297"/>
        <item h="1" x="713"/>
        <item h="1" x="733"/>
        <item h="1" x="170"/>
        <item h="1" x="789"/>
        <item h="1" x="483"/>
        <item h="1" x="244"/>
        <item h="1" x="724"/>
        <item h="1" x="207"/>
        <item h="1" x="475"/>
        <item h="1" x="440"/>
        <item h="1" x="1135"/>
        <item h="1" x="442"/>
        <item h="1" x="318"/>
        <item h="1" x="614"/>
        <item h="1" x="944"/>
        <item h="1" x="740"/>
        <item h="1" x="716"/>
        <item h="1" x="739"/>
        <item h="1" x="482"/>
        <item h="1" x="867"/>
        <item h="1" x="178"/>
        <item h="1" x="280"/>
        <item h="1" x="691"/>
        <item h="1" x="1401"/>
        <item h="1" x="1010"/>
        <item h="1" x="957"/>
        <item h="1" x="1376"/>
        <item h="1" x="686"/>
        <item h="1" x="1022"/>
        <item h="1" x="54"/>
        <item h="1" x="838"/>
        <item h="1" x="639"/>
        <item h="1" x="1056"/>
        <item h="1" x="59"/>
        <item h="1" x="821"/>
        <item h="1" x="1406"/>
        <item h="1" x="77"/>
        <item h="1" x="975"/>
        <item h="1" x="1057"/>
        <item h="1" x="195"/>
        <item h="1" x="685"/>
        <item h="1" x="1169"/>
        <item h="1" x="1164"/>
        <item h="1" x="1157"/>
        <item h="1" x="1143"/>
        <item h="1" x="933"/>
        <item h="1" x="111"/>
        <item h="1" x="1251"/>
        <item h="1" x="1219"/>
        <item h="1" x="1163"/>
        <item h="1" x="302"/>
        <item h="1" x="1138"/>
        <item h="1" x="375"/>
        <item h="1" x="881"/>
        <item h="1" x="769"/>
        <item h="1" x="1193"/>
        <item h="1" x="1162"/>
        <item h="1" x="202"/>
        <item h="1" x="380"/>
        <item h="1" x="611"/>
        <item h="1" x="102"/>
        <item h="1" x="997"/>
        <item h="1" x="994"/>
        <item h="1" x="1055"/>
        <item h="1" x="976"/>
        <item h="1" x="752"/>
        <item h="1" x="704"/>
        <item h="1" x="63"/>
        <item h="1" x="1061"/>
        <item h="1" x="1127"/>
        <item h="1" x="212"/>
        <item h="1" x="192"/>
        <item h="1" x="1052"/>
        <item h="1" x="182"/>
        <item h="1" x="203"/>
        <item h="1" x="834"/>
        <item h="1" x="1195"/>
        <item h="1" x="6"/>
        <item h="1" x="416"/>
        <item h="1" x="150"/>
        <item h="1" x="191"/>
        <item h="1" x="29"/>
        <item h="1" x="917"/>
        <item h="1" x="953"/>
        <item h="1" x="1405"/>
        <item h="1" x="998"/>
        <item h="1" x="432"/>
        <item h="1" x="1398"/>
        <item h="1" x="605"/>
        <item h="1" x="523"/>
        <item h="1" x="1299"/>
        <item h="1" x="1338"/>
        <item h="1" x="44"/>
        <item h="1" x="1205"/>
        <item h="1" x="841"/>
        <item h="1" x="87"/>
        <item h="1" x="687"/>
        <item h="1" x="129"/>
        <item h="1" x="237"/>
        <item h="1" x="394"/>
        <item h="1" x="52"/>
        <item h="1" x="82"/>
        <item h="1" x="884"/>
        <item h="1" x="900"/>
        <item h="1" x="958"/>
        <item h="1" x="673"/>
        <item h="1" x="128"/>
        <item h="1" x="124"/>
        <item h="1" x="897"/>
        <item h="1" x="855"/>
        <item h="1" x="194"/>
        <item h="1" x="676"/>
        <item h="1" x="896"/>
        <item h="1" x="1194"/>
        <item h="1" x="1327"/>
        <item h="1" x="800"/>
        <item h="1" x="1080"/>
        <item h="1" x="386"/>
        <item h="1" x="163"/>
        <item h="1" x="688"/>
        <item h="1" x="891"/>
        <item x="42"/>
        <item h="1" x="509"/>
        <item h="1" x="508"/>
        <item h="1" x="971"/>
        <item h="1" x="905"/>
        <item h="1" x="671"/>
        <item h="1" x="106"/>
        <item h="1" x="1249"/>
        <item h="1" x="952"/>
        <item h="1" x="1111"/>
        <item h="1" x="540"/>
        <item h="1" x="1356"/>
        <item h="1" x="48"/>
        <item h="1" x="1018"/>
        <item h="1" x="467"/>
        <item h="1" x="453"/>
        <item h="1" x="458"/>
        <item h="1" x="219"/>
        <item h="1" x="361"/>
        <item h="1" x="711"/>
        <item h="1" x="1370"/>
        <item h="1" x="770"/>
        <item h="1" x="154"/>
        <item h="1" x="323"/>
        <item h="1" x="1128"/>
        <item h="1" x="148"/>
        <item h="1" x="206"/>
        <item h="1" x="930"/>
        <item h="1" x="1227"/>
        <item h="1" x="22"/>
        <item h="1" x="1381"/>
        <item h="1" x="678"/>
        <item h="1" x="405"/>
        <item h="1" x="1043"/>
        <item h="1" x="335"/>
        <item h="1" x="422"/>
        <item h="1" x="420"/>
        <item h="1" x="573"/>
        <item h="1" x="1365"/>
        <item h="1" x="1288"/>
        <item h="1" x="1094"/>
        <item h="1" x="665"/>
        <item h="1" x="1286"/>
        <item h="1" x="1200"/>
        <item h="1" x="41"/>
        <item h="1" x="469"/>
        <item h="1" x="436"/>
        <item h="1" x="635"/>
        <item h="1" x="744"/>
        <item h="1" x="261"/>
        <item h="1" x="294"/>
        <item h="1" x="196"/>
        <item h="1" x="1374"/>
        <item h="1" x="1083"/>
        <item h="1" x="675"/>
        <item h="1" x="88"/>
        <item h="1" x="385"/>
        <item h="1" x="1277"/>
        <item h="1" x="519"/>
        <item h="1" x="349"/>
        <item h="1" x="1008"/>
        <item h="1" x="1154"/>
        <item h="1" x="534"/>
        <item h="1" x="537"/>
        <item h="1" x="1092"/>
        <item h="1" x="887"/>
        <item h="1" x="827"/>
        <item h="1" x="1191"/>
        <item h="1" x="851"/>
        <item h="1" x="238"/>
        <item h="1" x="317"/>
        <item h="1" x="1179"/>
        <item h="1" x="772"/>
        <item h="1" x="1097"/>
        <item h="1" x="1122"/>
        <item h="1" x="1072"/>
        <item h="1" x="56"/>
        <item h="1" x="552"/>
        <item h="1" x="1369"/>
        <item h="1" x="330"/>
        <item h="1" x="421"/>
        <item h="1" x="767"/>
        <item h="1" x="602"/>
        <item h="1" x="860"/>
        <item h="1" x="1257"/>
        <item h="1" x="1185"/>
        <item h="1" x="516"/>
        <item h="1" x="1330"/>
        <item h="1" x="1221"/>
        <item h="1" x="1107"/>
        <item h="1" x="987"/>
        <item h="1" x="1232"/>
        <item h="1" x="1358"/>
        <item h="1" x="155"/>
        <item h="1" x="84"/>
        <item h="1" x="804"/>
        <item h="1" x="786"/>
        <item h="1" x="439"/>
        <item h="1" x="45"/>
        <item h="1" x="690"/>
        <item h="1" x="735"/>
        <item h="1" x="806"/>
        <item h="1" x="833"/>
        <item h="1" x="267"/>
        <item h="1" x="263"/>
        <item h="1" x="616"/>
        <item h="1" x="227"/>
        <item h="1" x="622"/>
        <item h="1" x="481"/>
        <item h="1" x="358"/>
        <item h="1" x="762"/>
        <item h="1" x="795"/>
        <item h="1" x="249"/>
        <item h="1" x="1298"/>
        <item h="1" x="1086"/>
        <item h="1" x="161"/>
        <item h="1" x="413"/>
        <item h="1" x="171"/>
        <item h="1" x="7"/>
        <item h="1" x="919"/>
        <item h="1" x="1051"/>
        <item h="1" x="988"/>
        <item h="1" x="308"/>
        <item h="1" x="766"/>
        <item h="1" x="613"/>
        <item h="1" x="729"/>
        <item h="1" x="962"/>
        <item h="1" x="185"/>
        <item h="1" x="97"/>
        <item h="1" x="389"/>
        <item h="1" x="494"/>
        <item h="1" x="477"/>
        <item h="1" x="486"/>
        <item h="1" x="1004"/>
        <item h="1" x="1272"/>
        <item h="1" x="1258"/>
        <item h="1" x="759"/>
        <item h="1" x="28"/>
        <item h="1" x="638"/>
        <item h="1" x="184"/>
        <item h="1" x="433"/>
        <item h="1" x="107"/>
        <item h="1" x="1028"/>
        <item h="1" x="455"/>
        <item h="1" x="1121"/>
        <item h="1" x="1387"/>
        <item h="1" x="473"/>
        <item h="1" x="579"/>
        <item h="1" x="914"/>
        <item h="1" x="545"/>
        <item h="1" x="388"/>
        <item h="1" x="1058"/>
        <item h="1" x="522"/>
        <item h="1" x="448"/>
        <item h="1" x="1291"/>
        <item h="1" x="895"/>
        <item h="1" x="454"/>
        <item h="1" x="1248"/>
        <item h="1" x="677"/>
        <item h="1" x="1253"/>
        <item h="1" x="190"/>
        <item h="1" x="1396"/>
        <item h="1" x="1314"/>
        <item h="1" x="418"/>
        <item h="1" x="450"/>
        <item h="1" x="1397"/>
        <item h="1" x="619"/>
        <item h="1" x="820"/>
        <item h="1" x="825"/>
        <item h="1" x="563"/>
        <item h="1" x="531"/>
        <item h="1" x="268"/>
        <item h="1" x="961"/>
        <item h="1" x="1089"/>
        <item h="1" x="204"/>
        <item h="1" x="859"/>
        <item h="1" x="419"/>
        <item h="1" x="869"/>
        <item h="1" x="653"/>
        <item h="1" x="590"/>
        <item h="1" x="1156"/>
        <item h="1" x="1244"/>
        <item h="1" x="526"/>
        <item h="1" x="1101"/>
        <item h="1" x="927"/>
        <item h="1" x="750"/>
        <item h="1" x="1316"/>
        <item h="1" x="960"/>
        <item h="1" x="277"/>
        <item h="1" x="736"/>
        <item h="1" x="765"/>
        <item h="1" x="814"/>
        <item h="1" x="62"/>
        <item h="1" x="298"/>
        <item h="1" x="651"/>
        <item h="1" x="654"/>
        <item h="1" x="131"/>
        <item h="1" x="502"/>
        <item h="1" x="136"/>
        <item h="1" x="216"/>
        <item h="1" x="813"/>
        <item h="1" x="356"/>
        <item h="1" x="636"/>
        <item h="1" x="683"/>
        <item h="1" x="731"/>
        <item h="1" x="1346"/>
        <item h="1" x="567"/>
        <item h="1" x="1071"/>
        <item h="1" x="773"/>
        <item h="1" x="116"/>
        <item h="1" x="1060"/>
        <item h="1" x="186"/>
        <item h="1" x="669"/>
        <item h="1" x="876"/>
        <item h="1" x="470"/>
        <item h="1" x="325"/>
        <item h="1" x="492"/>
        <item h="1" x="790"/>
        <item h="1" x="95"/>
        <item h="1" x="376"/>
        <item h="1" x="618"/>
        <item h="1" x="235"/>
        <item h="1" x="996"/>
        <item h="1" x="1100"/>
        <item h="1" x="1108"/>
        <item h="1" x="125"/>
        <item h="1" x="31"/>
        <item h="1" x="259"/>
        <item h="1" x="642"/>
        <item h="1" x="947"/>
        <item h="1" x="234"/>
        <item h="1" x="836"/>
        <item h="1" x="118"/>
        <item h="1" x="824"/>
        <item h="1" x="1067"/>
        <item h="1" x="236"/>
        <item h="1" x="634"/>
        <item h="1" x="343"/>
        <item h="1" x="794"/>
        <item h="1" x="348"/>
        <item h="1" x="977"/>
        <item h="1" x="748"/>
        <item h="1" x="939"/>
        <item h="1" x="568"/>
        <item h="1" x="727"/>
        <item h="1" x="728"/>
        <item h="1" x="973"/>
        <item h="1" x="288"/>
        <item h="1" x="254"/>
        <item h="1" x="723"/>
        <item h="1" x="1145"/>
        <item h="1" x="784"/>
        <item h="1" x="968"/>
        <item h="1" x="100"/>
        <item h="1" x="886"/>
        <item h="1" x="460"/>
        <item h="1" x="1352"/>
        <item h="1" x="157"/>
        <item h="1" x="183"/>
        <item h="1" x="474"/>
        <item h="1" x="1192"/>
        <item h="1" x="1168"/>
        <item h="1" x="158"/>
        <item h="1" x="471"/>
        <item h="1" x="517"/>
        <item h="1" x="209"/>
        <item h="1" x="1116"/>
        <item h="1" x="648"/>
        <item h="1" x="303"/>
        <item h="1" x="269"/>
        <item h="1" x="1025"/>
        <item h="1" x="1177"/>
        <item h="1" x="316"/>
        <item h="1" x="340"/>
        <item h="1" x="1292"/>
        <item h="1" x="400"/>
        <item h="1" x="1180"/>
        <item h="1" x="110"/>
        <item h="1" x="1252"/>
        <item h="1" x="109"/>
        <item h="1" x="144"/>
        <item h="1" x="608"/>
        <item h="1" x="258"/>
        <item h="1" x="1023"/>
        <item h="1" x="582"/>
        <item h="1" x="1220"/>
        <item h="1" x="591"/>
        <item h="1" x="1082"/>
        <item h="1" x="67"/>
        <item h="1" x="134"/>
        <item h="1" x="1106"/>
        <item h="1" x="643"/>
        <item h="1" x="1336"/>
        <item h="1" x="747"/>
        <item h="1" x="734"/>
        <item h="1" x="336"/>
        <item h="1" x="556"/>
        <item h="1" x="848"/>
        <item h="1" x="328"/>
        <item x="17"/>
        <item h="1" x="431"/>
        <item h="1" x="866"/>
        <item h="1" x="682"/>
        <item h="1" x="438"/>
        <item h="1" x="312"/>
        <item h="1" x="262"/>
        <item h="1" x="694"/>
        <item h="1" x="293"/>
        <item h="1" x="292"/>
        <item h="1" x="142"/>
        <item h="1" x="313"/>
        <item h="1" x="315"/>
        <item h="1" x="43"/>
        <item h="1" x="698"/>
        <item h="1" x="239"/>
        <item h="1" x="549"/>
        <item h="1" x="314"/>
        <item h="1" x="329"/>
        <item h="1" x="890"/>
        <item h="1" x="132"/>
        <item h="1" x="276"/>
        <item h="1" x="78"/>
        <item h="1" x="1278"/>
        <item h="1" x="1297"/>
        <item h="1" x="882"/>
        <item h="1" x="1176"/>
        <item h="1" x="1039"/>
        <item h="1" x="561"/>
        <item h="1" x="1171"/>
        <item h="1" x="1310"/>
        <item h="1" x="1311"/>
        <item h="1" x="347"/>
        <item h="1" x="757"/>
        <item h="1" x="153"/>
        <item h="1" x="941"/>
        <item h="1" x="284"/>
        <item h="1" x="255"/>
        <item h="1" x="810"/>
        <item h="1" x="809"/>
        <item h="1" x="1404"/>
        <item h="1" x="1187"/>
        <item h="1" x="366"/>
        <item h="1" x="197"/>
        <item h="1" x="1124"/>
        <item h="1" x="309"/>
        <item h="1" x="1386"/>
        <item h="1" x="982"/>
        <item h="1" x="1213"/>
        <item h="1" x="371"/>
        <item h="1" x="1359"/>
        <item h="1" x="1259"/>
        <item h="1" x="351"/>
        <item h="1" x="554"/>
        <item h="1" x="1235"/>
        <item h="1" x="1391"/>
        <item h="1" x="1032"/>
        <item h="1" x="143"/>
        <item h="1" x="145"/>
        <item h="1" x="741"/>
        <item h="1" x="130"/>
        <item h="1" x="625"/>
        <item h="1" x="817"/>
        <item h="1" x="925"/>
        <item h="1" x="894"/>
        <item h="1" x="893"/>
        <item h="1" x="918"/>
        <item h="1" x="922"/>
        <item h="1" x="387"/>
        <item h="1" x="612"/>
        <item h="1" x="1206"/>
        <item h="1" x="81"/>
        <item h="1" x="756"/>
        <item h="1" x="344"/>
        <item h="1" x="10"/>
        <item h="1" x="730"/>
        <item h="1" x="32"/>
        <item h="1" x="542"/>
        <item h="1" x="593"/>
        <item h="1" x="101"/>
        <item h="1" x="221"/>
        <item h="1" x="505"/>
        <item h="1" x="12"/>
        <item h="1" x="539"/>
        <item h="1" x="199"/>
        <item h="1" x="466"/>
        <item h="1" x="993"/>
        <item h="1" x="242"/>
        <item h="1" x="1118"/>
        <item h="1" x="461"/>
        <item h="1" x="920"/>
        <item h="1" x="1207"/>
        <item x="1"/>
        <item h="1" x="223"/>
        <item h="1" x="99"/>
        <item h="1" x="493"/>
        <item h="1" x="478"/>
        <item h="1" x="103"/>
        <item h="1" x="162"/>
        <item h="1" x="992"/>
        <item h="1" x="979"/>
        <item h="1" x="381"/>
        <item x="16"/>
        <item h="1" x="551"/>
        <item h="1" x="85"/>
        <item h="1" x="397"/>
        <item h="1" x="321"/>
        <item h="1" x="441"/>
        <item h="1" x="1036"/>
        <item h="1" x="780"/>
        <item h="1" x="188"/>
        <item h="1" x="320"/>
        <item h="1" x="710"/>
        <item h="1" x="995"/>
        <item h="1" x="547"/>
        <item h="1" x="75"/>
        <item h="1" x="546"/>
        <item h="1" x="322"/>
        <item h="1" x="286"/>
        <item h="1" x="872"/>
        <item h="1" x="445"/>
        <item h="1" x="701"/>
        <item h="1" x="105"/>
        <item h="1" x="98"/>
        <item h="1" x="72"/>
        <item h="1" x="646"/>
        <item h="1" x="1042"/>
        <item h="1" x="64"/>
        <item h="1" x="660"/>
        <item h="1" x="842"/>
        <item h="1" x="700"/>
        <item h="1" x="658"/>
        <item h="1" x="245"/>
        <item h="1" x="500"/>
        <item h="1" x="338"/>
        <item h="1" x="501"/>
        <item h="1" x="215"/>
        <item h="1" x="83"/>
        <item h="1" x="548"/>
        <item h="1" x="172"/>
        <item h="1" x="414"/>
        <item h="1" x="200"/>
        <item h="1" x="1030"/>
        <item h="1" x="754"/>
        <item h="1" x="624"/>
        <item h="1" x="472"/>
        <item h="1" x="37"/>
        <item h="1" x="476"/>
        <item h="1" x="1409"/>
        <item h="1" x="27"/>
        <item h="1" x="355"/>
        <item h="1" x="252"/>
        <item h="1" x="670"/>
        <item h="1" x="520"/>
        <item h="1" x="1131"/>
        <item h="1" x="771"/>
        <item h="1" x="1112"/>
        <item h="1" x="865"/>
        <item h="1" x="775"/>
        <item x="15"/>
        <item h="1" x="1351"/>
        <item h="1" x="935"/>
        <item h="1" x="621"/>
        <item h="1" x="228"/>
        <item h="1" x="402"/>
        <item h="1" x="34"/>
        <item h="1" x="18"/>
        <item h="1" x="390"/>
        <item h="1" x="435"/>
        <item h="1" x="603"/>
        <item h="1" x="637"/>
        <item h="1" x="527"/>
        <item h="1" x="133"/>
        <item h="1" x="141"/>
        <item h="1" x="1119"/>
        <item h="1" x="599"/>
        <item h="1" x="1262"/>
        <item h="1" x="807"/>
        <item h="1" x="1181"/>
        <item h="1" x="805"/>
        <item h="1" x="1264"/>
        <item h="1" x="364"/>
        <item h="1" x="327"/>
        <item h="1" x="1407"/>
        <item h="1" x="978"/>
        <item h="1" x="617"/>
        <item h="1" x="333"/>
        <item h="1" x="1236"/>
        <item h="1" x="674"/>
        <item h="1" x="550"/>
        <item h="1" x="140"/>
        <item h="1" x="456"/>
        <item h="1" x="117"/>
        <item h="1" x="742"/>
        <item h="1" x="620"/>
        <item h="1" x="304"/>
        <item h="1" x="30"/>
        <item h="1" x="607"/>
        <item h="1" x="684"/>
        <item h="1" x="305"/>
        <item h="1" x="714"/>
        <item h="1" x="174"/>
        <item h="1" x="253"/>
        <item h="1" x="175"/>
        <item x="2"/>
        <item h="1" x="885"/>
        <item h="1" x="290"/>
        <item h="1" x="737"/>
        <item h="1" x="165"/>
        <item h="1" x="1146"/>
        <item h="1" x="230"/>
        <item h="1" x="21"/>
        <item h="1" x="875"/>
        <item h="1" x="463"/>
        <item h="1" x="831"/>
        <item h="1" x="123"/>
        <item h="1" x="655"/>
        <item h="1" x="79"/>
        <item h="1" x="640"/>
        <item h="1" x="555"/>
        <item h="1" x="60"/>
        <item h="1" x="427"/>
        <item h="1" x="114"/>
        <item h="1" x="70"/>
        <item h="1" x="904"/>
        <item h="1" x="266"/>
        <item h="1" x="630"/>
        <item h="1" x="201"/>
        <item h="1" x="864"/>
        <item h="1" x="489"/>
        <item h="1" x="862"/>
        <item h="1" x="787"/>
        <item h="1" x="218"/>
        <item h="1" x="307"/>
        <item h="1" x="1038"/>
        <item h="1" x="507"/>
        <item h="1" x="1037"/>
        <item h="1" x="491"/>
        <item h="1" x="1035"/>
        <item h="1" x="963"/>
        <item h="1" x="1137"/>
        <item x="0"/>
        <item h="1" x="764"/>
        <item h="1" x="799"/>
        <item h="1" x="1149"/>
        <item h="1" x="1147"/>
        <item h="1" x="220"/>
        <item h="1" x="149"/>
        <item h="1" x="265"/>
        <item h="1" x="812"/>
        <item h="1" x="326"/>
        <item h="1" x="1323"/>
        <item h="1" x="1167"/>
        <item h="1" x="1282"/>
        <item h="1" x="14"/>
        <item h="1" x="776"/>
        <item h="1" x="830"/>
        <item h="1" x="627"/>
        <item h="1" x="853"/>
        <item h="1" x="512"/>
        <item h="1" x="49"/>
        <item h="1" x="1218"/>
        <item h="1" x="969"/>
        <item h="1" x="1160"/>
        <item h="1" x="271"/>
        <item h="1" x="399"/>
        <item h="1" x="778"/>
        <item h="1" x="1315"/>
        <item h="1" x="1289"/>
        <item h="1" x="1283"/>
        <item h="1" x="921"/>
        <item h="1" x="1228"/>
        <item h="1" x="57"/>
        <item h="1" x="71"/>
        <item h="1" x="241"/>
        <item h="1" x="1347"/>
        <item h="1" x="152"/>
        <item h="1" x="1126"/>
        <item h="1" x="910"/>
        <item h="1" x="1412"/>
        <item h="1" x="1134"/>
        <item h="1" x="1276"/>
        <item h="1" x="986"/>
        <item h="1" x="991"/>
        <item h="1" x="1224"/>
        <item h="1" x="1113"/>
        <item h="1" x="1266"/>
        <item h="1" x="372"/>
        <item h="1" x="311"/>
        <item h="1" x="401"/>
        <item h="1" x="1214"/>
        <item h="1" x="595"/>
        <item h="1" x="1174"/>
        <item h="1" x="632"/>
        <item h="1" x="1047"/>
        <item h="1" x="709"/>
        <item h="1" x="972"/>
        <item h="1" x="1362"/>
        <item h="1" x="679"/>
        <item h="1" x="47"/>
        <item h="1" x="1229"/>
        <item h="1" x="104"/>
        <item h="1" x="1256"/>
        <item h="1" x="878"/>
        <item h="1" x="644"/>
        <item h="1" x="167"/>
        <item h="1" x="496"/>
        <item h="1" x="257"/>
        <item h="1" x="406"/>
        <item h="1" x="1411"/>
        <item h="1" x="412"/>
        <item h="1" x="871"/>
        <item h="1" x="924"/>
        <item h="1" x="274"/>
        <item h="1" x="411"/>
        <item h="1" x="1403"/>
        <item h="1" x="1009"/>
        <item h="1" x="1014"/>
        <item h="1" x="906"/>
        <item h="1" x="193"/>
        <item h="1" x="1059"/>
        <item h="1" x="339"/>
        <item h="1" x="720"/>
        <item h="1" x="251"/>
        <item h="1" x="1044"/>
        <item h="1" x="703"/>
        <item h="1" x="273"/>
        <item h="1" x="718"/>
        <item h="1" x="240"/>
        <item h="1" x="300"/>
        <item h="1" x="392"/>
        <item h="1" x="211"/>
        <item h="1" x="1020"/>
        <item h="1" x="843"/>
        <item h="1" x="934"/>
        <item h="1" x="951"/>
        <item h="1" x="1151"/>
        <item h="1" x="1125"/>
        <item h="1" x="1339"/>
        <item h="1" x="1393"/>
        <item h="1" x="1189"/>
        <item h="1" x="1329"/>
        <item h="1" x="1170"/>
        <item h="1" x="572"/>
        <item h="1" x="722"/>
        <item h="1" x="1153"/>
        <item h="1" x="1212"/>
        <item h="1" x="38"/>
        <item h="1" x="980"/>
        <item h="1" x="725"/>
        <item h="1" x="1078"/>
        <item h="1" x="395"/>
        <item h="1" x="89"/>
        <item h="1" x="398"/>
        <item h="1" x="1402"/>
        <item h="1" x="217"/>
        <item h="1" x="633"/>
        <item h="1" x="990"/>
        <item h="1" x="112"/>
        <item h="1" x="250"/>
        <item h="1" x="782"/>
        <item h="1" x="33"/>
        <item h="1" x="1295"/>
        <item h="1" x="92"/>
        <item h="1" x="1260"/>
        <item h="1" x="1281"/>
        <item h="1" x="899"/>
        <item h="1" x="247"/>
        <item h="1" x="815"/>
        <item h="1" x="1165"/>
        <item h="1" x="657"/>
        <item h="1" x="410"/>
        <item h="1" x="785"/>
        <item h="1" x="693"/>
        <item h="1" x="849"/>
        <item h="1" x="1211"/>
        <item h="1" x="819"/>
        <item h="1" x="499"/>
        <item h="1" x="758"/>
        <item h="1" x="278"/>
        <item h="1" x="334"/>
        <item h="1" x="705"/>
        <item h="1" x="1392"/>
        <item h="1" x="779"/>
        <item h="1" x="783"/>
        <item h="1" x="768"/>
        <item h="1" x="1388"/>
        <item h="1" x="357"/>
        <item h="1" x="1148"/>
        <item h="1" x="113"/>
        <item h="1" x="1263"/>
        <item h="1" x="1217"/>
        <item h="1" x="479"/>
        <item h="1" x="503"/>
        <item h="1" x="564"/>
        <item h="1" x="598"/>
        <item h="1" x="586"/>
        <item h="1" x="506"/>
        <item h="1" x="1246"/>
        <item h="1" x="1084"/>
        <item h="1" x="1238"/>
        <item h="1" x="587"/>
        <item h="1" x="1085"/>
        <item h="1" x="822"/>
        <item h="1" x="943"/>
        <item h="1" x="1095"/>
        <item h="1" x="1079"/>
        <item h="1" x="931"/>
        <item h="1" x="1247"/>
        <item h="1" x="873"/>
        <item h="1" x="1203"/>
        <item h="1" x="1077"/>
        <item h="1" x="1268"/>
        <item h="1" x="569"/>
        <item h="1" x="1306"/>
        <item h="1" x="879"/>
        <item h="1" x="874"/>
        <item h="1" x="1096"/>
        <item h="1" x="1312"/>
        <item h="1" x="926"/>
        <item h="1" x="409"/>
        <item h="1" x="1255"/>
        <item h="1" x="923"/>
        <item h="1" x="1098"/>
        <item h="1" x="1178"/>
        <item h="1" x="570"/>
        <item h="1" x="1305"/>
        <item h="1" x="1115"/>
        <item h="1" x="1087"/>
        <item h="1" x="121"/>
        <item h="1" x="928"/>
        <item h="1" x="902"/>
        <item h="1" x="726"/>
        <item h="1" x="1088"/>
        <item h="1" x="1166"/>
        <item h="1" x="1300"/>
        <item h="1" x="510"/>
        <item h="1" x="233"/>
        <item h="1" x="600"/>
        <item h="1" x="1140"/>
        <item h="1" x="760"/>
        <item h="1" x="68"/>
        <item h="1" x="214"/>
        <item h="1" x="1270"/>
        <item h="1" x="232"/>
        <item h="1" x="511"/>
        <item h="1" x="1328"/>
        <item h="1" x="1301"/>
        <item h="1" x="4"/>
        <item h="1" x="1081"/>
        <item h="1" x="514"/>
        <item h="1" x="1048"/>
        <item h="1" x="826"/>
        <item h="1" x="667"/>
        <item h="1" x="1353"/>
        <item h="1" x="1016"/>
        <item h="1" x="1133"/>
        <item h="1" x="1132"/>
        <item h="1" x="596"/>
        <item h="1" x="560"/>
        <item h="1" x="126"/>
        <item h="1" x="497"/>
        <item h="1" x="518"/>
        <item h="1" x="1372"/>
        <item h="1" x="346"/>
        <item h="1" x="1068"/>
        <item h="1" x="1069"/>
        <item h="1" x="1070"/>
        <item h="1" x="577"/>
        <item h="1" x="1363"/>
        <item h="1" x="285"/>
        <item h="1" x="122"/>
        <item h="1" x="76"/>
        <item x="3"/>
        <item h="1" x="96"/>
        <item h="1" x="1209"/>
        <item h="1" x="396"/>
        <item h="1" x="26"/>
        <item h="1" x="1274"/>
        <item h="1" x="365"/>
        <item h="1" x="58"/>
        <item h="1" x="802"/>
        <item h="1" x="1202"/>
        <item h="1" x="846"/>
        <item h="1" x="832"/>
        <item h="1" x="847"/>
        <item h="1" x="680"/>
        <item h="1" x="575"/>
        <item h="1" x="8"/>
        <item h="1" x="55"/>
        <item h="1" x="823"/>
        <item h="1" x="231"/>
        <item h="1" x="108"/>
        <item h="1" x="854"/>
        <item h="1" x="444"/>
        <item h="1" x="840"/>
        <item h="1" x="798"/>
        <item h="1" x="649"/>
        <item h="1" x="198"/>
        <item h="1" x="169"/>
        <item h="1" x="581"/>
        <item h="1" x="1226"/>
        <item h="1" x="1371"/>
        <item h="1" x="1123"/>
        <item h="1" x="1333"/>
        <item h="1" x="1230"/>
        <item h="1" x="719"/>
        <item h="1" x="1334"/>
        <item h="1" x="352"/>
        <item h="1" x="515"/>
        <item h="1" x="1377"/>
        <item h="1" x="86"/>
        <item h="1" x="916"/>
        <item h="1" x="915"/>
        <item h="1" x="464"/>
        <item h="1" x="1385"/>
        <item h="1" x="816"/>
        <item h="1" x="1390"/>
        <item h="1" x="127"/>
        <item h="1" x="532"/>
        <item h="1" x="696"/>
        <item h="1" x="1130"/>
        <item h="1" x="761"/>
        <item h="1" x="46"/>
        <item h="1" x="606"/>
        <item h="1" x="319"/>
        <item h="1" x="659"/>
        <item h="1" x="521"/>
        <item h="1" x="407"/>
        <item h="1" x="946"/>
        <item h="1" x="861"/>
        <item h="1" x="80"/>
        <item h="1" x="224"/>
        <item h="1" x="628"/>
        <item h="1" x="354"/>
        <item h="1" x="708"/>
        <item h="1" x="1158"/>
        <item h="1" x="1304"/>
        <item h="1" x="428"/>
        <item h="1" x="797"/>
        <item h="1" x="528"/>
        <item h="1" x="1415"/>
        <item h="1" x="1136"/>
        <item h="1" x="1243"/>
        <item h="1" x="1341"/>
        <item h="1" x="912"/>
        <item h="1" x="1349"/>
        <item h="1" x="1379"/>
        <item h="1" x="1320"/>
        <item h="1" x="1366"/>
        <item h="1" x="929"/>
        <item h="1" x="751"/>
        <item h="1" x="1275"/>
        <item h="1" x="576"/>
        <item h="1" x="1210"/>
        <item h="1" x="1367"/>
        <item h="1" x="1332"/>
        <item h="1" x="1368"/>
        <item h="1" x="452"/>
        <item h="1" x="1152"/>
        <item h="1" x="164"/>
        <item h="1" x="888"/>
        <item h="1" x="147"/>
        <item h="1" x="1399"/>
        <item x="13"/>
        <item t="default"/>
      </items>
      <autoSortScope>
        <pivotArea dataOnly="0" outline="0" fieldPosition="0">
          <references count="1">
            <reference field="4294967294" count="1" selected="0">
              <x v="0"/>
            </reference>
          </references>
        </pivotArea>
      </autoSortScope>
    </pivotField>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axis="axisPage" dataField="1" multipleItemSelectionAllowed="1" showAll="0">
      <items count="6779">
        <item x="6683"/>
        <item x="3126"/>
        <item x="6689"/>
        <item x="6682"/>
        <item x="6681"/>
        <item x="6680"/>
        <item x="2210"/>
        <item x="6679"/>
        <item x="6678"/>
        <item x="6677"/>
        <item x="6675"/>
        <item x="6674"/>
        <item x="6673"/>
        <item x="6676"/>
        <item x="2244"/>
        <item x="6672"/>
        <item x="3351"/>
        <item x="6671"/>
        <item x="6670"/>
        <item x="3411"/>
        <item x="6669"/>
        <item x="2624"/>
        <item x="6668"/>
        <item x="6667"/>
        <item x="6666"/>
        <item x="6664"/>
        <item x="6663"/>
        <item x="6662"/>
        <item x="6665"/>
        <item x="81"/>
        <item x="6661"/>
        <item x="1738"/>
        <item x="6660"/>
        <item x="3647"/>
        <item x="6659"/>
        <item x="6658"/>
        <item x="6657"/>
        <item x="6656"/>
        <item x="6655"/>
        <item x="3125"/>
        <item x="6654"/>
        <item x="6653"/>
        <item x="6652"/>
        <item x="6651"/>
        <item x="6650"/>
        <item x="6649"/>
        <item x="6648"/>
        <item x="415"/>
        <item x="6647"/>
        <item x="6646"/>
        <item x="6645"/>
        <item x="6644"/>
        <item x="2623"/>
        <item x="6643"/>
        <item x="6642"/>
        <item x="6641"/>
        <item x="6640"/>
        <item x="6639"/>
        <item x="6638"/>
        <item x="6637"/>
        <item x="2834"/>
        <item x="6636"/>
        <item x="6635"/>
        <item x="6634"/>
        <item x="6633"/>
        <item x="6632"/>
        <item x="6631"/>
        <item x="2622"/>
        <item x="1944"/>
        <item x="6630"/>
        <item x="2621"/>
        <item x="6629"/>
        <item x="6628"/>
        <item x="6627"/>
        <item x="6626"/>
        <item x="6625"/>
        <item x="6624"/>
        <item x="6623"/>
        <item x="6622"/>
        <item x="6621"/>
        <item x="6620"/>
        <item x="6619"/>
        <item x="6618"/>
        <item x="6617"/>
        <item x="6616"/>
        <item x="6615"/>
        <item x="6614"/>
        <item x="6613"/>
        <item x="6612"/>
        <item x="6611"/>
        <item x="1943"/>
        <item x="6610"/>
        <item x="6609"/>
        <item x="6608"/>
        <item x="2355"/>
        <item x="6607"/>
        <item x="6606"/>
        <item x="6605"/>
        <item x="2620"/>
        <item x="6604"/>
        <item x="2619"/>
        <item x="6603"/>
        <item x="6602"/>
        <item x="6601"/>
        <item x="6600"/>
        <item x="6599"/>
        <item x="17"/>
        <item x="6598"/>
        <item x="6597"/>
        <item x="6596"/>
        <item x="2360"/>
        <item x="6595"/>
        <item x="6594"/>
        <item x="6593"/>
        <item x="6592"/>
        <item x="6591"/>
        <item x="6590"/>
        <item x="6589"/>
        <item x="6588"/>
        <item x="6587"/>
        <item x="6586"/>
        <item x="6585"/>
        <item x="6584"/>
        <item x="6583"/>
        <item x="6582"/>
        <item x="6581"/>
        <item x="6580"/>
        <item x="6579"/>
        <item x="6578"/>
        <item x="6577"/>
        <item x="6576"/>
        <item x="6575"/>
        <item x="2618"/>
        <item x="6574"/>
        <item x="6573"/>
        <item x="6572"/>
        <item x="6571"/>
        <item x="6570"/>
        <item x="6569"/>
        <item x="6568"/>
        <item x="6567"/>
        <item x="2617"/>
        <item x="6566"/>
        <item x="2616"/>
        <item x="6565"/>
        <item x="6564"/>
        <item x="6563"/>
        <item x="6562"/>
        <item x="6561"/>
        <item x="6560"/>
        <item x="6559"/>
        <item x="6558"/>
        <item x="458"/>
        <item x="6557"/>
        <item x="6556"/>
        <item x="6555"/>
        <item x="2373"/>
        <item x="3646"/>
        <item x="6554"/>
        <item x="1942"/>
        <item x="6553"/>
        <item x="6552"/>
        <item x="6551"/>
        <item x="6550"/>
        <item x="2615"/>
        <item x="6549"/>
        <item x="2614"/>
        <item x="3350"/>
        <item x="6548"/>
        <item x="658"/>
        <item x="3124"/>
        <item x="3349"/>
        <item x="6547"/>
        <item x="1941"/>
        <item x="6546"/>
        <item x="6545"/>
        <item x="6544"/>
        <item x="6543"/>
        <item x="6542"/>
        <item x="6541"/>
        <item x="6540"/>
        <item x="6539"/>
        <item x="6538"/>
        <item x="6537"/>
        <item x="6536"/>
        <item x="6535"/>
        <item x="6534"/>
        <item x="6533"/>
        <item x="6532"/>
        <item x="2613"/>
        <item x="2730"/>
        <item x="6531"/>
        <item x="2346"/>
        <item x="6530"/>
        <item x="859"/>
        <item x="6529"/>
        <item x="6528"/>
        <item x="6527"/>
        <item x="6526"/>
        <item x="6525"/>
        <item x="6524"/>
        <item x="6523"/>
        <item x="6522"/>
        <item x="6521"/>
        <item x="6520"/>
        <item x="6519"/>
        <item x="6518"/>
        <item x="6517"/>
        <item x="452"/>
        <item x="451"/>
        <item x="6516"/>
        <item x="2612"/>
        <item x="6515"/>
        <item x="2282"/>
        <item x="6514"/>
        <item x="6513"/>
        <item x="6512"/>
        <item x="6511"/>
        <item x="6510"/>
        <item x="6509"/>
        <item x="6508"/>
        <item x="2611"/>
        <item x="6507"/>
        <item x="536"/>
        <item x="6506"/>
        <item x="6505"/>
        <item x="6504"/>
        <item x="2610"/>
        <item x="6503"/>
        <item x="6502"/>
        <item x="6501"/>
        <item x="6500"/>
        <item x="6499"/>
        <item x="6498"/>
        <item x="6497"/>
        <item x="6496"/>
        <item x="6495"/>
        <item x="6494"/>
        <item x="765"/>
        <item x="258"/>
        <item x="6493"/>
        <item x="6492"/>
        <item x="6491"/>
        <item x="6490"/>
        <item x="6489"/>
        <item x="2609"/>
        <item x="6488"/>
        <item x="6487"/>
        <item x="6486"/>
        <item x="6485"/>
        <item x="6484"/>
        <item x="6483"/>
        <item x="67"/>
        <item x="6482"/>
        <item x="6481"/>
        <item x="6480"/>
        <item x="1839"/>
        <item x="3348"/>
        <item x="2608"/>
        <item x="3123"/>
        <item x="6479"/>
        <item x="6478"/>
        <item x="6477"/>
        <item x="6476"/>
        <item x="6475"/>
        <item x="6474"/>
        <item x="6473"/>
        <item x="6472"/>
        <item x="3706"/>
        <item x="6471"/>
        <item x="6470"/>
        <item x="6469"/>
        <item x="6468"/>
        <item x="6467"/>
        <item x="6466"/>
        <item x="6465"/>
        <item x="2607"/>
        <item x="6464"/>
        <item x="2606"/>
        <item x="6463"/>
        <item x="6462"/>
        <item x="1940"/>
        <item x="6461"/>
        <item x="6460"/>
        <item x="6459"/>
        <item x="6458"/>
        <item x="1821"/>
        <item x="2605"/>
        <item x="6457"/>
        <item x="6456"/>
        <item x="6455"/>
        <item x="3347"/>
        <item x="6454"/>
        <item x="6453"/>
        <item x="6452"/>
        <item x="6451"/>
        <item x="1197"/>
        <item x="6450"/>
        <item x="6449"/>
        <item x="6448"/>
        <item x="391"/>
        <item x="6447"/>
        <item x="2737"/>
        <item x="6446"/>
        <item x="1939"/>
        <item x="6445"/>
        <item x="6444"/>
        <item x="6443"/>
        <item x="1393"/>
        <item x="6442"/>
        <item x="6441"/>
        <item x="6440"/>
        <item x="6439"/>
        <item x="6438"/>
        <item x="6437"/>
        <item x="6436"/>
        <item x="2604"/>
        <item x="1175"/>
        <item x="6435"/>
        <item x="6434"/>
        <item x="6433"/>
        <item x="6432"/>
        <item x="6431"/>
        <item x="1224"/>
        <item x="2603"/>
        <item x="426"/>
        <item x="6430"/>
        <item x="6429"/>
        <item x="6428"/>
        <item x="6427"/>
        <item x="6426"/>
        <item x="6425"/>
        <item x="6424"/>
        <item x="6423"/>
        <item x="6422"/>
        <item x="1238"/>
        <item x="6421"/>
        <item x="6420"/>
        <item x="6419"/>
        <item x="6418"/>
        <item x="446"/>
        <item x="1290"/>
        <item x="3122"/>
        <item x="2602"/>
        <item x="6417"/>
        <item x="6416"/>
        <item x="6415"/>
        <item x="624"/>
        <item x="6414"/>
        <item x="769"/>
        <item x="6413"/>
        <item x="6412"/>
        <item x="1938"/>
        <item x="2601"/>
        <item x="6411"/>
        <item x="414"/>
        <item x="6410"/>
        <item x="6409"/>
        <item x="2600"/>
        <item x="6408"/>
        <item x="6407"/>
        <item x="390"/>
        <item x="6406"/>
        <item x="6405"/>
        <item x="1706"/>
        <item x="3645"/>
        <item x="6404"/>
        <item x="6403"/>
        <item x="6402"/>
        <item x="6401"/>
        <item x="6400"/>
        <item x="6399"/>
        <item x="2599"/>
        <item x="2598"/>
        <item x="6398"/>
        <item x="6397"/>
        <item x="6396"/>
        <item x="6395"/>
        <item x="6394"/>
        <item x="6393"/>
        <item x="6392"/>
        <item x="6391"/>
        <item x="6390"/>
        <item x="6389"/>
        <item x="6388"/>
        <item x="965"/>
        <item x="1275"/>
        <item x="2597"/>
        <item x="6387"/>
        <item x="435"/>
        <item x="6386"/>
        <item x="6385"/>
        <item x="6384"/>
        <item x="1213"/>
        <item x="6383"/>
        <item x="6382"/>
        <item x="6381"/>
        <item x="6380"/>
        <item x="6379"/>
        <item x="2362"/>
        <item x="6378"/>
        <item x="6377"/>
        <item x="2243"/>
        <item x="6376"/>
        <item x="389"/>
        <item x="434"/>
        <item x="692"/>
        <item x="6375"/>
        <item x="6374"/>
        <item x="6373"/>
        <item x="6372"/>
        <item x="6371"/>
        <item x="6370"/>
        <item x="6369"/>
        <item x="445"/>
        <item x="6368"/>
        <item x="6367"/>
        <item x="6366"/>
        <item x="6365"/>
        <item x="6364"/>
        <item x="2596"/>
        <item x="2242"/>
        <item x="2595"/>
        <item x="6363"/>
        <item x="6362"/>
        <item x="2594"/>
        <item x="6361"/>
        <item x="6360"/>
        <item x="694"/>
        <item x="6359"/>
        <item x="2748"/>
        <item x="6358"/>
        <item x="6357"/>
        <item x="6356"/>
        <item x="1004"/>
        <item x="6355"/>
        <item x="425"/>
        <item x="6354"/>
        <item x="2593"/>
        <item x="6353"/>
        <item x="6352"/>
        <item x="6351"/>
        <item x="418"/>
        <item x="6350"/>
        <item x="6349"/>
        <item x="6348"/>
        <item x="6347"/>
        <item x="3153"/>
        <item x="2592"/>
        <item x="6346"/>
        <item x="2591"/>
        <item x="6345"/>
        <item x="2590"/>
        <item x="6344"/>
        <item x="6343"/>
        <item x="1109"/>
        <item x="6342"/>
        <item x="6341"/>
        <item x="6340"/>
        <item x="6339"/>
        <item x="6338"/>
        <item x="6337"/>
        <item x="457"/>
        <item x="6336"/>
        <item x="6335"/>
        <item x="2589"/>
        <item x="6334"/>
        <item x="2588"/>
        <item x="6333"/>
        <item x="6332"/>
        <item x="6331"/>
        <item x="6330"/>
        <item x="2429"/>
        <item x="6329"/>
        <item x="6328"/>
        <item x="1937"/>
        <item x="6327"/>
        <item x="6326"/>
        <item x="6325"/>
        <item x="6324"/>
        <item x="6323"/>
        <item x="1107"/>
        <item x="6322"/>
        <item x="6321"/>
        <item x="2587"/>
        <item x="6320"/>
        <item x="6319"/>
        <item x="2586"/>
        <item x="6318"/>
        <item x="6317"/>
        <item x="6316"/>
        <item x="6315"/>
        <item x="6314"/>
        <item x="6313"/>
        <item x="6312"/>
        <item x="413"/>
        <item x="6311"/>
        <item x="450"/>
        <item x="6310"/>
        <item x="6309"/>
        <item x="1936"/>
        <item x="6308"/>
        <item x="6307"/>
        <item x="6306"/>
        <item x="6305"/>
        <item x="6304"/>
        <item x="6303"/>
        <item x="6302"/>
        <item x="2585"/>
        <item x="6301"/>
        <item x="6300"/>
        <item x="6299"/>
        <item x="6298"/>
        <item x="6297"/>
        <item x="6296"/>
        <item x="6295"/>
        <item x="1935"/>
        <item x="6294"/>
        <item x="6293"/>
        <item x="6292"/>
        <item x="652"/>
        <item x="6291"/>
        <item x="6290"/>
        <item x="6289"/>
        <item x="354"/>
        <item x="6288"/>
        <item x="2757"/>
        <item x="6287"/>
        <item x="6286"/>
        <item x="6285"/>
        <item x="6284"/>
        <item x="396"/>
        <item x="412"/>
        <item x="6283"/>
        <item x="6282"/>
        <item x="6281"/>
        <item x="6280"/>
        <item x="6279"/>
        <item x="6278"/>
        <item x="6277"/>
        <item x="6276"/>
        <item x="6275"/>
        <item x="6274"/>
        <item x="6273"/>
        <item x="6272"/>
        <item x="6271"/>
        <item x="6270"/>
        <item x="1073"/>
        <item x="6269"/>
        <item x="2241"/>
        <item x="6268"/>
        <item x="6267"/>
        <item x="6266"/>
        <item x="6265"/>
        <item x="6264"/>
        <item x="6263"/>
        <item x="6262"/>
        <item x="6261"/>
        <item x="6260"/>
        <item x="6259"/>
        <item x="6258"/>
        <item x="6257"/>
        <item x="6256"/>
        <item x="417"/>
        <item x="6255"/>
        <item x="6254"/>
        <item x="6253"/>
        <item x="6252"/>
        <item x="6251"/>
        <item x="6250"/>
        <item x="6249"/>
        <item x="428"/>
        <item x="768"/>
        <item x="2240"/>
        <item x="6248"/>
        <item x="6247"/>
        <item x="6246"/>
        <item x="6245"/>
        <item x="6244"/>
        <item x="6243"/>
        <item x="6242"/>
        <item x="3346"/>
        <item x="2239"/>
        <item x="6241"/>
        <item x="6240"/>
        <item x="6239"/>
        <item x="6238"/>
        <item x="6237"/>
        <item x="6236"/>
        <item x="2238"/>
        <item x="6235"/>
        <item x="6234"/>
        <item x="6233"/>
        <item x="6232"/>
        <item x="6231"/>
        <item x="6230"/>
        <item x="6229"/>
        <item x="241"/>
        <item x="6228"/>
        <item x="6227"/>
        <item x="2237"/>
        <item x="6226"/>
        <item x="2533"/>
        <item x="2532"/>
        <item x="1220"/>
        <item x="6225"/>
        <item x="6224"/>
        <item x="6223"/>
        <item x="6222"/>
        <item x="691"/>
        <item x="1314"/>
        <item x="6221"/>
        <item x="6220"/>
        <item x="6219"/>
        <item x="651"/>
        <item x="6218"/>
        <item x="6217"/>
        <item x="6216"/>
        <item x="6215"/>
        <item x="6214"/>
        <item x="6213"/>
        <item x="2236"/>
        <item x="6212"/>
        <item x="6211"/>
        <item x="6210"/>
        <item x="9"/>
        <item x="6209"/>
        <item x="2235"/>
        <item x="6208"/>
        <item x="6207"/>
        <item x="6206"/>
        <item x="6205"/>
        <item x="6204"/>
        <item x="2234"/>
        <item x="2233"/>
        <item x="3345"/>
        <item x="516"/>
        <item x="6203"/>
        <item x="6202"/>
        <item x="6201"/>
        <item x="2232"/>
        <item x="6200"/>
        <item x="6199"/>
        <item x="2231"/>
        <item x="6198"/>
        <item x="6197"/>
        <item x="6196"/>
        <item x="6195"/>
        <item x="6194"/>
        <item x="6193"/>
        <item x="6192"/>
        <item x="6191"/>
        <item x="6190"/>
        <item x="6189"/>
        <item x="6188"/>
        <item x="6187"/>
        <item x="1705"/>
        <item x="6186"/>
        <item x="6185"/>
        <item x="6184"/>
        <item x="6183"/>
        <item x="6182"/>
        <item x="1255"/>
        <item x="6181"/>
        <item x="6180"/>
        <item x="6179"/>
        <item x="2230"/>
        <item x="6178"/>
        <item x="6177"/>
        <item x="6176"/>
        <item x="6175"/>
        <item x="6174"/>
        <item x="6173"/>
        <item x="6172"/>
        <item x="6171"/>
        <item x="6170"/>
        <item x="6169"/>
        <item x="6168"/>
        <item x="650"/>
        <item x="1934"/>
        <item x="2229"/>
        <item x="2228"/>
        <item x="1072"/>
        <item x="6167"/>
        <item x="6166"/>
        <item x="6165"/>
        <item x="6164"/>
        <item x="2729"/>
        <item x="6163"/>
        <item x="6162"/>
        <item x="6161"/>
        <item x="3121"/>
        <item x="6160"/>
        <item x="6159"/>
        <item x="2531"/>
        <item x="597"/>
        <item x="374"/>
        <item x="6158"/>
        <item x="2227"/>
        <item x="2226"/>
        <item x="6157"/>
        <item x="6156"/>
        <item x="424"/>
        <item x="6155"/>
        <item x="2225"/>
        <item x="1749"/>
        <item x="2343"/>
        <item x="6154"/>
        <item x="2752"/>
        <item x="6153"/>
        <item x="6152"/>
        <item x="6151"/>
        <item x="6150"/>
        <item x="6149"/>
        <item x="6148"/>
        <item x="6147"/>
        <item x="6146"/>
        <item x="6145"/>
        <item x="6144"/>
        <item x="6143"/>
        <item x="6142"/>
        <item x="6141"/>
        <item x="3614"/>
        <item x="6140"/>
        <item x="6139"/>
        <item x="240"/>
        <item x="2224"/>
        <item x="6138"/>
        <item x="6137"/>
        <item x="6136"/>
        <item x="6135"/>
        <item x="6134"/>
        <item x="2223"/>
        <item x="6133"/>
        <item x="1933"/>
        <item x="6132"/>
        <item x="2732"/>
        <item x="6131"/>
        <item x="1704"/>
        <item x="6130"/>
        <item x="2222"/>
        <item x="6129"/>
        <item x="1299"/>
        <item x="6128"/>
        <item x="6127"/>
        <item x="2791"/>
        <item x="2221"/>
        <item x="6126"/>
        <item x="6125"/>
        <item x="2344"/>
        <item x="6124"/>
        <item x="6123"/>
        <item x="6122"/>
        <item x="2728"/>
        <item x="2220"/>
        <item x="6121"/>
        <item x="6120"/>
        <item x="2219"/>
        <item x="6119"/>
        <item x="6118"/>
        <item x="6117"/>
        <item x="464"/>
        <item x="6116"/>
        <item x="6115"/>
        <item x="6114"/>
        <item x="1071"/>
        <item x="6113"/>
        <item x="1212"/>
        <item x="6112"/>
        <item x="6111"/>
        <item x="1117"/>
        <item x="2584"/>
        <item x="6110"/>
        <item x="1104"/>
        <item x="1932"/>
        <item x="1174"/>
        <item x="6109"/>
        <item x="2583"/>
        <item x="6108"/>
        <item x="6107"/>
        <item x="2361"/>
        <item x="1305"/>
        <item x="6106"/>
        <item x="2218"/>
        <item x="6105"/>
        <item x="6104"/>
        <item x="6103"/>
        <item x="6102"/>
        <item x="6101"/>
        <item x="6100"/>
        <item x="1070"/>
        <item x="6099"/>
        <item x="6098"/>
        <item x="6097"/>
        <item x="6096"/>
        <item x="6095"/>
        <item x="6094"/>
        <item x="6093"/>
        <item x="6092"/>
        <item x="2582"/>
        <item x="3344"/>
        <item x="6091"/>
        <item x="1713"/>
        <item x="6090"/>
        <item x="646"/>
        <item x="6089"/>
        <item x="6088"/>
        <item x="6087"/>
        <item x="6086"/>
        <item x="2581"/>
        <item x="6085"/>
        <item x="1237"/>
        <item x="6084"/>
        <item x="6083"/>
        <item x="6082"/>
        <item x="6081"/>
        <item x="6080"/>
        <item x="3120"/>
        <item x="6079"/>
        <item x="6078"/>
        <item x="6077"/>
        <item x="6075"/>
        <item x="2580"/>
        <item x="2579"/>
        <item x="515"/>
        <item x="2369"/>
        <item x="6074"/>
        <item x="6073"/>
        <item x="6072"/>
        <item x="423"/>
        <item x="6076"/>
        <item x="6071"/>
        <item x="6070"/>
        <item x="6069"/>
        <item x="3119"/>
        <item x="6068"/>
        <item x="6067"/>
        <item x="2578"/>
        <item x="764"/>
        <item x="6066"/>
        <item x="6065"/>
        <item x="6064"/>
        <item x="1132"/>
        <item x="6063"/>
        <item x="239"/>
        <item x="6062"/>
        <item x="1266"/>
        <item x="6061"/>
        <item x="6060"/>
        <item x="2352"/>
        <item x="6059"/>
        <item x="2577"/>
        <item x="6058"/>
        <item x="690"/>
        <item x="2576"/>
        <item x="6057"/>
        <item x="6056"/>
        <item x="6055"/>
        <item x="6054"/>
        <item x="6053"/>
        <item x="6052"/>
        <item x="6051"/>
        <item x="6050"/>
        <item x="6049"/>
        <item x="6048"/>
        <item x="6047"/>
        <item x="2825"/>
        <item x="2824"/>
        <item x="6046"/>
        <item x="6045"/>
        <item x="6044"/>
        <item x="6043"/>
        <item x="689"/>
        <item x="2370"/>
        <item x="6042"/>
        <item x="6041"/>
        <item x="6040"/>
        <item x="6039"/>
        <item x="6038"/>
        <item x="6037"/>
        <item x="6036"/>
        <item x="6035"/>
        <item x="6034"/>
        <item x="6033"/>
        <item x="6032"/>
        <item x="6031"/>
        <item x="6030"/>
        <item x="6029"/>
        <item x="6028"/>
        <item x="6027"/>
        <item x="6026"/>
        <item x="6025"/>
        <item x="6024"/>
        <item x="411"/>
        <item x="6023"/>
        <item x="6022"/>
        <item x="6021"/>
        <item x="6020"/>
        <item x="410"/>
        <item x="6019"/>
        <item x="3118"/>
        <item x="6018"/>
        <item x="6017"/>
        <item x="422"/>
        <item x="6016"/>
        <item x="409"/>
        <item x="6015"/>
        <item x="844"/>
        <item x="2575"/>
        <item x="843"/>
        <item x="6014"/>
        <item x="6013"/>
        <item x="6012"/>
        <item x="6011"/>
        <item x="6010"/>
        <item x="6009"/>
        <item x="6008"/>
        <item x="6007"/>
        <item x="6006"/>
        <item x="6005"/>
        <item x="6003"/>
        <item x="6004"/>
        <item x="6002"/>
        <item x="440"/>
        <item x="6001"/>
        <item x="6000"/>
        <item x="2217"/>
        <item x="5999"/>
        <item x="447"/>
        <item x="964"/>
        <item x="2216"/>
        <item x="5998"/>
        <item x="1729"/>
        <item x="5997"/>
        <item x="5996"/>
        <item x="1424"/>
        <item x="5995"/>
        <item x="5994"/>
        <item x="5993"/>
        <item x="5992"/>
        <item x="5991"/>
        <item x="5990"/>
        <item x="5989"/>
        <item x="1795"/>
        <item x="5988"/>
        <item x="5987"/>
        <item x="3343"/>
        <item x="2574"/>
        <item x="3427"/>
        <item x="640"/>
        <item x="5986"/>
        <item x="5985"/>
        <item x="3393"/>
        <item x="1173"/>
        <item x="335"/>
        <item x="5984"/>
        <item x="20"/>
        <item x="5983"/>
        <item x="5982"/>
        <item x="5981"/>
        <item x="2573"/>
        <item x="635"/>
        <item x="5980"/>
        <item x="5979"/>
        <item x="5978"/>
        <item x="5977"/>
        <item x="1307"/>
        <item x="5976"/>
        <item x="2727"/>
        <item x="5975"/>
        <item x="5974"/>
        <item x="5973"/>
        <item x="5972"/>
        <item x="5971"/>
        <item x="5970"/>
        <item x="5969"/>
        <item x="5968"/>
        <item x="5967"/>
        <item x="41"/>
        <item x="2572"/>
        <item x="2741"/>
        <item x="5966"/>
        <item x="5965"/>
        <item x="5964"/>
        <item x="688"/>
        <item x="5963"/>
        <item x="5962"/>
        <item x="2571"/>
        <item x="5961"/>
        <item x="809"/>
        <item x="5960"/>
        <item x="2215"/>
        <item x="5959"/>
        <item x="5958"/>
        <item x="5957"/>
        <item x="5956"/>
        <item x="408"/>
        <item x="2030"/>
        <item x="388"/>
        <item x="5955"/>
        <item x="5954"/>
        <item x="5953"/>
        <item x="353"/>
        <item x="5952"/>
        <item x="563"/>
        <item x="5951"/>
        <item x="5950"/>
        <item x="5949"/>
        <item x="2359"/>
        <item x="5948"/>
        <item x="2570"/>
        <item x="5947"/>
        <item x="5946"/>
        <item x="5945"/>
        <item x="5944"/>
        <item x="5943"/>
        <item x="3117"/>
        <item x="5942"/>
        <item x="5941"/>
        <item x="5940"/>
        <item x="5939"/>
        <item x="5938"/>
        <item x="12"/>
        <item x="3503"/>
        <item x="1296"/>
        <item x="5937"/>
        <item x="3507"/>
        <item x="2286"/>
        <item x="243"/>
        <item x="82"/>
        <item x="2365"/>
        <item x="5936"/>
        <item x="5935"/>
        <item x="5934"/>
        <item x="1792"/>
        <item x="5933"/>
        <item x="5932"/>
        <item x="5931"/>
        <item x="5930"/>
        <item x="5929"/>
        <item x="839"/>
        <item x="5928"/>
        <item x="2310"/>
        <item x="2020"/>
        <item x="5927"/>
        <item x="5926"/>
        <item x="1794"/>
        <item x="5925"/>
        <item x="5924"/>
        <item x="5923"/>
        <item x="5922"/>
        <item x="5921"/>
        <item x="5920"/>
        <item x="5919"/>
        <item x="5918"/>
        <item x="5917"/>
        <item x="3550"/>
        <item x="5916"/>
        <item x="172"/>
        <item x="5915"/>
        <item x="2530"/>
        <item x="2529"/>
        <item x="5914"/>
        <item x="5913"/>
        <item x="5912"/>
        <item x="5911"/>
        <item x="5910"/>
        <item x="5909"/>
        <item x="934"/>
        <item x="5908"/>
        <item x="5907"/>
        <item x="3116"/>
        <item x="2528"/>
        <item x="5906"/>
        <item x="2792"/>
        <item x="5905"/>
        <item x="1211"/>
        <item x="5904"/>
        <item x="2054"/>
        <item x="5903"/>
        <item x="5902"/>
        <item x="46"/>
        <item x="5901"/>
        <item x="5900"/>
        <item x="5899"/>
        <item x="1254"/>
        <item x="15"/>
        <item x="1931"/>
        <item x="5898"/>
        <item x="5897"/>
        <item x="407"/>
        <item x="5896"/>
        <item x="5895"/>
        <item x="5894"/>
        <item x="1398"/>
        <item x="5893"/>
        <item x="14"/>
        <item x="13"/>
        <item x="5892"/>
        <item x="5891"/>
        <item x="5890"/>
        <item x="5889"/>
        <item x="1791"/>
        <item x="5888"/>
        <item x="5887"/>
        <item x="5886"/>
        <item x="1259"/>
        <item x="2569"/>
        <item x="5885"/>
        <item x="5884"/>
        <item x="5883"/>
        <item x="5882"/>
        <item x="5881"/>
        <item x="5880"/>
        <item x="5879"/>
        <item x="5878"/>
        <item x="5877"/>
        <item x="5876"/>
        <item x="40"/>
        <item x="5875"/>
        <item x="3115"/>
        <item x="5874"/>
        <item x="5873"/>
        <item x="5872"/>
        <item x="3559"/>
        <item x="5871"/>
        <item x="5870"/>
        <item x="3358"/>
        <item x="5869"/>
        <item x="5868"/>
        <item x="2568"/>
        <item x="2567"/>
        <item x="5867"/>
        <item x="5866"/>
        <item x="5865"/>
        <item x="3114"/>
        <item x="5864"/>
        <item x="5863"/>
        <item x="5862"/>
        <item x="5861"/>
        <item x="5860"/>
        <item x="5859"/>
        <item x="5858"/>
        <item x="5857"/>
        <item x="1214"/>
        <item x="5856"/>
        <item x="5855"/>
        <item x="5854"/>
        <item x="5853"/>
        <item x="238"/>
        <item x="5852"/>
        <item x="5851"/>
        <item x="2566"/>
        <item x="287"/>
        <item x="5850"/>
        <item x="5849"/>
        <item x="5848"/>
        <item x="22"/>
        <item x="1172"/>
        <item x="3113"/>
        <item x="5847"/>
        <item x="5846"/>
        <item x="2786"/>
        <item x="5845"/>
        <item x="5844"/>
        <item x="5843"/>
        <item x="5842"/>
        <item x="5841"/>
        <item x="5840"/>
        <item x="2565"/>
        <item x="5839"/>
        <item x="2564"/>
        <item x="1827"/>
        <item x="5838"/>
        <item x="5837"/>
        <item x="864"/>
        <item x="2306"/>
        <item x="5836"/>
        <item x="1770"/>
        <item x="1289"/>
        <item x="5835"/>
        <item x="5834"/>
        <item x="5833"/>
        <item x="5832"/>
        <item x="5831"/>
        <item x="5830"/>
        <item x="5829"/>
        <item x="5828"/>
        <item x="5827"/>
        <item x="660"/>
        <item x="2819"/>
        <item x="2563"/>
        <item x="5826"/>
        <item x="5825"/>
        <item x="449"/>
        <item x="5824"/>
        <item x="5823"/>
        <item x="5822"/>
        <item x="5821"/>
        <item x="2832"/>
        <item x="5820"/>
        <item x="5819"/>
        <item x="5818"/>
        <item x="5817"/>
        <item x="1416"/>
        <item x="5816"/>
        <item x="983"/>
        <item x="387"/>
        <item x="1703"/>
        <item x="5815"/>
        <item x="1218"/>
        <item x="5813"/>
        <item x="5814"/>
        <item x="1930"/>
        <item x="5812"/>
        <item x="2823"/>
        <item x="5811"/>
        <item x="3112"/>
        <item x="5810"/>
        <item x="5809"/>
        <item x="1425"/>
        <item x="767"/>
        <item x="5808"/>
        <item x="3111"/>
        <item x="3110"/>
        <item x="979"/>
        <item x="5807"/>
        <item x="5806"/>
        <item x="5805"/>
        <item x="3109"/>
        <item x="2044"/>
        <item x="865"/>
        <item x="980"/>
        <item x="5804"/>
        <item x="5803"/>
        <item x="5802"/>
        <item x="5801"/>
        <item x="1267"/>
        <item x="1397"/>
        <item x="5800"/>
        <item x="3342"/>
        <item x="5799"/>
        <item x="1929"/>
        <item x="3533"/>
        <item x="237"/>
        <item x="5798"/>
        <item x="5797"/>
        <item x="5796"/>
        <item x="5795"/>
        <item x="5794"/>
        <item x="5793"/>
        <item x="3108"/>
        <item x="1928"/>
        <item x="2562"/>
        <item x="535"/>
        <item x="3107"/>
        <item x="5792"/>
        <item x="3492"/>
        <item x="3532"/>
        <item x="5791"/>
        <item x="45"/>
        <item x="3106"/>
        <item x="5790"/>
        <item x="5789"/>
        <item x="5788"/>
        <item x="5787"/>
        <item x="1927"/>
        <item x="334"/>
        <item x="3451"/>
        <item x="5786"/>
        <item x="5785"/>
        <item x="5784"/>
        <item x="1003"/>
        <item x="5783"/>
        <item x="5782"/>
        <item x="1926"/>
        <item x="1925"/>
        <item x="5781"/>
        <item x="1924"/>
        <item x="838"/>
        <item x="5780"/>
        <item x="5779"/>
        <item x="5778"/>
        <item x="978"/>
        <item x="5777"/>
        <item x="577"/>
        <item x="2726"/>
        <item x="3341"/>
        <item x="3340"/>
        <item x="386"/>
        <item x="5776"/>
        <item x="5775"/>
        <item x="5774"/>
        <item x="5773"/>
        <item x="1196"/>
        <item x="5772"/>
        <item x="3105"/>
        <item x="5771"/>
        <item x="3104"/>
        <item x="5770"/>
        <item x="5769"/>
        <item x="1429"/>
        <item x="3353"/>
        <item x="5768"/>
        <item x="5767"/>
        <item x="2758"/>
        <item x="5766"/>
        <item x="3103"/>
        <item x="5765"/>
        <item x="5764"/>
        <item x="108"/>
        <item x="2821"/>
        <item x="5763"/>
        <item x="5762"/>
        <item x="687"/>
        <item x="1114"/>
        <item x="5761"/>
        <item x="1793"/>
        <item x="2725"/>
        <item x="667"/>
        <item x="5760"/>
        <item x="5759"/>
        <item x="3339"/>
        <item x="2724"/>
        <item x="2723"/>
        <item x="472"/>
        <item x="933"/>
        <item x="5758"/>
        <item x="3160"/>
        <item x="5757"/>
        <item x="1923"/>
        <item x="5756"/>
        <item x="5755"/>
        <item x="1922"/>
        <item x="3102"/>
        <item x="1313"/>
        <item x="1312"/>
        <item x="1311"/>
        <item x="5754"/>
        <item x="630"/>
        <item x="596"/>
        <item x="3101"/>
        <item x="3100"/>
        <item x="5753"/>
        <item x="406"/>
        <item x="5752"/>
        <item x="5751"/>
        <item x="5750"/>
        <item x="5749"/>
        <item x="51"/>
        <item x="5748"/>
        <item x="5747"/>
        <item x="2281"/>
        <item x="5746"/>
        <item x="3099"/>
        <item x="5745"/>
        <item x="5744"/>
        <item x="5743"/>
        <item x="1702"/>
        <item x="5742"/>
        <item x="1171"/>
        <item x="1701"/>
        <item x="5741"/>
        <item x="5740"/>
        <item x="5739"/>
        <item x="5738"/>
        <item x="5737"/>
        <item x="5736"/>
        <item x="3098"/>
        <item x="5735"/>
        <item x="5734"/>
        <item x="3097"/>
        <item x="5733"/>
        <item x="3096"/>
        <item x="5732"/>
        <item x="1210"/>
        <item x="1209"/>
        <item x="5731"/>
        <item x="16"/>
        <item x="5730"/>
        <item x="5729"/>
        <item x="456"/>
        <item x="2123"/>
        <item x="5728"/>
        <item x="5727"/>
        <item x="3095"/>
        <item x="236"/>
        <item x="3094"/>
        <item x="5726"/>
        <item x="5725"/>
        <item x="5724"/>
        <item x="3157"/>
        <item x="1399"/>
        <item x="631"/>
        <item x="2284"/>
        <item x="2280"/>
        <item x="2279"/>
        <item x="2278"/>
        <item x="5723"/>
        <item x="5722"/>
        <item x="3338"/>
        <item x="5721"/>
        <item x="595"/>
        <item x="5720"/>
        <item x="686"/>
        <item x="39"/>
        <item x="5719"/>
        <item x="5718"/>
        <item x="3412"/>
        <item x="3680"/>
        <item x="3638"/>
        <item x="685"/>
        <item x="5717"/>
        <item x="5716"/>
        <item x="1091"/>
        <item x="5715"/>
        <item x="5714"/>
        <item x="5713"/>
        <item x="5712"/>
        <item x="5711"/>
        <item x="5710"/>
        <item x="5709"/>
        <item x="5708"/>
        <item x="5707"/>
        <item x="5706"/>
        <item x="5705"/>
        <item x="5704"/>
        <item x="5703"/>
        <item x="5702"/>
        <item x="5701"/>
        <item x="2021"/>
        <item x="5700"/>
        <item x="5699"/>
        <item x="562"/>
        <item x="398"/>
        <item x="2019"/>
        <item x="5698"/>
        <item x="2561"/>
        <item x="5697"/>
        <item x="5696"/>
        <item x="5695"/>
        <item x="5694"/>
        <item x="3093"/>
        <item x="3092"/>
        <item x="5693"/>
        <item x="2155"/>
        <item x="5692"/>
        <item x="5691"/>
        <item x="3091"/>
        <item x="5690"/>
        <item x="5689"/>
        <item x="193"/>
        <item x="2374"/>
        <item x="5688"/>
        <item x="5687"/>
        <item x="5686"/>
        <item x="5685"/>
        <item x="684"/>
        <item x="1700"/>
        <item x="5684"/>
        <item x="1921"/>
        <item x="5683"/>
        <item x="1920"/>
        <item x="5682"/>
        <item x="5681"/>
        <item x="5680"/>
        <item x="2560"/>
        <item x="5679"/>
        <item x="2171"/>
        <item x="5678"/>
        <item x="5677"/>
        <item x="3090"/>
        <item x="3089"/>
        <item x="5676"/>
        <item x="5675"/>
        <item x="5674"/>
        <item x="5673"/>
        <item x="5672"/>
        <item x="3557"/>
        <item x="5671"/>
        <item x="5670"/>
        <item x="5669"/>
        <item x="5667"/>
        <item x="5668"/>
        <item x="5666"/>
        <item x="372"/>
        <item x="1699"/>
        <item x="5665"/>
        <item x="80"/>
        <item x="79"/>
        <item x="5664"/>
        <item x="5663"/>
        <item x="5662"/>
        <item x="5661"/>
        <item x="5660"/>
        <item x="5659"/>
        <item x="5658"/>
        <item x="5657"/>
        <item x="2559"/>
        <item x="1415"/>
        <item x="5656"/>
        <item x="5655"/>
        <item x="5654"/>
        <item x="1919"/>
        <item x="3508"/>
        <item x="1918"/>
        <item x="5653"/>
        <item x="5652"/>
        <item x="5651"/>
        <item x="3418"/>
        <item x="2558"/>
        <item x="5650"/>
        <item x="5649"/>
        <item x="5648"/>
        <item x="5647"/>
        <item x="5646"/>
        <item x="5645"/>
        <item x="5644"/>
        <item x="5643"/>
        <item x="5642"/>
        <item x="433"/>
        <item x="5641"/>
        <item x="5640"/>
        <item x="561"/>
        <item x="5639"/>
        <item x="5638"/>
        <item x="5637"/>
        <item x="1698"/>
        <item x="3426"/>
        <item x="1069"/>
        <item x="294"/>
        <item x="1917"/>
        <item x="3630"/>
        <item x="5636"/>
        <item x="5635"/>
        <item x="5634"/>
        <item x="5633"/>
        <item x="5632"/>
        <item x="5631"/>
        <item x="5630"/>
        <item x="5629"/>
        <item x="5628"/>
        <item x="5627"/>
        <item x="5626"/>
        <item x="3088"/>
        <item x="1253"/>
        <item x="1697"/>
        <item x="5625"/>
        <item x="5624"/>
        <item x="5623"/>
        <item x="5622"/>
        <item x="2845"/>
        <item x="5621"/>
        <item x="5620"/>
        <item x="5619"/>
        <item x="5618"/>
        <item x="5617"/>
        <item x="5616"/>
        <item x="5615"/>
        <item x="5614"/>
        <item x="5613"/>
        <item x="5612"/>
        <item x="5611"/>
        <item x="5610"/>
        <item x="5609"/>
        <item x="5608"/>
        <item x="5607"/>
        <item x="235"/>
        <item x="2783"/>
        <item x="5606"/>
        <item x="5605"/>
        <item x="5604"/>
        <item x="3543"/>
        <item x="5603"/>
        <item x="5602"/>
        <item x="1113"/>
        <item x="5601"/>
        <item x="5600"/>
        <item x="5599"/>
        <item x="2209"/>
        <item x="5598"/>
        <item x="977"/>
        <item x="5597"/>
        <item x="5596"/>
        <item x="5595"/>
        <item x="5594"/>
        <item x="1208"/>
        <item x="5593"/>
        <item x="93"/>
        <item x="984"/>
        <item x="5592"/>
        <item x="1068"/>
        <item x="5591"/>
        <item x="1372"/>
        <item x="5590"/>
        <item x="5589"/>
        <item x="5588"/>
        <item x="5587"/>
        <item x="277"/>
        <item x="5586"/>
        <item x="3087"/>
        <item x="5585"/>
        <item x="2214"/>
        <item x="5584"/>
        <item x="2055"/>
        <item x="1288"/>
        <item x="2208"/>
        <item x="5583"/>
        <item x="5582"/>
        <item x="5581"/>
        <item x="5580"/>
        <item x="5579"/>
        <item x="5578"/>
        <item x="5577"/>
        <item x="1090"/>
        <item x="3086"/>
        <item x="2552"/>
        <item x="1769"/>
        <item x="5576"/>
        <item x="5575"/>
        <item x="5574"/>
        <item x="2103"/>
        <item x="1170"/>
        <item x="837"/>
        <item x="5573"/>
        <item x="50"/>
        <item x="2551"/>
        <item x="5572"/>
        <item x="5571"/>
        <item x="5570"/>
        <item x="5569"/>
        <item x="5568"/>
        <item x="1994"/>
        <item x="5567"/>
        <item x="5566"/>
        <item x="5565"/>
        <item x="5564"/>
        <item x="5563"/>
        <item x="5562"/>
        <item x="5561"/>
        <item x="2358"/>
        <item x="5560"/>
        <item x="5559"/>
        <item x="5558"/>
        <item x="5557"/>
        <item x="5556"/>
        <item x="5555"/>
        <item x="3085"/>
        <item x="5554"/>
        <item x="5553"/>
        <item x="5552"/>
        <item x="5551"/>
        <item x="5550"/>
        <item x="5549"/>
        <item x="3337"/>
        <item x="2550"/>
        <item x="5548"/>
        <item x="1916"/>
        <item x="3497"/>
        <item x="5547"/>
        <item x="5546"/>
        <item x="796"/>
        <item x="763"/>
        <item x="5545"/>
        <item x="3159"/>
        <item x="5544"/>
        <item x="1433"/>
        <item x="5543"/>
        <item x="5542"/>
        <item x="5541"/>
        <item x="5540"/>
        <item x="5539"/>
        <item x="514"/>
        <item x="5538"/>
        <item x="5537"/>
        <item x="2549"/>
        <item x="1169"/>
        <item x="1785"/>
        <item x="2527"/>
        <item x="5536"/>
        <item x="5535"/>
        <item x="5534"/>
        <item x="5533"/>
        <item x="5532"/>
        <item x="641"/>
        <item x="1297"/>
        <item x="5531"/>
        <item x="3084"/>
        <item x="5530"/>
        <item x="3652"/>
        <item x="2198"/>
        <item x="3498"/>
        <item x="5529"/>
        <item x="2722"/>
        <item x="3504"/>
        <item x="2772"/>
        <item x="1915"/>
        <item x="5528"/>
        <item x="261"/>
        <item x="571"/>
        <item x="5527"/>
        <item x="3154"/>
        <item x="5526"/>
        <item x="5525"/>
        <item x="62"/>
        <item x="105"/>
        <item x="2721"/>
        <item x="1820"/>
        <item x="5524"/>
        <item x="5523"/>
        <item x="5522"/>
        <item x="454"/>
        <item x="5521"/>
        <item x="137"/>
        <item x="932"/>
        <item x="3336"/>
        <item x="385"/>
        <item x="3520"/>
        <item x="534"/>
        <item x="5520"/>
        <item x="3699"/>
        <item x="2118"/>
        <item x="5519"/>
        <item x="2720"/>
        <item x="5518"/>
        <item x="171"/>
        <item x="5517"/>
        <item x="429"/>
        <item x="5516"/>
        <item x="1089"/>
        <item x="3697"/>
        <item x="5515"/>
        <item x="5514"/>
        <item x="5513"/>
        <item x="5512"/>
        <item x="560"/>
        <item x="5511"/>
        <item x="5510"/>
        <item x="5509"/>
        <item x="3335"/>
        <item x="3334"/>
        <item x="5508"/>
        <item x="5507"/>
        <item x="5506"/>
        <item x="2719"/>
        <item x="5505"/>
        <item x="5504"/>
        <item x="3425"/>
        <item x="5503"/>
        <item x="3372"/>
        <item x="581"/>
        <item x="1914"/>
        <item x="3691"/>
        <item x="5502"/>
        <item x="5501"/>
        <item x="5500"/>
        <item x="43"/>
        <item x="5499"/>
        <item x="5498"/>
        <item x="1236"/>
        <item x="5497"/>
        <item x="1696"/>
        <item x="1261"/>
        <item x="3407"/>
        <item x="10"/>
        <item x="1728"/>
        <item x="3419"/>
        <item x="3083"/>
        <item x="5496"/>
        <item x="5495"/>
        <item x="1293"/>
        <item x="1292"/>
        <item x="1829"/>
        <item x="5493"/>
        <item x="657"/>
        <item x="2718"/>
        <item x="5494"/>
        <item x="103"/>
        <item x="3639"/>
        <item x="2717"/>
        <item x="594"/>
        <item x="5492"/>
        <item x="5491"/>
        <item x="5490"/>
        <item x="3679"/>
        <item x="395"/>
        <item x="5489"/>
        <item x="3678"/>
        <item x="3677"/>
        <item x="5488"/>
        <item x="3082"/>
        <item x="5487"/>
        <item x="1235"/>
        <item x="5486"/>
        <item x="1695"/>
        <item x="1694"/>
        <item x="5485"/>
        <item x="5484"/>
        <item x="486"/>
        <item x="5483"/>
        <item x="5482"/>
        <item x="3505"/>
        <item x="5481"/>
        <item x="5480"/>
        <item x="5479"/>
        <item x="693"/>
        <item x="5478"/>
        <item x="1913"/>
        <item x="1823"/>
        <item x="1246"/>
        <item x="5477"/>
        <item x="5476"/>
        <item x="5475"/>
        <item x="5474"/>
        <item x="823"/>
        <item x="5473"/>
        <item x="5472"/>
        <item x="2366"/>
        <item x="1693"/>
        <item x="1692"/>
        <item x="5471"/>
        <item x="1291"/>
        <item x="5470"/>
        <item x="2116"/>
        <item x="1691"/>
        <item x="432"/>
        <item x="3365"/>
        <item x="5469"/>
        <item x="5468"/>
        <item x="5467"/>
        <item x="5466"/>
        <item x="2716"/>
        <item x="5465"/>
        <item x="5464"/>
        <item x="5463"/>
        <item x="580"/>
        <item x="5462"/>
        <item x="2715"/>
        <item x="5461"/>
        <item x="598"/>
        <item x="2128"/>
        <item x="533"/>
        <item x="5460"/>
        <item x="1108"/>
        <item x="5459"/>
        <item x="5458"/>
        <item x="5457"/>
        <item x="2136"/>
        <item x="2135"/>
        <item x="61"/>
        <item x="5456"/>
        <item x="1252"/>
        <item x="5455"/>
        <item x="234"/>
        <item x="2714"/>
        <item x="3601"/>
        <item x="649"/>
        <item x="5454"/>
        <item x="1342"/>
        <item x="2347"/>
        <item x="5453"/>
        <item x="5452"/>
        <item x="5451"/>
        <item x="5450"/>
        <item x="233"/>
        <item x="2277"/>
        <item x="18"/>
        <item x="5449"/>
        <item x="5448"/>
        <item x="5447"/>
        <item x="1498"/>
        <item x="866"/>
        <item x="5446"/>
        <item x="5445"/>
        <item x="820"/>
        <item x="3591"/>
        <item x="2002"/>
        <item x="5444"/>
        <item x="69"/>
        <item x="5443"/>
        <item x="5442"/>
        <item x="1168"/>
        <item x="1167"/>
        <item x="5441"/>
        <item x="479"/>
        <item x="579"/>
        <item x="3617"/>
        <item x="104"/>
        <item x="1414"/>
        <item x="3132"/>
        <item x="5440"/>
        <item x="38"/>
        <item x="1413"/>
        <item x="3333"/>
        <item x="1075"/>
        <item x="5439"/>
        <item x="5438"/>
        <item x="5437"/>
        <item x="5436"/>
        <item x="2814"/>
        <item x="2813"/>
        <item x="1166"/>
        <item x="5435"/>
        <item x="3676"/>
        <item x="5434"/>
        <item x="5433"/>
        <item x="5432"/>
        <item x="5431"/>
        <item x="5430"/>
        <item x="5429"/>
        <item x="1011"/>
        <item x="3332"/>
        <item x="5428"/>
        <item x="5427"/>
        <item x="1082"/>
        <item x="5426"/>
        <item x="5425"/>
        <item x="5424"/>
        <item x="333"/>
        <item x="5423"/>
        <item x="840"/>
        <item x="5422"/>
        <item x="2376"/>
        <item x="5421"/>
        <item x="5420"/>
        <item x="3331"/>
        <item x="5419"/>
        <item x="5418"/>
        <item x="576"/>
        <item x="5417"/>
        <item x="5416"/>
        <item x="3330"/>
        <item x="1247"/>
        <item x="5415"/>
        <item x="575"/>
        <item x="5414"/>
        <item x="2170"/>
        <item x="5413"/>
        <item x="5412"/>
        <item x="5411"/>
        <item x="3446"/>
        <item x="3696"/>
        <item x="5410"/>
        <item x="5409"/>
        <item x="976"/>
        <item x="3396"/>
        <item x="3081"/>
        <item x="1412"/>
        <item x="1274"/>
        <item x="5408"/>
        <item x="1974"/>
        <item x="836"/>
        <item x="3629"/>
        <item x="2033"/>
        <item x="5407"/>
        <item x="5406"/>
        <item x="3080"/>
        <item x="5405"/>
        <item x="5404"/>
        <item x="1690"/>
        <item x="1689"/>
        <item x="5403"/>
        <item x="1688"/>
        <item x="5402"/>
        <item x="835"/>
        <item x="834"/>
        <item x="232"/>
        <item x="2713"/>
        <item x="5401"/>
        <item x="2380"/>
        <item x="5400"/>
        <item x="140"/>
        <item x="5399"/>
        <item x="5398"/>
        <item x="5397"/>
        <item x="2747"/>
        <item x="863"/>
        <item x="3704"/>
        <item x="3329"/>
        <item x="5396"/>
        <item x="5395"/>
        <item x="1002"/>
        <item x="1912"/>
        <item x="1251"/>
        <item x="3328"/>
        <item x="2367"/>
        <item x="1687"/>
        <item x="1840"/>
        <item x="5394"/>
        <item x="5393"/>
        <item x="5392"/>
        <item x="5391"/>
        <item x="5390"/>
        <item x="5389"/>
        <item x="99"/>
        <item x="5388"/>
        <item x="332"/>
        <item x="5387"/>
        <item x="5386"/>
        <item x="3327"/>
        <item x="5385"/>
        <item x="2433"/>
        <item x="5384"/>
        <item x="5383"/>
        <item x="462"/>
        <item x="5382"/>
        <item x="89"/>
        <item x="3326"/>
        <item x="2712"/>
        <item x="1165"/>
        <item x="5381"/>
        <item x="2114"/>
        <item x="2711"/>
        <item x="5380"/>
        <item x="683"/>
        <item x="682"/>
        <item x="2031"/>
        <item x="2113"/>
        <item x="1911"/>
        <item x="1910"/>
        <item x="2108"/>
        <item x="3079"/>
        <item x="2126"/>
        <item x="5379"/>
        <item x="3078"/>
        <item x="5378"/>
        <item x="2115"/>
        <item x="2750"/>
        <item x="2749"/>
        <item x="5377"/>
        <item x="5376"/>
        <item x="3077"/>
        <item x="3076"/>
        <item x="5375"/>
        <item x="722"/>
        <item x="1830"/>
        <item x="5374"/>
        <item x="656"/>
        <item x="1411"/>
        <item x="5373"/>
        <item x="5372"/>
        <item x="5371"/>
        <item x="5370"/>
        <item x="3325"/>
        <item x="5369"/>
        <item x="2276"/>
        <item x="405"/>
        <item x="3075"/>
        <item x="3074"/>
        <item x="5368"/>
        <item x="5367"/>
        <item x="3324"/>
        <item x="5366"/>
        <item x="5365"/>
        <item x="5364"/>
        <item x="5363"/>
        <item x="3073"/>
        <item x="267"/>
        <item x="3643"/>
        <item x="231"/>
        <item x="5362"/>
        <item x="200"/>
        <item x="3373"/>
        <item x="331"/>
        <item x="2363"/>
        <item x="5361"/>
        <item x="1318"/>
        <item x="1776"/>
        <item x="377"/>
        <item x="5360"/>
        <item x="833"/>
        <item x="5359"/>
        <item x="2039"/>
        <item x="3072"/>
        <item x="5358"/>
        <item x="5357"/>
        <item x="5356"/>
        <item x="5355"/>
        <item x="5354"/>
        <item x="3071"/>
        <item x="2275"/>
        <item x="5353"/>
        <item x="3070"/>
        <item x="3472"/>
        <item x="170"/>
        <item x="3447"/>
        <item x="2710"/>
        <item x="2357"/>
        <item x="5352"/>
        <item x="5351"/>
        <item x="5350"/>
        <item x="2165"/>
        <item x="2138"/>
        <item x="5349"/>
        <item x="1419"/>
        <item x="1828"/>
        <item x="1826"/>
        <item x="1431"/>
        <item x="1825"/>
        <item x="3476"/>
        <item x="2709"/>
        <item x="1909"/>
        <item x="5348"/>
        <item x="1423"/>
        <item x="648"/>
        <item x="1832"/>
        <item x="5347"/>
        <item x="1103"/>
        <item x="832"/>
        <item x="1908"/>
        <item x="2708"/>
        <item x="2274"/>
        <item x="1907"/>
        <item x="3631"/>
        <item x="5346"/>
        <item x="2273"/>
        <item x="1164"/>
        <item x="3490"/>
        <item x="2384"/>
        <item x="1268"/>
        <item x="2707"/>
        <item x="5345"/>
        <item x="3069"/>
        <item x="975"/>
        <item x="3588"/>
        <item x="5344"/>
        <item x="5343"/>
        <item x="5342"/>
        <item x="1726"/>
        <item x="1418"/>
        <item x="1116"/>
        <item x="2848"/>
        <item x="1906"/>
        <item x="733"/>
        <item x="37"/>
        <item x="801"/>
        <item x="5341"/>
        <item x="2048"/>
        <item x="1905"/>
        <item x="634"/>
        <item x="5340"/>
        <item x="5339"/>
        <item x="5338"/>
        <item x="578"/>
        <item x="3068"/>
        <item x="559"/>
        <item x="5337"/>
        <item x="5336"/>
        <item x="5335"/>
        <item x="5334"/>
        <item x="1340"/>
        <item x="1319"/>
        <item x="2706"/>
        <item x="5333"/>
        <item x="847"/>
        <item x="5332"/>
        <item x="1005"/>
        <item x="3675"/>
        <item x="1686"/>
        <item x="1394"/>
        <item x="5331"/>
        <item x="806"/>
        <item x="2731"/>
        <item x="1787"/>
        <item x="3067"/>
        <item x="3066"/>
        <item x="5330"/>
        <item x="1295"/>
        <item x="1499"/>
        <item x="3135"/>
        <item x="169"/>
        <item x="176"/>
        <item x="3357"/>
        <item x="5329"/>
        <item x="5328"/>
        <item x="3323"/>
        <item x="1488"/>
        <item x="230"/>
        <item x="2419"/>
        <item x="3502"/>
        <item x="2272"/>
        <item x="2314"/>
        <item x="1485"/>
        <item x="3569"/>
        <item x="3421"/>
        <item x="5327"/>
        <item x="1981"/>
        <item x="3538"/>
        <item x="1746"/>
        <item x="5326"/>
        <item x="5325"/>
        <item x="5324"/>
        <item x="2705"/>
        <item x="2028"/>
        <item x="36"/>
        <item x="3406"/>
        <item x="1207"/>
        <item x="5323"/>
        <item x="60"/>
        <item x="5322"/>
        <item x="5321"/>
        <item x="5320"/>
        <item x="593"/>
        <item x="1245"/>
        <item x="1983"/>
        <item x="2526"/>
        <item x="5319"/>
        <item x="5318"/>
        <item x="5317"/>
        <item x="5316"/>
        <item x="2704"/>
        <item x="5315"/>
        <item x="5314"/>
        <item x="1904"/>
        <item x="1903"/>
        <item x="831"/>
        <item x="5313"/>
        <item x="603"/>
        <item x="1902"/>
        <item x="3414"/>
        <item x="2271"/>
        <item x="5312"/>
        <item x="5311"/>
        <item x="2525"/>
        <item x="3506"/>
        <item x="5310"/>
        <item x="5309"/>
        <item x="201"/>
        <item x="3356"/>
        <item x="3690"/>
        <item x="5308"/>
        <item x="2703"/>
        <item x="762"/>
        <item x="1685"/>
        <item x="1780"/>
        <item x="3471"/>
        <item x="681"/>
        <item x="5307"/>
        <item x="5306"/>
        <item x="91"/>
        <item x="5305"/>
        <item x="5304"/>
        <item x="330"/>
        <item x="5303"/>
        <item x="2702"/>
        <item x="5302"/>
        <item x="2764"/>
        <item x="1824"/>
        <item x="5301"/>
        <item x="3632"/>
        <item x="3687"/>
        <item x="3322"/>
        <item x="1001"/>
        <item x="2270"/>
        <item x="1786"/>
        <item x="567"/>
        <item x="229"/>
        <item x="5300"/>
        <item x="471"/>
        <item x="5299"/>
        <item x="5298"/>
        <item x="3723"/>
        <item x="1806"/>
        <item x="3501"/>
        <item x="5297"/>
        <item x="680"/>
        <item x="1474"/>
        <item x="3685"/>
        <item x="1782"/>
        <item x="5296"/>
        <item x="3717"/>
        <item x="52"/>
        <item x="3701"/>
        <item x="3065"/>
        <item x="473"/>
        <item x="3716"/>
        <item x="3686"/>
        <item x="2524"/>
        <item x="5295"/>
        <item x="1831"/>
        <item x="5294"/>
        <item x="3321"/>
        <item x="644"/>
        <item x="5293"/>
        <item x="1819"/>
        <item x="5292"/>
        <item x="5291"/>
        <item x="5290"/>
        <item x="3556"/>
        <item x="3596"/>
        <item x="5289"/>
        <item x="1012"/>
        <item x="5288"/>
        <item x="592"/>
        <item x="1370"/>
        <item x="3320"/>
        <item x="3531"/>
        <item x="132"/>
        <item x="2701"/>
        <item x="259"/>
        <item x="2144"/>
        <item x="5287"/>
        <item x="3319"/>
        <item x="5286"/>
        <item x="5285"/>
        <item x="3138"/>
        <item x="2700"/>
        <item x="5284"/>
        <item x="2699"/>
        <item x="329"/>
        <item x="2057"/>
        <item x="5283"/>
        <item x="639"/>
        <item x="1784"/>
        <item x="3715"/>
        <item x="679"/>
        <item x="678"/>
        <item x="5282"/>
        <item x="5281"/>
        <item x="5280"/>
        <item x="328"/>
        <item x="638"/>
        <item x="5279"/>
        <item x="5278"/>
        <item x="5277"/>
        <item x="2698"/>
        <item x="3318"/>
        <item x="855"/>
        <item x="3317"/>
        <item x="2378"/>
        <item x="1470"/>
        <item x="1771"/>
        <item x="3530"/>
        <item x="5276"/>
        <item x="2371"/>
        <item x="2697"/>
        <item x="1457"/>
        <item x="5275"/>
        <item x="228"/>
        <item x="5274"/>
        <item x="5273"/>
        <item x="1191"/>
        <item x="3462"/>
        <item x="5272"/>
        <item x="830"/>
        <item x="327"/>
        <item x="139"/>
        <item x="2189"/>
        <item x="1492"/>
        <item x="326"/>
        <item x="1007"/>
        <item x="3718"/>
        <item x="5271"/>
        <item x="1487"/>
        <item x="5270"/>
        <item x="5269"/>
        <item x="5268"/>
        <item x="5267"/>
        <item x="2421"/>
        <item x="5266"/>
        <item x="5265"/>
        <item x="2188"/>
        <item x="5264"/>
        <item x="5263"/>
        <item x="325"/>
        <item x="645"/>
        <item x="2523"/>
        <item x="2269"/>
        <item x="5262"/>
        <item x="5261"/>
        <item x="1410"/>
        <item x="485"/>
        <item x="370"/>
        <item x="808"/>
        <item x="3316"/>
        <item x="5260"/>
        <item x="324"/>
        <item x="3151"/>
        <item x="974"/>
        <item x="5259"/>
        <item x="1838"/>
        <item x="19"/>
        <item x="5258"/>
        <item x="609"/>
        <item x="3315"/>
        <item x="5257"/>
        <item x="5256"/>
        <item x="1389"/>
        <item x="5255"/>
        <item x="2696"/>
        <item x="1768"/>
        <item x="5254"/>
        <item x="637"/>
        <item x="5253"/>
        <item x="5252"/>
        <item x="669"/>
        <item x="3549"/>
        <item x="2695"/>
        <item x="677"/>
        <item x="488"/>
        <item x="3546"/>
        <item x="1744"/>
        <item x="5251"/>
        <item x="5250"/>
        <item x="3714"/>
        <item x="3410"/>
        <item x="3721"/>
        <item x="131"/>
        <item x="90"/>
        <item x="1775"/>
        <item x="465"/>
        <item x="2694"/>
        <item x="3158"/>
        <item x="5249"/>
        <item x="2693"/>
        <item x="5248"/>
        <item x="3420"/>
        <item x="1484"/>
        <item x="5247"/>
        <item x="5246"/>
        <item x="2692"/>
        <item x="849"/>
        <item x="362"/>
        <item x="5245"/>
        <item x="1837"/>
        <item x="1767"/>
        <item x="5244"/>
        <item x="2522"/>
        <item x="323"/>
        <item x="3461"/>
        <item x="5243"/>
        <item x="5242"/>
        <item x="168"/>
        <item x="5241"/>
        <item x="3064"/>
        <item x="1239"/>
        <item x="2110"/>
        <item x="227"/>
        <item x="1088"/>
        <item x="1901"/>
        <item x="3534"/>
        <item x="5240"/>
        <item x="1106"/>
        <item x="1741"/>
        <item x="1163"/>
        <item x="2760"/>
        <item x="3405"/>
        <item x="5239"/>
        <item x="5238"/>
        <item x="3063"/>
        <item x="3062"/>
        <item x="2186"/>
        <item x="3061"/>
        <item x="3314"/>
        <item x="852"/>
        <item x="3371"/>
        <item x="3695"/>
        <item x="1743"/>
        <item x="1900"/>
        <item x="5237"/>
        <item x="981"/>
        <item x="286"/>
        <item x="3720"/>
        <item x="1899"/>
        <item x="568"/>
        <item x="5236"/>
        <item x="5235"/>
        <item x="3060"/>
        <item x="3355"/>
        <item x="3653"/>
        <item x="3496"/>
        <item x="5234"/>
        <item x="5233"/>
        <item x="5232"/>
        <item x="5231"/>
        <item x="1818"/>
        <item x="322"/>
        <item x="2691"/>
        <item x="3474"/>
        <item x="59"/>
        <item x="3370"/>
        <item x="3468"/>
        <item x="5230"/>
        <item x="5229"/>
        <item x="5228"/>
        <item x="3059"/>
        <item x="721"/>
        <item x="284"/>
        <item x="5227"/>
        <item x="321"/>
        <item x="5226"/>
        <item x="320"/>
        <item x="3058"/>
        <item x="1973"/>
        <item x="2690"/>
        <item x="591"/>
        <item x="5225"/>
        <item x="558"/>
        <item x="2689"/>
        <item x="5224"/>
        <item x="5223"/>
        <item x="5222"/>
        <item x="3313"/>
        <item x="5221"/>
        <item x="1898"/>
        <item x="3713"/>
        <item x="2102"/>
        <item x="2003"/>
        <item x="5220"/>
        <item x="1817"/>
        <item x="761"/>
        <item x="1897"/>
        <item x="378"/>
        <item x="5219"/>
        <item x="319"/>
        <item x="5218"/>
        <item x="2688"/>
        <item x="1774"/>
        <item x="1896"/>
        <item x="5217"/>
        <item x="2018"/>
        <item x="3448"/>
        <item x="5216"/>
        <item x="3424"/>
        <item x="5215"/>
        <item x="557"/>
        <item x="1000"/>
        <item x="5214"/>
        <item x="2300"/>
        <item x="2268"/>
        <item x="5213"/>
        <item x="275"/>
        <item x="2784"/>
        <item x="2106"/>
        <item x="5212"/>
        <item x="5211"/>
        <item x="1006"/>
        <item x="226"/>
        <item x="5210"/>
        <item x="3500"/>
        <item x="2687"/>
        <item x="167"/>
        <item x="342"/>
        <item x="2017"/>
        <item x="2686"/>
        <item x="1332"/>
        <item x="3057"/>
        <item x="3380"/>
        <item x="1895"/>
        <item x="1684"/>
        <item x="5209"/>
        <item x="5208"/>
        <item x="5207"/>
        <item x="5206"/>
        <item x="5205"/>
        <item x="8"/>
        <item x="5204"/>
        <item x="5203"/>
        <item x="1894"/>
        <item x="2267"/>
        <item x="5202"/>
        <item x="5201"/>
        <item x="1979"/>
        <item x="5200"/>
        <item x="2521"/>
        <item x="853"/>
        <item x="112"/>
        <item x="77"/>
        <item x="5199"/>
        <item x="537"/>
        <item x="344"/>
        <item x="343"/>
        <item x="5198"/>
        <item x="1783"/>
        <item x="2520"/>
        <item x="5197"/>
        <item x="999"/>
        <item x="444"/>
        <item x="1801"/>
        <item x="296"/>
        <item x="2519"/>
        <item x="1816"/>
        <item x="5196"/>
        <item x="356"/>
        <item x="1221"/>
        <item x="268"/>
        <item x="2518"/>
        <item x="3698"/>
        <item x="3467"/>
        <item x="5195"/>
        <item x="1735"/>
        <item x="3438"/>
        <item x="5194"/>
        <item x="1298"/>
        <item x="5193"/>
        <item x="5192"/>
        <item x="5191"/>
        <item x="1893"/>
        <item x="1317"/>
        <item x="318"/>
        <item x="5190"/>
        <item x="5189"/>
        <item x="1287"/>
        <item x="146"/>
        <item x="2005"/>
        <item x="5188"/>
        <item x="1892"/>
        <item x="5187"/>
        <item x="5186"/>
        <item x="5185"/>
        <item x="931"/>
        <item x="1972"/>
        <item x="2793"/>
        <item x="1891"/>
        <item x="76"/>
        <item x="274"/>
        <item x="3312"/>
        <item x="1273"/>
        <item x="1272"/>
        <item x="5184"/>
        <item x="1890"/>
        <item x="5183"/>
        <item x="1889"/>
        <item x="2127"/>
        <item x="2029"/>
        <item x="5182"/>
        <item x="1888"/>
        <item x="5181"/>
        <item x="1471"/>
        <item x="829"/>
        <item x="828"/>
        <item x="827"/>
        <item x="5180"/>
        <item x="317"/>
        <item x="1773"/>
        <item x="1772"/>
        <item x="556"/>
        <item x="58"/>
        <item x="5179"/>
        <item x="2418"/>
        <item x="3364"/>
        <item x="5178"/>
        <item x="826"/>
        <item x="2839"/>
        <item x="2685"/>
        <item x="1766"/>
        <item x="3466"/>
        <item x="5177"/>
        <item x="5176"/>
        <item x="1765"/>
        <item x="1456"/>
        <item x="3542"/>
        <item x="2107"/>
        <item x="2266"/>
        <item x="5174"/>
        <item x="352"/>
        <item x="262"/>
        <item x="2119"/>
        <item x="2684"/>
        <item x="5173"/>
        <item x="5172"/>
        <item x="3311"/>
        <item x="5171"/>
        <item x="5170"/>
        <item x="1016"/>
        <item x="825"/>
        <item x="5169"/>
        <item x="5168"/>
        <item x="5167"/>
        <item x="513"/>
        <item x="2683"/>
        <item x="5166"/>
        <item x="2767"/>
        <item x="5165"/>
        <item x="2682"/>
        <item x="5164"/>
        <item x="5163"/>
        <item x="1764"/>
        <item x="1763"/>
        <item x="5162"/>
        <item x="5161"/>
        <item x="5160"/>
        <item x="2265"/>
        <item x="266"/>
        <item x="5175"/>
        <item x="2264"/>
        <item x="2263"/>
        <item x="5159"/>
        <item x="5158"/>
        <item x="5157"/>
        <item x="5156"/>
        <item x="1483"/>
        <item x="760"/>
        <item x="5155"/>
        <item x="5154"/>
        <item x="1887"/>
        <item x="5153"/>
        <item x="269"/>
        <item x="47"/>
        <item x="5152"/>
        <item x="1463"/>
        <item x="642"/>
        <item x="2517"/>
        <item x="5151"/>
        <item x="2516"/>
        <item x="1409"/>
        <item x="5150"/>
        <item x="270"/>
        <item x="2083"/>
        <item x="5149"/>
        <item x="1013"/>
        <item x="5148"/>
        <item x="3529"/>
        <item x="512"/>
        <item x="5147"/>
        <item x="5146"/>
        <item x="5145"/>
        <item x="1276"/>
        <item x="3547"/>
        <item x="2515"/>
        <item x="5144"/>
        <item x="1683"/>
        <item x="5143"/>
        <item x="5142"/>
        <item x="2681"/>
        <item x="1257"/>
        <item x="2262"/>
        <item x="527"/>
        <item x="3310"/>
        <item x="3309"/>
        <item x="1778"/>
        <item x="2261"/>
        <item x="384"/>
        <item x="1725"/>
        <item x="5141"/>
        <item x="2260"/>
        <item x="1223"/>
        <item x="3635"/>
        <item x="2016"/>
        <item x="2000"/>
        <item x="1730"/>
        <item x="5140"/>
        <item x="5139"/>
        <item x="2101"/>
        <item x="552"/>
        <item x="5138"/>
        <item x="5137"/>
        <item x="5136"/>
        <item x="3587"/>
        <item x="2100"/>
        <item x="5135"/>
        <item x="5134"/>
        <item x="930"/>
        <item x="5133"/>
        <item x="5132"/>
        <item x="5131"/>
        <item x="3548"/>
        <item x="2154"/>
        <item x="5130"/>
        <item x="96"/>
        <item x="5129"/>
        <item x="5128"/>
        <item x="5127"/>
        <item x="5126"/>
        <item x="5125"/>
        <item x="3308"/>
        <item x="3307"/>
        <item x="1408"/>
        <item x="5124"/>
        <item x="5123"/>
        <item x="1227"/>
        <item x="5122"/>
        <item x="5121"/>
        <item x="3712"/>
        <item x="3711"/>
        <item x="3710"/>
        <item x="5120"/>
        <item x="1724"/>
        <item x="5119"/>
        <item x="2680"/>
        <item x="3674"/>
        <item x="3673"/>
        <item x="5118"/>
        <item x="5117"/>
        <item x="5116"/>
        <item x="5115"/>
        <item x="2319"/>
        <item x="1219"/>
        <item x="2015"/>
        <item x="2679"/>
        <item x="5114"/>
        <item x="48"/>
        <item x="5113"/>
        <item x="5112"/>
        <item x="130"/>
        <item x="376"/>
        <item x="5111"/>
        <item x="5110"/>
        <item x="5109"/>
        <item x="5108"/>
        <item x="351"/>
        <item x="5107"/>
        <item x="5106"/>
        <item x="5105"/>
        <item x="5104"/>
        <item x="3306"/>
        <item x="3305"/>
        <item x="3304"/>
        <item x="5103"/>
        <item x="3564"/>
        <item x="5102"/>
        <item x="5101"/>
        <item x="5099"/>
        <item x="3359"/>
        <item x="484"/>
        <item x="819"/>
        <item x="3470"/>
        <item x="3604"/>
        <item x="5098"/>
        <item x="1779"/>
        <item x="5097"/>
        <item x="3303"/>
        <item x="5096"/>
        <item x="3593"/>
        <item x="273"/>
        <item x="1081"/>
        <item x="5095"/>
        <item x="5094"/>
        <item x="5093"/>
        <item x="3473"/>
        <item x="5092"/>
        <item x="298"/>
        <item x="3302"/>
        <item x="5091"/>
        <item x="3437"/>
        <item x="3709"/>
        <item x="5090"/>
        <item x="5089"/>
        <item x="1206"/>
        <item x="5088"/>
        <item x="5087"/>
        <item x="5086"/>
        <item x="5085"/>
        <item x="3056"/>
        <item x="245"/>
        <item x="3551"/>
        <item x="996"/>
        <item x="5084"/>
        <item x="5083"/>
        <item x="2259"/>
        <item x="3376"/>
        <item x="590"/>
        <item x="5082"/>
        <item x="2258"/>
        <item x="3615"/>
        <item x="5081"/>
        <item x="5080"/>
        <item x="2157"/>
        <item x="1464"/>
        <item x="5079"/>
        <item x="5078"/>
        <item x="5077"/>
        <item x="5076"/>
        <item x="3367"/>
        <item x="5075"/>
        <item x="526"/>
        <item x="5074"/>
        <item x="5073"/>
        <item x="1800"/>
        <item x="3055"/>
        <item x="196"/>
        <item x="129"/>
        <item x="5072"/>
        <item x="518"/>
        <item x="5071"/>
        <item x="5070"/>
        <item x="5069"/>
        <item x="5068"/>
        <item x="260"/>
        <item x="404"/>
        <item x="5067"/>
        <item x="3054"/>
        <item x="3301"/>
        <item x="5066"/>
        <item x="1682"/>
        <item x="5065"/>
        <item x="5064"/>
        <item x="5063"/>
        <item x="5062"/>
        <item x="5061"/>
        <item x="5060"/>
        <item x="5059"/>
        <item x="5058"/>
        <item x="5057"/>
        <item x="5056"/>
        <item x="1490"/>
        <item x="5055"/>
        <item x="5054"/>
        <item x="521"/>
        <item x="3300"/>
        <item x="2303"/>
        <item x="3299"/>
        <item x="1044"/>
        <item x="5053"/>
        <item x="5052"/>
        <item x="3298"/>
        <item x="316"/>
        <item x="1951"/>
        <item x="5051"/>
        <item x="5050"/>
        <item x="2309"/>
        <item x="5049"/>
        <item x="3586"/>
        <item x="5048"/>
        <item x="841"/>
        <item x="2787"/>
        <item x="3600"/>
        <item x="3579"/>
        <item x="3585"/>
        <item x="5047"/>
        <item x="5046"/>
        <item x="5045"/>
        <item x="5044"/>
        <item x="3555"/>
        <item x="5043"/>
        <item x="3590"/>
        <item x="3589"/>
        <item x="2753"/>
        <item x="3535"/>
        <item x="3603"/>
        <item x="5042"/>
        <item x="5041"/>
        <item x="3297"/>
        <item x="5040"/>
        <item x="1226"/>
        <item x="5039"/>
        <item x="1736"/>
        <item x="5038"/>
        <item x="1727"/>
        <item x="3465"/>
        <item x="2041"/>
        <item x="225"/>
        <item x="5037"/>
        <item x="202"/>
        <item x="1496"/>
        <item x="383"/>
        <item x="5036"/>
        <item x="2678"/>
        <item x="3618"/>
        <item x="2677"/>
        <item x="1886"/>
        <item x="5035"/>
        <item x="5034"/>
        <item x="5033"/>
        <item x="5032"/>
        <item x="5031"/>
        <item x="5030"/>
        <item x="929"/>
        <item x="5029"/>
        <item x="599"/>
        <item x="166"/>
        <item x="3611"/>
        <item x="3605"/>
        <item x="403"/>
        <item x="5028"/>
        <item x="3296"/>
        <item x="5027"/>
        <item x="5026"/>
        <item x="3295"/>
        <item x="224"/>
        <item x="3423"/>
        <item x="165"/>
        <item x="2257"/>
        <item x="1441"/>
        <item x="2743"/>
        <item x="1162"/>
        <item x="5025"/>
        <item x="1950"/>
        <item x="1067"/>
        <item x="1777"/>
        <item x="3294"/>
        <item x="589"/>
        <item x="5024"/>
        <item x="1455"/>
        <item x="1161"/>
        <item x="3464"/>
        <item x="5023"/>
        <item x="862"/>
        <item x="616"/>
        <item x="3361"/>
        <item x="3360"/>
        <item x="3155"/>
        <item x="5022"/>
        <item x="2676"/>
        <item x="2035"/>
        <item x="223"/>
        <item x="1422"/>
        <item x="120"/>
        <item x="416"/>
        <item x="1188"/>
        <item x="5021"/>
        <item x="5020"/>
        <item x="5019"/>
        <item x="3554"/>
        <item x="5018"/>
        <item x="3053"/>
        <item x="5017"/>
        <item x="5016"/>
        <item x="5015"/>
        <item x="633"/>
        <item x="5014"/>
        <item x="3491"/>
        <item x="3475"/>
        <item x="3293"/>
        <item x="3566"/>
        <item x="2256"/>
        <item x="1971"/>
        <item x="2675"/>
        <item x="3469"/>
        <item x="3599"/>
        <item x="5013"/>
        <item x="5012"/>
        <item x="5011"/>
        <item x="2674"/>
        <item x="861"/>
        <item x="5010"/>
        <item x="5009"/>
        <item x="5008"/>
        <item x="5007"/>
        <item x="164"/>
        <item x="5006"/>
        <item x="5005"/>
        <item x="2038"/>
        <item x="1681"/>
        <item x="1680"/>
        <item x="5004"/>
        <item x="2514"/>
        <item x="3602"/>
        <item x="3292"/>
        <item x="5003"/>
        <item x="3291"/>
        <item x="3584"/>
        <item x="279"/>
        <item x="703"/>
        <item x="3052"/>
        <item x="5002"/>
        <item x="5001"/>
        <item x="5000"/>
        <item x="4999"/>
        <item x="2673"/>
        <item x="2828"/>
        <item x="3290"/>
        <item x="661"/>
        <item x="4998"/>
        <item x="2430"/>
        <item x="4997"/>
        <item x="4996"/>
        <item x="1885"/>
        <item x="4995"/>
        <item x="4994"/>
        <item x="4993"/>
        <item x="4992"/>
        <item x="4991"/>
        <item x="483"/>
        <item x="443"/>
        <item x="2771"/>
        <item x="3583"/>
        <item x="3499"/>
        <item x="2672"/>
        <item x="4990"/>
        <item x="588"/>
        <item x="3422"/>
        <item x="4989"/>
        <item x="4988"/>
        <item x="272"/>
        <item x="4987"/>
        <item x="4986"/>
        <item x="3537"/>
        <item x="1331"/>
        <item x="4985"/>
        <item x="4984"/>
        <item x="511"/>
        <item x="4983"/>
        <item x="4982"/>
        <item x="3436"/>
        <item x="2671"/>
        <item x="4981"/>
        <item x="4980"/>
        <item x="4979"/>
        <item x="4978"/>
        <item x="4977"/>
        <item x="35"/>
        <item x="2328"/>
        <item x="3578"/>
        <item x="3528"/>
        <item x="3642"/>
        <item x="1160"/>
        <item x="4976"/>
        <item x="4975"/>
        <item x="1884"/>
        <item x="2381"/>
        <item x="297"/>
        <item x="3289"/>
        <item x="2318"/>
        <item x="1815"/>
        <item x="487"/>
        <item x="572"/>
        <item x="647"/>
        <item x="209"/>
        <item x="4974"/>
        <item x="510"/>
        <item x="3051"/>
        <item x="3050"/>
        <item x="4973"/>
        <item x="4972"/>
        <item x="315"/>
        <item x="1407"/>
        <item x="4971"/>
        <item x="971"/>
        <item x="1406"/>
        <item x="4970"/>
        <item x="66"/>
        <item x="3049"/>
        <item x="4969"/>
        <item x="4968"/>
        <item x="889"/>
        <item x="888"/>
        <item x="4967"/>
        <item x="2670"/>
        <item x="4966"/>
        <item x="340"/>
        <item x="2669"/>
        <item x="800"/>
        <item x="4965"/>
        <item x="3048"/>
        <item x="2668"/>
        <item x="3047"/>
        <item x="4964"/>
        <item x="365"/>
        <item x="4963"/>
        <item x="123"/>
        <item x="1949"/>
        <item x="3288"/>
        <item x="3287"/>
        <item x="4962"/>
        <item x="1714"/>
        <item x="1679"/>
        <item x="3046"/>
        <item x="4961"/>
        <item x="2321"/>
        <item x="1970"/>
        <item x="4960"/>
        <item x="2299"/>
        <item x="1112"/>
        <item x="4959"/>
        <item x="2667"/>
        <item x="427"/>
        <item x="49"/>
        <item x="587"/>
        <item x="2178"/>
        <item x="65"/>
        <item x="2022"/>
        <item x="4958"/>
        <item x="2777"/>
        <item x="2553"/>
        <item x="339"/>
        <item x="1159"/>
        <item x="4957"/>
        <item x="4956"/>
        <item x="3045"/>
        <item x="4955"/>
        <item x="4954"/>
        <item x="1158"/>
        <item x="4953"/>
        <item x="4952"/>
        <item x="369"/>
        <item x="804"/>
        <item x="564"/>
        <item x="4951"/>
        <item x="3044"/>
        <item x="4950"/>
        <item x="1199"/>
        <item x="4949"/>
        <item x="3286"/>
        <item x="1129"/>
        <item x="2298"/>
        <item x="4948"/>
        <item x="1030"/>
        <item x="4947"/>
        <item x="4946"/>
        <item x="4945"/>
        <item x="4944"/>
        <item x="963"/>
        <item x="1097"/>
        <item x="4943"/>
        <item x="4942"/>
        <item x="4941"/>
        <item x="2666"/>
        <item x="178"/>
        <item x="4940"/>
        <item x="1984"/>
        <item x="1066"/>
        <item x="602"/>
        <item x="4939"/>
        <item x="4938"/>
        <item x="2348"/>
        <item x="116"/>
        <item x="989"/>
        <item x="601"/>
        <item x="1883"/>
        <item x="565"/>
        <item x="4937"/>
        <item x="2285"/>
        <item x="4936"/>
        <item x="2665"/>
        <item x="1040"/>
        <item x="3285"/>
        <item x="222"/>
        <item x="1316"/>
        <item x="4935"/>
        <item x="221"/>
        <item x="4934"/>
        <item x="4933"/>
        <item x="1504"/>
        <item x="1432"/>
        <item x="4932"/>
        <item x="4931"/>
        <item x="3284"/>
        <item x="4930"/>
        <item x="2664"/>
        <item x="4929"/>
        <item x="676"/>
        <item x="34"/>
        <item x="4928"/>
        <item x="1330"/>
        <item x="341"/>
        <item x="2255"/>
        <item x="4927"/>
        <item x="2311"/>
        <item x="4926"/>
        <item x="4925"/>
        <item x="4924"/>
        <item x="1157"/>
        <item x="1718"/>
        <item x="1111"/>
        <item x="4923"/>
        <item x="4922"/>
        <item x="4921"/>
        <item x="4920"/>
        <item x="4919"/>
        <item x="797"/>
        <item x="727"/>
        <item x="3043"/>
        <item x="3042"/>
        <item x="3041"/>
        <item x="4918"/>
        <item x="1678"/>
        <item x="2099"/>
        <item x="2391"/>
        <item x="1029"/>
        <item x="3283"/>
        <item x="4917"/>
        <item x="995"/>
        <item x="220"/>
        <item x="2663"/>
        <item x="3040"/>
        <item x="84"/>
        <item x="1882"/>
        <item x="2301"/>
        <item x="4916"/>
        <item x="421"/>
        <item x="4915"/>
        <item x="1881"/>
        <item x="4914"/>
        <item x="2426"/>
        <item x="4913"/>
        <item x="2302"/>
        <item x="276"/>
        <item x="2662"/>
        <item x="208"/>
        <item x="2329"/>
        <item x="4912"/>
        <item x="608"/>
        <item x="4911"/>
        <item x="2661"/>
        <item x="4910"/>
        <item x="4909"/>
        <item x="179"/>
        <item x="600"/>
        <item x="2297"/>
        <item x="4908"/>
        <item x="2660"/>
        <item x="163"/>
        <item x="4907"/>
        <item x="4906"/>
        <item x="1880"/>
        <item x="991"/>
        <item x="988"/>
        <item x="2770"/>
        <item x="4905"/>
        <item x="1835"/>
        <item x="4904"/>
        <item x="4903"/>
        <item x="726"/>
        <item x="736"/>
        <item x="144"/>
        <item x="2537"/>
        <item x="219"/>
        <item x="2659"/>
        <item x="33"/>
        <item x="4752"/>
        <item x="162"/>
        <item x="3039"/>
        <item x="3282"/>
        <item x="1677"/>
        <item x="4902"/>
        <item x="207"/>
        <item x="3038"/>
        <item x="803"/>
        <item x="1131"/>
        <item x="813"/>
        <item x="2658"/>
        <item x="2296"/>
        <item x="4901"/>
        <item x="1128"/>
        <item x="1127"/>
        <item x="4900"/>
        <item x="854"/>
        <item x="2513"/>
        <item x="723"/>
        <item x="3037"/>
        <item x="1039"/>
        <item x="4899"/>
        <item x="2203"/>
        <item x="2548"/>
        <item x="2512"/>
        <item x="4898"/>
        <item x="1879"/>
        <item x="355"/>
        <item x="2657"/>
        <item x="887"/>
        <item x="1189"/>
        <item x="368"/>
        <item x="3036"/>
        <item x="522"/>
        <item x="615"/>
        <item x="4897"/>
        <item x="1086"/>
        <item x="468"/>
        <item x="2417"/>
        <item x="4896"/>
        <item x="218"/>
        <item x="1366"/>
        <item x="1486"/>
        <item x="2317"/>
        <item x="2295"/>
        <item x="4895"/>
        <item x="97"/>
        <item x="478"/>
        <item x="92"/>
        <item x="812"/>
        <item x="509"/>
        <item x="4894"/>
        <item x="4893"/>
        <item x="3672"/>
        <item x="145"/>
        <item x="217"/>
        <item x="3131"/>
        <item x="4892"/>
        <item x="3671"/>
        <item x="1878"/>
        <item x="4891"/>
        <item x="4890"/>
        <item x="4889"/>
        <item x="2656"/>
        <item x="1676"/>
        <item x="4888"/>
        <item x="1982"/>
        <item x="283"/>
        <item x="2313"/>
        <item x="4887"/>
        <item x="4886"/>
        <item x="4885"/>
        <item x="3035"/>
        <item x="1877"/>
        <item x="1038"/>
        <item x="4884"/>
        <item x="360"/>
        <item x="702"/>
        <item x="2320"/>
        <item x="3281"/>
        <item x="1742"/>
        <item x="4883"/>
        <item x="98"/>
        <item x="4882"/>
        <item x="2802"/>
        <item x="738"/>
        <item x="1468"/>
        <item x="982"/>
        <item x="4881"/>
        <item x="4880"/>
        <item x="2655"/>
        <item x="4879"/>
        <item x="4878"/>
        <item x="265"/>
        <item x="204"/>
        <item x="629"/>
        <item x="4877"/>
        <item x="402"/>
        <item x="928"/>
        <item x="927"/>
        <item x="790"/>
        <item x="1105"/>
        <item x="192"/>
        <item x="798"/>
        <item x="3280"/>
        <item x="1010"/>
        <item x="3279"/>
        <item x="2254"/>
        <item x="477"/>
        <item x="2654"/>
        <item x="4876"/>
        <item x="2653"/>
        <item x="292"/>
        <item x="4875"/>
        <item x="3670"/>
        <item x="1130"/>
        <item x="244"/>
        <item x="2014"/>
        <item x="2652"/>
        <item x="2511"/>
        <item x="3034"/>
        <item x="2042"/>
        <item x="3726"/>
        <item x="122"/>
        <item x="2316"/>
        <item x="4874"/>
        <item x="271"/>
        <item x="4873"/>
        <item x="4872"/>
        <item x="2651"/>
        <item x="4871"/>
        <item x="4870"/>
        <item x="2650"/>
        <item x="4869"/>
        <item x="3278"/>
        <item x="4868"/>
        <item x="4867"/>
        <item x="4866"/>
        <item x="4865"/>
        <item x="367"/>
        <item x="4864"/>
        <item x="2392"/>
        <item x="2416"/>
        <item x="3277"/>
        <item x="4863"/>
        <item x="216"/>
        <item x="4862"/>
        <item x="4861"/>
        <item x="206"/>
        <item x="205"/>
        <item x="523"/>
        <item x="606"/>
        <item x="4860"/>
        <item x="4859"/>
        <item x="3033"/>
        <item x="1675"/>
        <item x="314"/>
        <item x="4858"/>
        <item x="1065"/>
        <item x="161"/>
        <item x="4857"/>
        <item x="191"/>
        <item x="190"/>
        <item x="1156"/>
        <item x="1205"/>
        <item x="1100"/>
        <item x="4856"/>
        <item x="4855"/>
        <item x="4854"/>
        <item x="453"/>
        <item x="4853"/>
        <item x="1215"/>
        <item x="3032"/>
        <item x="4852"/>
        <item x="4851"/>
        <item x="364"/>
        <item x="1028"/>
        <item x="1876"/>
        <item x="1126"/>
        <item x="4850"/>
        <item x="670"/>
        <item x="3031"/>
        <item x="482"/>
        <item x="4849"/>
        <item x="4848"/>
        <item x="1042"/>
        <item x="3276"/>
        <item x="160"/>
        <item x="4847"/>
        <item x="614"/>
        <item x="701"/>
        <item x="700"/>
        <item x="2415"/>
        <item x="4846"/>
        <item x="926"/>
        <item x="4845"/>
        <item x="4844"/>
        <item x="613"/>
        <item x="2740"/>
        <item x="811"/>
        <item x="4843"/>
        <item x="1482"/>
        <item x="100"/>
        <item x="159"/>
        <item x="1762"/>
        <item x="1405"/>
        <item x="2396"/>
        <item x="883"/>
        <item x="938"/>
        <item x="448"/>
        <item x="3636"/>
        <item x="3275"/>
        <item x="2739"/>
        <item x="925"/>
        <item x="2738"/>
        <item x="643"/>
        <item x="4842"/>
        <item x="517"/>
        <item x="2649"/>
        <item x="3274"/>
        <item x="3273"/>
        <item x="2648"/>
        <item x="3030"/>
        <item x="4841"/>
        <item x="4840"/>
        <item x="730"/>
        <item x="4839"/>
        <item x="3137"/>
        <item x="1674"/>
        <item x="4838"/>
        <item x="4837"/>
        <item x="720"/>
        <item x="719"/>
        <item x="4836"/>
        <item x="3029"/>
        <item x="574"/>
        <item x="1098"/>
        <item x="490"/>
        <item x="1133"/>
        <item x="189"/>
        <item x="986"/>
        <item x="4835"/>
        <item x="4834"/>
        <item x="4833"/>
        <item x="4832"/>
        <item x="4831"/>
        <item x="1037"/>
        <item x="2539"/>
        <item x="625"/>
        <item x="3272"/>
        <item x="1017"/>
        <item x="366"/>
        <item x="3028"/>
        <item x="936"/>
        <item x="4830"/>
        <item x="4829"/>
        <item x="4828"/>
        <item x="313"/>
        <item x="1064"/>
        <item x="886"/>
        <item x="257"/>
        <item x="2253"/>
        <item x="508"/>
        <item x="881"/>
        <item x="4827"/>
        <item x="1096"/>
        <item x="1095"/>
        <item x="1781"/>
        <item x="68"/>
        <item x="188"/>
        <item x="1198"/>
        <item x="455"/>
        <item x="799"/>
        <item x="586"/>
        <item x="3027"/>
        <item x="1673"/>
        <item x="4826"/>
        <item x="4825"/>
        <item x="4824"/>
        <item x="2510"/>
        <item x="1027"/>
        <item x="3026"/>
        <item x="4823"/>
        <item x="2742"/>
        <item x="291"/>
        <item x="566"/>
        <item x="876"/>
        <item x="1990"/>
        <item x="759"/>
        <item x="2390"/>
        <item x="704"/>
        <item x="875"/>
        <item x="1875"/>
        <item x="1036"/>
        <item x="312"/>
        <item x="75"/>
        <item x="585"/>
        <item x="3025"/>
        <item x="3024"/>
        <item x="3023"/>
        <item x="1125"/>
        <item x="4822"/>
        <item x="2252"/>
        <item x="4821"/>
        <item x="1799"/>
        <item x="2181"/>
        <item x="3719"/>
        <item x="1472"/>
        <item x="347"/>
        <item x="2251"/>
        <item x="1018"/>
        <item x="3022"/>
        <item x="2372"/>
        <item x="4820"/>
        <item x="1031"/>
        <item x="1481"/>
        <item x="3021"/>
        <item x="95"/>
        <item x="877"/>
        <item x="4819"/>
        <item x="3020"/>
        <item x="2647"/>
        <item x="2013"/>
        <item x="3634"/>
        <item x="4818"/>
        <item x="1672"/>
        <item x="4817"/>
        <item x="4816"/>
        <item x="4815"/>
        <item x="32"/>
        <item x="1874"/>
        <item x="2250"/>
        <item x="2131"/>
        <item x="1102"/>
        <item x="2249"/>
        <item x="892"/>
        <item x="290"/>
        <item x="4814"/>
        <item x="4813"/>
        <item x="4812"/>
        <item x="882"/>
        <item x="4811"/>
        <item x="973"/>
        <item x="4810"/>
        <item x="1761"/>
        <item x="3019"/>
        <item x="612"/>
        <item x="3018"/>
        <item x="4809"/>
        <item x="3142"/>
        <item x="705"/>
        <item x="1041"/>
        <item x="311"/>
        <item x="1178"/>
        <item x="2027"/>
        <item x="3017"/>
        <item x="3016"/>
        <item x="1969"/>
        <item x="4808"/>
        <item x="4807"/>
        <item x="699"/>
        <item x="1124"/>
        <item x="3136"/>
        <item x="256"/>
        <item x="4806"/>
        <item x="1459"/>
        <item x="215"/>
        <item x="4805"/>
        <item x="4804"/>
        <item x="3271"/>
        <item x="3015"/>
        <item x="2211"/>
        <item x="4803"/>
        <item x="4802"/>
        <item x="1873"/>
        <item x="4801"/>
        <item x="4800"/>
        <item x="1155"/>
        <item x="4799"/>
        <item x="1026"/>
        <item x="2345"/>
        <item x="3014"/>
        <item x="4798"/>
        <item x="4797"/>
        <item x="4796"/>
        <item x="4795"/>
        <item x="371"/>
        <item x="874"/>
        <item x="3641"/>
        <item x="4794"/>
        <item x="1099"/>
        <item x="1123"/>
        <item x="1671"/>
        <item x="102"/>
        <item x="4793"/>
        <item x="4792"/>
        <item x="293"/>
        <item x="158"/>
        <item x="4791"/>
        <item x="758"/>
        <item x="4790"/>
        <item x="842"/>
        <item x="698"/>
        <item x="4789"/>
        <item x="3013"/>
        <item x="101"/>
        <item x="1670"/>
        <item x="885"/>
        <item x="4788"/>
        <item x="4787"/>
        <item x="3012"/>
        <item x="4786"/>
        <item x="3011"/>
        <item x="1365"/>
        <item x="3010"/>
        <item x="197"/>
        <item x="255"/>
        <item x="3270"/>
        <item x="4785"/>
        <item x="3009"/>
        <item x="4784"/>
        <item x="4783"/>
        <item x="697"/>
        <item x="4782"/>
        <item x="157"/>
        <item x="675"/>
        <item x="507"/>
        <item x="1993"/>
        <item x="822"/>
        <item x="821"/>
        <item x="1009"/>
        <item x="4781"/>
        <item x="551"/>
        <item x="1669"/>
        <item x="1872"/>
        <item x="94"/>
        <item x="4780"/>
        <item x="156"/>
        <item x="555"/>
        <item x="175"/>
        <item x="4779"/>
        <item x="310"/>
        <item x="74"/>
        <item x="4778"/>
        <item x="873"/>
        <item x="872"/>
        <item x="1668"/>
        <item x="4777"/>
        <item x="4776"/>
        <item x="4775"/>
        <item x="2782"/>
        <item x="4774"/>
        <item x="1025"/>
        <item x="4773"/>
        <item x="4772"/>
        <item x="2835"/>
        <item x="4771"/>
        <item x="4770"/>
        <item x="4769"/>
        <item x="636"/>
        <item x="2324"/>
        <item x="4768"/>
        <item x="1035"/>
        <item x="1871"/>
        <item x="4767"/>
        <item x="4766"/>
        <item x="4765"/>
        <item x="4764"/>
        <item x="4763"/>
        <item x="1094"/>
        <item x="4762"/>
        <item x="1870"/>
        <item x="2001"/>
        <item x="2509"/>
        <item x="7"/>
        <item x="3008"/>
        <item x="4761"/>
        <item x="2294"/>
        <item x="4760"/>
        <item x="1467"/>
        <item x="4759"/>
        <item x="1122"/>
        <item x="3669"/>
        <item x="4758"/>
        <item x="1869"/>
        <item x="880"/>
        <item x="4757"/>
        <item x="824"/>
        <item x="1667"/>
        <item x="4756"/>
        <item x="359"/>
        <item x="3007"/>
        <item x="3006"/>
        <item x="1154"/>
        <item x="309"/>
        <item x="4755"/>
        <item x="64"/>
        <item x="3354"/>
        <item x="1121"/>
        <item x="4754"/>
        <item x="1364"/>
        <item x="4753"/>
        <item x="4751"/>
        <item x="4750"/>
        <item x="4749"/>
        <item x="4748"/>
        <item x="4747"/>
        <item x="4746"/>
        <item x="4745"/>
        <item x="4744"/>
        <item x="1868"/>
        <item x="1867"/>
        <item x="187"/>
        <item x="1363"/>
        <item x="4743"/>
        <item x="1866"/>
        <item x="308"/>
        <item x="73"/>
        <item x="3134"/>
        <item x="72"/>
        <item x="63"/>
        <item x="186"/>
        <item x="31"/>
        <item x="1063"/>
        <item x="4742"/>
        <item x="4741"/>
        <item x="185"/>
        <item x="2508"/>
        <item x="729"/>
        <item x="3269"/>
        <item x="1666"/>
        <item x="4740"/>
        <item x="4739"/>
        <item x="307"/>
        <item x="871"/>
        <item x="4738"/>
        <item x="278"/>
        <item x="177"/>
        <item x="879"/>
        <item x="4737"/>
        <item x="4736"/>
        <item x="4735"/>
        <item x="4734"/>
        <item x="2507"/>
        <item x="1024"/>
        <item x="4733"/>
        <item x="3005"/>
        <item x="3004"/>
        <item x="3003"/>
        <item x="2047"/>
        <item x="4732"/>
        <item x="3002"/>
        <item x="1454"/>
        <item x="2104"/>
        <item x="56"/>
        <item x="4731"/>
        <item x="4730"/>
        <item x="4729"/>
        <item x="4728"/>
        <item x="2098"/>
        <item x="1453"/>
        <item x="214"/>
        <item x="3001"/>
        <item x="4727"/>
        <item x="3668"/>
        <item x="3667"/>
        <item x="4726"/>
        <item x="1194"/>
        <item x="4725"/>
        <item x="155"/>
        <item x="2556"/>
        <item x="611"/>
        <item x="4724"/>
        <item x="891"/>
        <item x="4723"/>
        <item x="4722"/>
        <item x="1080"/>
        <item x="4721"/>
        <item x="4720"/>
        <item x="4719"/>
        <item x="1153"/>
        <item x="2383"/>
        <item x="1023"/>
        <item x="4718"/>
        <item x="357"/>
        <item x="1120"/>
        <item x="3000"/>
        <item x="3268"/>
        <item x="2506"/>
        <item x="4717"/>
        <item x="4716"/>
        <item x="42"/>
        <item x="3267"/>
        <item x="4715"/>
        <item x="4714"/>
        <item x="1022"/>
        <item x="154"/>
        <item x="1101"/>
        <item x="4713"/>
        <item x="4712"/>
        <item x="4711"/>
        <item x="4710"/>
        <item x="735"/>
        <item x="4709"/>
        <item x="4708"/>
        <item x="3266"/>
        <item x="4707"/>
        <item x="3265"/>
        <item x="1665"/>
        <item x="2999"/>
        <item x="358"/>
        <item x="4706"/>
        <item x="4705"/>
        <item x="4704"/>
        <item x="2998"/>
        <item x="1286"/>
        <item x="850"/>
        <item x="4703"/>
        <item x="2190"/>
        <item x="2200"/>
        <item x="2199"/>
        <item x="924"/>
        <item x="174"/>
        <item x="4702"/>
        <item x="2205"/>
        <item x="2997"/>
        <item x="584"/>
        <item x="4701"/>
        <item x="3264"/>
        <item x="1362"/>
        <item x="4700"/>
        <item x="994"/>
        <item x="4699"/>
        <item x="53"/>
        <item x="1957"/>
        <item x="213"/>
        <item x="128"/>
        <item x="4698"/>
        <item x="4697"/>
        <item x="2846"/>
        <item x="4696"/>
        <item x="4695"/>
        <item x="2996"/>
        <item x="2646"/>
        <item x="1021"/>
        <item x="4694"/>
        <item x="4693"/>
        <item x="4692"/>
        <item x="2766"/>
        <item x="4691"/>
        <item x="4690"/>
        <item x="4689"/>
        <item x="2789"/>
        <item x="184"/>
        <item x="2184"/>
        <item x="2995"/>
        <item x="1093"/>
        <item x="2555"/>
        <item x="4688"/>
        <item x="3263"/>
        <item x="4687"/>
        <item x="2505"/>
        <item x="4686"/>
        <item x="3262"/>
        <item x="2414"/>
        <item x="4685"/>
        <item x="4684"/>
        <item x="2774"/>
        <item x="4683"/>
        <item x="4682"/>
        <item x="4681"/>
        <item x="285"/>
        <item x="2504"/>
        <item x="2801"/>
        <item x="1074"/>
        <item x="696"/>
        <item x="4680"/>
        <item x="4679"/>
        <item x="4678"/>
        <item x="2105"/>
        <item x="1020"/>
        <item x="674"/>
        <item x="870"/>
        <item x="4677"/>
        <item x="338"/>
        <item x="1980"/>
        <item x="3141"/>
        <item x="728"/>
        <item x="4676"/>
        <item x="4675"/>
        <item x="4674"/>
        <item x="3261"/>
        <item x="2827"/>
        <item x="2305"/>
        <item x="2304"/>
        <item x="1079"/>
        <item x="4673"/>
        <item x="4672"/>
        <item x="3568"/>
        <item x="3527"/>
        <item x="2413"/>
        <item x="998"/>
        <item x="1719"/>
        <item x="1745"/>
        <item x="3592"/>
        <item x="1865"/>
        <item x="789"/>
        <item x="254"/>
        <item x="306"/>
        <item x="4671"/>
        <item x="4670"/>
        <item x="4669"/>
        <item x="4668"/>
        <item x="4667"/>
        <item x="4666"/>
        <item x="4665"/>
        <item x="4664"/>
        <item x="4663"/>
        <item x="2820"/>
        <item x="1152"/>
        <item x="3580"/>
        <item x="1260"/>
        <item x="153"/>
        <item x="2994"/>
        <item x="4662"/>
        <item x="4661"/>
        <item x="2206"/>
        <item x="4660"/>
        <item x="4659"/>
        <item x="2503"/>
        <item x="3563"/>
        <item x="1664"/>
        <item x="2502"/>
        <item x="4658"/>
        <item x="3526"/>
        <item x="1663"/>
        <item x="2800"/>
        <item x="1440"/>
        <item x="1310"/>
        <item x="848"/>
        <item x="4657"/>
        <item x="2023"/>
        <item x="655"/>
        <item x="4656"/>
        <item x="4655"/>
        <item x="2431"/>
        <item x="4654"/>
        <item x="1662"/>
        <item x="1805"/>
        <item x="2993"/>
        <item x="2838"/>
        <item x="1329"/>
        <item x="4653"/>
        <item x="788"/>
        <item x="152"/>
        <item x="3525"/>
        <item x="1369"/>
        <item x="4652"/>
        <item x="3260"/>
        <item x="2992"/>
        <item x="1661"/>
        <item x="3477"/>
        <item x="1660"/>
        <item x="962"/>
        <item x="305"/>
        <item x="4651"/>
        <item x="1204"/>
        <item x="4650"/>
        <item x="30"/>
        <item x="4649"/>
        <item x="111"/>
        <item x="264"/>
        <item x="4648"/>
        <item x="3140"/>
        <item x="3259"/>
        <item x="2375"/>
        <item x="4647"/>
        <item x="2991"/>
        <item x="1987"/>
        <item x="4646"/>
        <item x="4645"/>
        <item x="1804"/>
        <item x="1803"/>
        <item x="198"/>
        <item x="3463"/>
        <item x="3258"/>
        <item x="2990"/>
        <item x="4644"/>
        <item x="4643"/>
        <item x="2501"/>
        <item x="2500"/>
        <item x="1659"/>
        <item x="2425"/>
        <item x="2424"/>
        <item x="2423"/>
        <item x="1814"/>
        <item x="4642"/>
        <item x="4641"/>
        <item x="673"/>
        <item x="4640"/>
        <item x="2053"/>
        <item x="3435"/>
        <item x="4639"/>
        <item x="2754"/>
        <item x="4638"/>
        <item x="2435"/>
        <item x="4637"/>
        <item x="520"/>
        <item x="2989"/>
        <item x="2988"/>
        <item x="151"/>
        <item x="304"/>
        <item x="623"/>
        <item x="4636"/>
        <item x="4635"/>
        <item x="4634"/>
        <item x="4633"/>
        <item x="4632"/>
        <item x="2645"/>
        <item x="2987"/>
        <item x="2844"/>
        <item x="4631"/>
        <item x="1658"/>
        <item x="1657"/>
        <item x="1368"/>
        <item x="1656"/>
        <item x="4630"/>
        <item x="2037"/>
        <item x="4629"/>
        <item x="2843"/>
        <item x="114"/>
        <item x="110"/>
        <item x="2109"/>
        <item x="4628"/>
        <item x="2986"/>
        <item x="1985"/>
        <item x="4627"/>
        <item x="4626"/>
        <item x="1809"/>
        <item x="4625"/>
        <item x="4624"/>
        <item x="4623"/>
        <item x="299"/>
        <item x="4622"/>
        <item x="2112"/>
        <item x="4621"/>
        <item x="2842"/>
        <item x="2644"/>
        <item x="2434"/>
        <item x="1373"/>
        <item x="1956"/>
        <item x="2985"/>
        <item x="4620"/>
        <item x="2386"/>
        <item x="1655"/>
        <item x="1265"/>
        <item x="2841"/>
        <item x="2984"/>
        <item x="212"/>
        <item x="2840"/>
        <item x="3489"/>
        <item x="4619"/>
        <item x="1195"/>
        <item x="4618"/>
        <item x="4617"/>
        <item x="4616"/>
        <item x="3434"/>
        <item x="397"/>
        <item x="3536"/>
        <item x="3257"/>
        <item x="3545"/>
        <item x="4615"/>
        <item x="4614"/>
        <item x="1371"/>
        <item x="570"/>
        <item x="4613"/>
        <item x="2983"/>
        <item x="4612"/>
        <item x="3256"/>
        <item x="3429"/>
        <item x="3582"/>
        <item x="3567"/>
        <item x="1864"/>
        <item x="195"/>
        <item x="2499"/>
        <item x="2982"/>
        <item x="4611"/>
        <item x="1477"/>
        <item x="2172"/>
        <item x="3558"/>
        <item x="1115"/>
        <item x="4610"/>
        <item x="3255"/>
        <item x="363"/>
        <item x="3544"/>
        <item x="476"/>
        <item x="1034"/>
        <item x="1478"/>
        <item x="2643"/>
        <item x="3581"/>
        <item x="2981"/>
        <item x="4609"/>
        <item x="2498"/>
        <item x="2804"/>
        <item x="4608"/>
        <item x="1452"/>
        <item x="4607"/>
        <item x="71"/>
        <item x="3666"/>
        <item x="3445"/>
        <item x="2196"/>
        <item x="133"/>
        <item x="4606"/>
        <item x="2195"/>
        <item x="2180"/>
        <item x="2194"/>
        <item x="2193"/>
        <item x="4605"/>
        <item x="4604"/>
        <item x="2192"/>
        <item x="4603"/>
        <item x="4602"/>
        <item x="4601"/>
        <item x="183"/>
        <item x="4600"/>
        <item x="3449"/>
        <item x="2642"/>
        <item x="4599"/>
        <item x="4598"/>
        <item x="194"/>
        <item x="4597"/>
        <item x="532"/>
        <item x="2641"/>
        <item x="3428"/>
        <item x="211"/>
        <item x="4596"/>
        <item x="4595"/>
        <item x="1654"/>
        <item x="4594"/>
        <item x="106"/>
        <item x="4593"/>
        <item x="2034"/>
        <item x="2097"/>
        <item x="4592"/>
        <item x="4591"/>
        <item x="4590"/>
        <item x="4589"/>
        <item x="4588"/>
        <item x="672"/>
        <item x="1653"/>
        <item x="1385"/>
        <item x="766"/>
        <item x="2177"/>
        <item x="4587"/>
        <item x="4586"/>
        <item x="4585"/>
        <item x="4584"/>
        <item x="1285"/>
        <item x="4583"/>
        <item x="4582"/>
        <item x="4581"/>
        <item x="4580"/>
        <item x="1652"/>
        <item x="1651"/>
        <item x="210"/>
        <item x="1271"/>
        <item x="1270"/>
        <item x="2497"/>
        <item x="4579"/>
        <item x="4578"/>
        <item x="2412"/>
        <item x="4577"/>
        <item x="553"/>
        <item x="2283"/>
        <item x="4576"/>
        <item x="923"/>
        <item x="869"/>
        <item x="2980"/>
        <item x="1502"/>
        <item x="2036"/>
        <item x="4575"/>
        <item x="4574"/>
        <item x="1451"/>
        <item x="4573"/>
        <item x="2979"/>
        <item x="3139"/>
        <item x="4572"/>
        <item x="3725"/>
        <item x="4571"/>
        <item x="2978"/>
        <item x="1712"/>
        <item x="4570"/>
        <item x="203"/>
        <item x="4569"/>
        <item x="2557"/>
        <item x="2805"/>
        <item x="2120"/>
        <item x="922"/>
        <item x="4568"/>
        <item x="6"/>
        <item x="2977"/>
        <item x="109"/>
        <item x="666"/>
        <item x="1650"/>
        <item x="4567"/>
        <item x="4566"/>
        <item x="150"/>
        <item x="1863"/>
        <item x="3620"/>
        <item x="4565"/>
        <item x="4564"/>
        <item x="569"/>
        <item x="4563"/>
        <item x="1649"/>
        <item x="4562"/>
        <item x="668"/>
        <item x="121"/>
        <item x="846"/>
        <item x="282"/>
        <item x="4561"/>
        <item x="5"/>
        <item x="117"/>
        <item x="2976"/>
        <item x="4560"/>
        <item x="4559"/>
        <item x="2640"/>
        <item x="4558"/>
        <item x="4557"/>
        <item x="1648"/>
        <item x="1647"/>
        <item x="2049"/>
        <item x="4556"/>
        <item x="1646"/>
        <item x="142"/>
        <item x="182"/>
        <item x="2411"/>
        <item x="4555"/>
        <item x="2111"/>
        <item x="107"/>
        <item x="4554"/>
        <item x="2975"/>
        <item x="134"/>
        <item x="970"/>
        <item x="3254"/>
        <item x="4553"/>
        <item x="1645"/>
        <item x="724"/>
        <item x="583"/>
        <item x="2974"/>
        <item x="289"/>
        <item x="143"/>
        <item x="4552"/>
        <item x="961"/>
        <item x="817"/>
        <item x="818"/>
        <item x="1328"/>
        <item x="4551"/>
        <item x="2973"/>
        <item x="1263"/>
        <item x="4550"/>
        <item x="787"/>
        <item x="1151"/>
        <item x="361"/>
        <item x="605"/>
        <item x="734"/>
        <item x="1361"/>
        <item x="4549"/>
        <item x="1644"/>
        <item x="2535"/>
        <item x="3692"/>
        <item x="3540"/>
        <item x="2354"/>
        <item x="1476"/>
        <item x="1643"/>
        <item x="2639"/>
        <item x="1642"/>
        <item x="2822"/>
        <item x="2790"/>
        <item x="29"/>
        <item x="610"/>
        <item x="1192"/>
        <item x="960"/>
        <item x="4548"/>
        <item x="2040"/>
        <item x="441"/>
        <item x="3150"/>
        <item x="1262"/>
        <item x="3149"/>
        <item x="115"/>
        <item x="3148"/>
        <item x="3147"/>
        <item x="3146"/>
        <item x="4547"/>
        <item x="1641"/>
        <item x="4546"/>
        <item x="4545"/>
        <item x="3253"/>
        <item x="4544"/>
        <item x="959"/>
        <item x="300"/>
        <item x="795"/>
        <item x="4543"/>
        <item x="2496"/>
        <item x="4542"/>
        <item x="57"/>
        <item x="3145"/>
        <item x="845"/>
        <item x="87"/>
        <item x="4541"/>
        <item x="399"/>
        <item x="3144"/>
        <item x="1798"/>
        <item x="4540"/>
        <item x="1229"/>
        <item x="1640"/>
        <item x="263"/>
        <item x="531"/>
        <item x="3143"/>
        <item x="4539"/>
        <item x="4538"/>
        <item x="4537"/>
        <item x="802"/>
        <item x="2495"/>
        <item x="990"/>
        <item x="1639"/>
        <item x="4536"/>
        <item x="3252"/>
        <item x="1203"/>
        <item x="1150"/>
        <item x="2437"/>
        <item x="489"/>
        <item x="757"/>
        <item x="4535"/>
        <item x="4534"/>
        <item x="4533"/>
        <item x="4532"/>
        <item x="4531"/>
        <item x="141"/>
        <item x="4530"/>
        <item x="4529"/>
        <item x="4528"/>
        <item x="4527"/>
        <item x="2638"/>
        <item x="149"/>
        <item x="2494"/>
        <item x="4526"/>
        <item x="2972"/>
        <item x="242"/>
        <item x="181"/>
        <item x="2139"/>
        <item x="4525"/>
        <item x="3251"/>
        <item x="626"/>
        <item x="4524"/>
        <item x="2971"/>
        <item x="921"/>
        <item x="2970"/>
        <item x="3683"/>
        <item x="3682"/>
        <item x="4523"/>
        <item x="4522"/>
        <item x="4521"/>
        <item x="2248"/>
        <item x="2751"/>
        <item x="4520"/>
        <item x="4519"/>
        <item x="1862"/>
        <item x="2293"/>
        <item x="2327"/>
        <item x="2043"/>
        <item x="1638"/>
        <item x="1637"/>
        <item x="2436"/>
        <item x="2410"/>
        <item x="884"/>
        <item x="1193"/>
        <item x="4518"/>
        <item x="2493"/>
        <item x="4517"/>
        <item x="475"/>
        <item x="4516"/>
        <item x="1460"/>
        <item x="2969"/>
        <item x="1450"/>
        <item x="303"/>
        <item x="4515"/>
        <item x="622"/>
        <item x="1636"/>
        <item x="1635"/>
        <item x="1634"/>
        <item x="4514"/>
        <item x="2637"/>
        <item x="1019"/>
        <item x="2968"/>
        <item x="2247"/>
        <item x="2785"/>
        <item x="3598"/>
        <item x="3684"/>
        <item x="4513"/>
        <item x="2026"/>
        <item x="138"/>
        <item x="4512"/>
        <item x="4511"/>
        <item x="2492"/>
        <item x="4510"/>
        <item x="1633"/>
        <item x="607"/>
        <item x="119"/>
        <item x="3250"/>
        <item x="148"/>
        <item x="1475"/>
        <item x="4509"/>
        <item x="1861"/>
        <item x="1258"/>
        <item x="958"/>
        <item x="44"/>
        <item x="538"/>
        <item x="2006"/>
        <item x="868"/>
        <item x="1632"/>
        <item x="180"/>
        <item x="302"/>
        <item x="4508"/>
        <item x="3249"/>
        <item x="4507"/>
        <item x="725"/>
        <item x="4506"/>
        <item x="147"/>
        <item x="1008"/>
        <item x="118"/>
        <item x="2967"/>
        <item x="4505"/>
        <item x="582"/>
        <item x="4504"/>
        <item x="2736"/>
        <item x="3248"/>
        <item x="2966"/>
        <item x="4503"/>
        <item x="4502"/>
        <item x="1631"/>
        <item x="2312"/>
        <item x="2965"/>
        <item x="373"/>
        <item x="1473"/>
        <item x="481"/>
        <item x="1860"/>
        <item x="1630"/>
        <item x="718"/>
        <item x="4501"/>
        <item x="1092"/>
        <item x="1119"/>
        <item x="2292"/>
        <item x="2291"/>
        <item x="1629"/>
        <item x="985"/>
        <item x="2078"/>
        <item x="3247"/>
        <item x="1469"/>
        <item x="717"/>
        <item x="671"/>
        <item x="4500"/>
        <item x="295"/>
        <item x="2964"/>
        <item x="2130"/>
        <item x="1628"/>
        <item x="4499"/>
        <item x="1491"/>
        <item x="1859"/>
        <item x="2409"/>
        <item x="1118"/>
        <item x="4498"/>
        <item x="4497"/>
        <item x="860"/>
        <item x="2491"/>
        <item x="4496"/>
        <item x="2490"/>
        <item x="288"/>
        <item x="1449"/>
        <item x="474"/>
        <item x="4495"/>
        <item x="2025"/>
        <item x="2963"/>
        <item x="4494"/>
        <item x="621"/>
        <item x="2962"/>
        <item x="1360"/>
        <item x="2290"/>
        <item x="463"/>
        <item x="70"/>
        <item x="4493"/>
        <item x="3246"/>
        <item x="2056"/>
        <item x="4492"/>
        <item x="695"/>
        <item x="3152"/>
        <item x="1858"/>
        <item x="4491"/>
        <item x="2169"/>
        <item x="1627"/>
        <item x="1626"/>
        <item x="4490"/>
        <item x="85"/>
        <item x="86"/>
        <item x="2077"/>
        <item x="805"/>
        <item x="2636"/>
        <item x="2489"/>
        <item x="4489"/>
        <item x="4488"/>
        <item x="1857"/>
        <item x="4487"/>
        <item x="301"/>
        <item x="2635"/>
        <item x="4486"/>
        <item x="2201"/>
        <item x="2488"/>
        <item x="1959"/>
        <item x="3245"/>
        <item x="480"/>
        <item x="4485"/>
        <item x="867"/>
        <item x="1625"/>
        <item x="4484"/>
        <item x="4483"/>
        <item x="786"/>
        <item x="2487"/>
        <item x="1448"/>
        <item x="436"/>
        <item x="2961"/>
        <item x="3244"/>
        <item x="4482"/>
        <item x="4481"/>
        <item x="1723"/>
        <item x="2960"/>
        <item x="4480"/>
        <item x="459"/>
        <item x="3243"/>
        <item x="716"/>
        <item x="530"/>
        <item x="550"/>
        <item x="419"/>
        <item x="4479"/>
        <item x="1149"/>
        <item x="2323"/>
        <item x="993"/>
        <item x="4478"/>
        <item x="920"/>
        <item x="4477"/>
        <item x="4476"/>
        <item x="350"/>
        <item x="737"/>
        <item x="919"/>
        <item x="4475"/>
        <item x="890"/>
        <item x="3649"/>
        <item x="715"/>
        <item x="2959"/>
        <item x="3242"/>
        <item x="2368"/>
        <item x="918"/>
        <item x="1624"/>
        <item x="1856"/>
        <item x="810"/>
        <item x="4474"/>
        <item x="4473"/>
        <item x="4472"/>
        <item x="401"/>
        <item x="420"/>
        <item x="2958"/>
        <item x="2289"/>
        <item x="992"/>
        <item x="4471"/>
        <item x="4470"/>
        <item x="1855"/>
        <item x="1083"/>
        <item x="1466"/>
        <item x="2957"/>
        <item x="2634"/>
        <item x="2956"/>
        <item x="739"/>
        <item x="4469"/>
        <item x="2955"/>
        <item x="2322"/>
        <item x="1497"/>
        <item x="1623"/>
        <item x="4468"/>
        <item x="4467"/>
        <item x="1854"/>
        <item x="3693"/>
        <item x="4466"/>
        <item x="4465"/>
        <item x="2954"/>
        <item x="4464"/>
        <item x="1811"/>
        <item x="4463"/>
        <item x="2953"/>
        <item x="2952"/>
        <item x="439"/>
        <item x="785"/>
        <item x="549"/>
        <item x="4462"/>
        <item x="4461"/>
        <item x="2179"/>
        <item x="4460"/>
        <item x="4459"/>
        <item x="4458"/>
        <item x="346"/>
        <item x="345"/>
        <item x="4457"/>
        <item x="2799"/>
        <item x="4456"/>
        <item x="4455"/>
        <item x="1622"/>
        <item x="4454"/>
        <item x="2536"/>
        <item x="1306"/>
        <item x="2633"/>
        <item x="1621"/>
        <item x="4"/>
        <item x="3519"/>
        <item x="4453"/>
        <item x="2833"/>
        <item x="3640"/>
        <item x="2773"/>
        <item x="1620"/>
        <item x="4452"/>
        <item x="3241"/>
        <item x="1033"/>
        <item x="4451"/>
        <item x="4450"/>
        <item x="2632"/>
        <item x="2631"/>
        <item x="4449"/>
        <item x="1495"/>
        <item x="4448"/>
        <item x="3495"/>
        <item x="756"/>
        <item x="4447"/>
        <item x="2076"/>
        <item x="1062"/>
        <item x="2798"/>
        <item x="4446"/>
        <item x="2096"/>
        <item x="4445"/>
        <item x="1853"/>
        <item x="4444"/>
        <item x="4443"/>
        <item x="771"/>
        <item x="136"/>
        <item x="4442"/>
        <item x="4441"/>
        <item x="3409"/>
        <item x="1619"/>
        <item x="525"/>
        <item x="4440"/>
        <item x="3609"/>
        <item x="2315"/>
        <item x="3391"/>
        <item x="542"/>
        <item x="628"/>
        <item x="2762"/>
        <item x="2951"/>
        <item x="659"/>
        <item x="604"/>
        <item x="2950"/>
        <item x="2630"/>
        <item x="3516"/>
        <item x="431"/>
        <item x="2949"/>
        <item x="4439"/>
        <item x="4438"/>
        <item x="2629"/>
        <item x="2948"/>
        <item x="4437"/>
        <item x="540"/>
        <item x="1061"/>
        <item x="253"/>
        <item x="957"/>
        <item x="4436"/>
        <item x="4435"/>
        <item x="755"/>
        <item x="4434"/>
        <item x="2947"/>
        <item x="1618"/>
        <item x="784"/>
        <item x="1327"/>
        <item x="28"/>
        <item x="1978"/>
        <item x="4433"/>
        <item x="1187"/>
        <item x="2946"/>
        <item x="2628"/>
        <item x="3454"/>
        <item x="956"/>
        <item x="382"/>
        <item x="620"/>
        <item x="2004"/>
        <item x="1264"/>
        <item x="4432"/>
        <item x="4431"/>
        <item x="783"/>
        <item x="2486"/>
        <item x="2945"/>
        <item x="917"/>
        <item x="4430"/>
        <item x="1997"/>
        <item x="2246"/>
        <item x="506"/>
        <item x="4429"/>
        <item x="1617"/>
        <item x="1060"/>
        <item x="2485"/>
        <item x="770"/>
        <item x="548"/>
        <item x="1458"/>
        <item x="3"/>
        <item x="3240"/>
        <item x="3388"/>
        <item x="4428"/>
        <item x="4427"/>
        <item x="1616"/>
        <item x="4426"/>
        <item x="4425"/>
        <item x="4424"/>
        <item x="2"/>
        <item x="1615"/>
        <item x="4423"/>
        <item x="955"/>
        <item x="4422"/>
        <item x="2408"/>
        <item x="2389"/>
        <item x="754"/>
        <item x="753"/>
        <item x="3387"/>
        <item x="2944"/>
        <item x="2204"/>
        <item x="461"/>
        <item x="4421"/>
        <item x="4420"/>
        <item x="4419"/>
        <item x="2122"/>
        <item x="1256"/>
        <item x="4418"/>
        <item x="1759"/>
        <item x="752"/>
        <item x="916"/>
        <item x="2627"/>
        <item x="2166"/>
        <item x="3239"/>
        <item x="1717"/>
        <item x="3238"/>
        <item x="4417"/>
        <item x="4416"/>
        <item x="1381"/>
        <item x="782"/>
        <item x="1447"/>
        <item x="3443"/>
        <item x="2943"/>
        <item x="1852"/>
        <item x="3518"/>
        <item x="1059"/>
        <item x="954"/>
        <item x="280"/>
        <item x="4415"/>
        <item x="2332"/>
        <item x="573"/>
        <item x="4414"/>
        <item x="2942"/>
        <item x="2082"/>
        <item x="27"/>
        <item x="505"/>
        <item x="1851"/>
        <item x="714"/>
        <item x="2191"/>
        <item x="2117"/>
        <item x="1284"/>
        <item x="1493"/>
        <item x="2075"/>
        <item x="2052"/>
        <item x="1374"/>
        <item x="1758"/>
        <item x="751"/>
        <item x="127"/>
        <item x="4413"/>
        <item x="4412"/>
        <item x="1614"/>
        <item x="3237"/>
        <item x="2484"/>
        <item x="4411"/>
        <item x="627"/>
        <item x="1148"/>
        <item x="1283"/>
        <item x="953"/>
        <item x="4410"/>
        <item x="4409"/>
        <item x="1613"/>
        <item x="4408"/>
        <item x="4407"/>
        <item x="281"/>
        <item x="2538"/>
        <item x="2351"/>
        <item x="2941"/>
        <item x="2940"/>
        <item x="4406"/>
        <item x="3390"/>
        <item x="4405"/>
        <item x="1612"/>
        <item x="4404"/>
        <item x="915"/>
        <item x="2939"/>
        <item x="4403"/>
        <item x="4402"/>
        <item x="1611"/>
        <item x="3575"/>
        <item x="4401"/>
        <item x="504"/>
        <item x="713"/>
        <item x="2938"/>
        <item x="4400"/>
        <item x="1610"/>
        <item x="1058"/>
        <item x="1309"/>
        <item x="4399"/>
        <item x="4398"/>
        <item x="4397"/>
        <item x="3402"/>
        <item x="4396"/>
        <item x="997"/>
        <item x="4395"/>
        <item x="3561"/>
        <item x="3453"/>
        <item x="1609"/>
        <item x="2547"/>
        <item x="2812"/>
        <item x="4394"/>
        <item x="4393"/>
        <item x="4392"/>
        <item x="2483"/>
        <item x="2153"/>
        <item x="914"/>
        <item x="4391"/>
        <item x="781"/>
        <item x="750"/>
        <item x="4390"/>
        <item x="4389"/>
        <item x="543"/>
        <item x="470"/>
        <item x="665"/>
        <item x="3236"/>
        <item x="1242"/>
        <item x="2937"/>
        <item x="4388"/>
        <item x="1608"/>
        <item x="2482"/>
        <item x="4387"/>
        <item x="2481"/>
        <item x="4386"/>
        <item x="1147"/>
        <item x="4385"/>
        <item x="1404"/>
        <item x="2480"/>
        <item x="4384"/>
        <item x="4383"/>
        <item x="913"/>
        <item x="4382"/>
        <item x="4381"/>
        <item x="712"/>
        <item x="3397"/>
        <item x="2936"/>
        <item x="541"/>
        <item x="1446"/>
        <item x="88"/>
        <item x="4380"/>
        <item x="1043"/>
        <item x="4379"/>
        <item x="4378"/>
        <item x="2336"/>
        <item x="1968"/>
        <item x="1790"/>
        <item x="4377"/>
        <item x="4376"/>
        <item x="1445"/>
        <item x="4375"/>
        <item x="4374"/>
        <item x="2152"/>
        <item x="3724"/>
        <item x="3560"/>
        <item x="2326"/>
        <item x="1501"/>
        <item x="3235"/>
        <item x="966"/>
        <item x="3576"/>
        <item x="4373"/>
        <item x="503"/>
        <item x="2074"/>
        <item x="1607"/>
        <item x="1436"/>
        <item x="4372"/>
        <item x="2045"/>
        <item x="3494"/>
        <item x="3608"/>
        <item x="1747"/>
        <item x="3644"/>
        <item x="4371"/>
        <item x="3597"/>
        <item x="1850"/>
        <item x="2935"/>
        <item x="4370"/>
        <item x="4369"/>
        <item x="1606"/>
        <item x="2626"/>
        <item x="4368"/>
        <item x="4367"/>
        <item x="3386"/>
        <item x="4366"/>
        <item x="1605"/>
        <item x="3442"/>
        <item x="4365"/>
        <item x="4364"/>
        <item x="632"/>
        <item x="4363"/>
        <item x="1420"/>
        <item x="4362"/>
        <item x="3700"/>
        <item x="2830"/>
        <item x="1341"/>
        <item x="780"/>
        <item x="4361"/>
        <item x="4360"/>
        <item x="1500"/>
        <item x="4359"/>
        <item x="2288"/>
        <item x="4358"/>
        <item x="3392"/>
        <item x="2479"/>
        <item x="2478"/>
        <item x="547"/>
        <item x="546"/>
        <item x="4357"/>
        <item x="4356"/>
        <item x="4355"/>
        <item x="4354"/>
        <item x="4353"/>
        <item x="1202"/>
        <item x="1377"/>
        <item x="1326"/>
        <item x="1325"/>
        <item x="1324"/>
        <item x="1085"/>
        <item x="1244"/>
        <item x="2159"/>
        <item x="2151"/>
        <item x="2150"/>
        <item x="3234"/>
        <item x="2733"/>
        <item x="2477"/>
        <item x="2829"/>
        <item x="2137"/>
        <item x="4352"/>
        <item x="4351"/>
        <item x="1057"/>
        <item x="1721"/>
        <item x="4350"/>
        <item x="4349"/>
        <item x="4348"/>
        <item x="2735"/>
        <item x="4347"/>
        <item x="4346"/>
        <item x="4345"/>
        <item x="4344"/>
        <item x="1604"/>
        <item x="1603"/>
        <item x="2934"/>
        <item x="4343"/>
        <item x="3452"/>
        <item x="3594"/>
        <item x="3233"/>
        <item x="912"/>
        <item x="4342"/>
        <item x="1849"/>
        <item x="4341"/>
        <item x="2546"/>
        <item x="4340"/>
        <item x="4339"/>
        <item x="4338"/>
        <item x="1602"/>
        <item x="2811"/>
        <item x="4337"/>
        <item x="1601"/>
        <item x="1304"/>
        <item x="4336"/>
        <item x="1186"/>
        <item x="4335"/>
        <item x="4334"/>
        <item x="3708"/>
        <item x="3574"/>
        <item x="4333"/>
        <item x="502"/>
        <item x="911"/>
        <item x="4332"/>
        <item x="4331"/>
        <item x="2847"/>
        <item x="1146"/>
        <item x="2476"/>
        <item x="2933"/>
        <item x="3232"/>
        <item x="4330"/>
        <item x="3450"/>
        <item x="2073"/>
        <item x="1600"/>
        <item x="4329"/>
        <item x="3722"/>
        <item x="4328"/>
        <item x="4327"/>
        <item x="4326"/>
        <item x="4325"/>
        <item x="4324"/>
        <item x="4323"/>
        <item x="4322"/>
        <item x="3650"/>
        <item x="3231"/>
        <item x="4321"/>
        <item x="4320"/>
        <item x="4319"/>
        <item x="2831"/>
        <item x="252"/>
        <item x="4318"/>
        <item x="1848"/>
        <item x="2809"/>
        <item x="3441"/>
        <item x="524"/>
        <item x="3689"/>
        <item x="501"/>
        <item x="4317"/>
        <item x="711"/>
        <item x="2185"/>
        <item x="251"/>
        <item x="2163"/>
        <item x="500"/>
        <item x="430"/>
        <item x="1996"/>
        <item x="910"/>
        <item x="4316"/>
        <item x="4315"/>
        <item x="654"/>
        <item x="653"/>
        <item x="1992"/>
        <item x="4314"/>
        <item x="4313"/>
        <item x="909"/>
        <item x="126"/>
        <item x="4312"/>
        <item x="4311"/>
        <item x="1599"/>
        <item x="1234"/>
        <item x="908"/>
        <item x="1427"/>
        <item x="4310"/>
        <item x="2141"/>
        <item x="4309"/>
        <item x="1303"/>
        <item x="1294"/>
        <item x="2932"/>
        <item x="2202"/>
        <item x="4308"/>
        <item x="907"/>
        <item x="779"/>
        <item x="3401"/>
        <item x="2475"/>
        <item x="710"/>
        <item x="4307"/>
        <item x="4306"/>
        <item x="4305"/>
        <item x="4304"/>
        <item x="3230"/>
        <item x="3229"/>
        <item x="4303"/>
        <item x="2625"/>
        <item x="4302"/>
        <item x="4301"/>
        <item x="4300"/>
        <item x="4299"/>
        <item x="4298"/>
        <item x="749"/>
        <item x="664"/>
        <item x="3228"/>
        <item x="4297"/>
        <item x="3227"/>
        <item x="4296"/>
        <item x="2182"/>
        <item x="1967"/>
        <item x="1598"/>
        <item x="4295"/>
        <item x="3398"/>
        <item x="4294"/>
        <item x="2174"/>
        <item x="4293"/>
        <item x="4292"/>
        <item x="4291"/>
        <item x="3226"/>
        <item x="3225"/>
        <item x="4290"/>
        <item x="4289"/>
        <item x="4288"/>
        <item x="2474"/>
        <item x="4287"/>
        <item x="2162"/>
        <item x="2161"/>
        <item x="2012"/>
        <item x="2011"/>
        <item x="4286"/>
        <item x="2160"/>
        <item x="4285"/>
        <item x="4284"/>
        <item x="1145"/>
        <item x="3224"/>
        <item x="4283"/>
        <item x="4282"/>
        <item x="2473"/>
        <item x="1716"/>
        <item x="4281"/>
        <item x="1144"/>
        <item x="4280"/>
        <item x="4279"/>
        <item x="4278"/>
        <item x="125"/>
        <item x="3366"/>
        <item x="4277"/>
        <item x="250"/>
        <item x="1597"/>
        <item x="4276"/>
        <item x="4275"/>
        <item x="731"/>
        <item x="4274"/>
        <item x="4273"/>
        <item x="1596"/>
        <item x="1595"/>
        <item x="1367"/>
        <item x="4272"/>
        <item x="1594"/>
        <item x="2187"/>
        <item x="135"/>
        <item x="2335"/>
        <item x="1593"/>
        <item x="4271"/>
        <item x="1847"/>
        <item x="2398"/>
        <item x="4270"/>
        <item x="4269"/>
        <item x="2931"/>
        <item x="3707"/>
        <item x="2930"/>
        <item x="2929"/>
        <item x="3223"/>
        <item x="4268"/>
        <item x="1339"/>
        <item x="778"/>
        <item x="2432"/>
        <item x="4267"/>
        <item x="1376"/>
        <item x="2164"/>
        <item x="4266"/>
        <item x="4265"/>
        <item x="1056"/>
        <item x="4264"/>
        <item x="3577"/>
        <item x="1592"/>
        <item x="1591"/>
        <item x="4263"/>
        <item x="4262"/>
        <item x="4261"/>
        <item x="4260"/>
        <item x="4259"/>
        <item x="4258"/>
        <item x="4257"/>
        <item x="4256"/>
        <item x="4255"/>
        <item x="4254"/>
        <item x="3517"/>
        <item x="4253"/>
        <item x="4252"/>
        <item x="2545"/>
        <item x="4251"/>
        <item x="4250"/>
        <item x="2472"/>
        <item x="1590"/>
        <item x="4249"/>
        <item x="1797"/>
        <item x="878"/>
        <item x="2471"/>
        <item x="2407"/>
        <item x="4248"/>
        <item x="3368"/>
        <item x="4247"/>
        <item x="4246"/>
        <item x="4245"/>
        <item x="4244"/>
        <item x="2544"/>
        <item x="1143"/>
        <item x="1177"/>
        <item x="3222"/>
        <item x="4243"/>
        <item x="2928"/>
        <item x="4242"/>
        <item x="969"/>
        <item x="4241"/>
        <item x="4240"/>
        <item x="4239"/>
        <item x="4238"/>
        <item x="1589"/>
        <item x="3221"/>
        <item x="4237"/>
        <item x="2072"/>
        <item x="4236"/>
        <item x="4235"/>
        <item x="539"/>
        <item x="4234"/>
        <item x="394"/>
        <item x="748"/>
        <item x="2176"/>
        <item x="3400"/>
        <item x="3375"/>
        <item x="2287"/>
        <item x="1241"/>
        <item x="3220"/>
        <item x="4233"/>
        <item x="4232"/>
        <item x="4231"/>
        <item x="3404"/>
        <item x="3703"/>
        <item x="4230"/>
        <item x="4229"/>
        <item x="2470"/>
        <item x="4228"/>
        <item x="3665"/>
        <item x="2469"/>
        <item x="3440"/>
        <item x="4227"/>
        <item x="1217"/>
        <item x="4226"/>
        <item x="4225"/>
        <item x="2468"/>
        <item x="4224"/>
        <item x="2927"/>
        <item x="499"/>
        <item x="3219"/>
        <item x="1588"/>
        <item x="3444"/>
        <item x="1428"/>
        <item x="2925"/>
        <item x="2926"/>
        <item x="1185"/>
        <item x="4223"/>
        <item x="3624"/>
        <item x="1760"/>
        <item x="2797"/>
        <item x="4222"/>
        <item x="4221"/>
        <item x="906"/>
        <item x="4220"/>
        <item x="2818"/>
        <item x="4219"/>
        <item x="952"/>
        <item x="951"/>
        <item x="1587"/>
        <item x="1586"/>
        <item x="3218"/>
        <item x="4218"/>
        <item x="3573"/>
        <item x="1282"/>
        <item x="2924"/>
        <item x="3619"/>
        <item x="3539"/>
        <item x="1055"/>
        <item x="3217"/>
        <item x="4217"/>
        <item x="3216"/>
        <item x="4216"/>
        <item x="2923"/>
        <item x="950"/>
        <item x="1585"/>
        <item x="460"/>
        <item x="4215"/>
        <item x="4214"/>
        <item x="3417"/>
        <item x="1421"/>
        <item x="249"/>
        <item x="1359"/>
        <item x="2769"/>
        <item x="2467"/>
        <item x="2768"/>
        <item x="2095"/>
        <item x="4213"/>
        <item x="2071"/>
        <item x="709"/>
        <item x="4212"/>
        <item x="4211"/>
        <item x="1277"/>
        <item x="4210"/>
        <item x="1584"/>
        <item x="2070"/>
        <item x="442"/>
        <item x="437"/>
        <item x="4209"/>
        <item x="4208"/>
        <item x="4207"/>
        <item x="3607"/>
        <item x="2387"/>
        <item x="4206"/>
        <item x="4205"/>
        <item x="2466"/>
        <item x="2837"/>
        <item x="4204"/>
        <item x="3362"/>
        <item x="4203"/>
        <item x="1986"/>
        <item x="1583"/>
        <item x="1995"/>
        <item x="987"/>
        <item x="4202"/>
        <item x="4201"/>
        <item x="4200"/>
        <item x="2173"/>
        <item x="816"/>
        <item x="815"/>
        <item x="4199"/>
        <item x="4198"/>
        <item x="4197"/>
        <item x="4196"/>
        <item x="4195"/>
        <item x="4194"/>
        <item x="1582"/>
        <item x="4193"/>
        <item x="905"/>
        <item x="1054"/>
        <item x="663"/>
        <item x="4192"/>
        <item x="4191"/>
        <item x="2465"/>
        <item x="1184"/>
        <item x="4190"/>
        <item x="4189"/>
        <item x="3403"/>
        <item x="2922"/>
        <item x="3215"/>
        <item x="2921"/>
        <item x="2920"/>
        <item x="545"/>
        <item x="619"/>
        <item x="2069"/>
        <item x="2919"/>
        <item x="2428"/>
        <item x="2406"/>
        <item x="381"/>
        <item x="2918"/>
        <item x="2917"/>
        <item x="1581"/>
        <item x="618"/>
        <item x="4188"/>
        <item x="4187"/>
        <item x="1489"/>
        <item x="2916"/>
        <item x="4186"/>
        <item x="4185"/>
        <item x="3606"/>
        <item x="4184"/>
        <item x="1966"/>
        <item x="1379"/>
        <item x="2342"/>
        <item x="2341"/>
        <item x="3572"/>
        <item x="4183"/>
        <item x="78"/>
        <item x="1479"/>
        <item x="2915"/>
        <item x="4182"/>
        <item x="2308"/>
        <item x="4181"/>
        <item x="2094"/>
        <item x="4180"/>
        <item x="2068"/>
        <item x="904"/>
        <item x="2464"/>
        <item x="4179"/>
        <item x="2183"/>
        <item x="4178"/>
        <item x="1580"/>
        <item x="1403"/>
        <item x="747"/>
        <item x="1789"/>
        <item x="2914"/>
        <item x="3705"/>
        <item x="1737"/>
        <item x="1281"/>
        <item x="1579"/>
        <item x="1846"/>
        <item x="1753"/>
        <item x="4177"/>
        <item x="4176"/>
        <item x="4175"/>
        <item x="1752"/>
        <item x="1142"/>
        <item x="1991"/>
        <item x="949"/>
        <item x="4174"/>
        <item x="4173"/>
        <item x="4172"/>
        <item x="2913"/>
        <item x="948"/>
        <item x="1578"/>
        <item x="3214"/>
        <item x="2543"/>
        <item x="4171"/>
        <item x="4170"/>
        <item x="2463"/>
        <item x="4169"/>
        <item x="4168"/>
        <item x="4167"/>
        <item x="4166"/>
        <item x="4165"/>
        <item x="4164"/>
        <item x="4163"/>
        <item x="2093"/>
        <item x="2912"/>
        <item x="4162"/>
        <item x="1141"/>
        <item x="4161"/>
        <item x="4160"/>
        <item x="1577"/>
        <item x="1358"/>
        <item x="1576"/>
        <item x="4159"/>
        <item x="2911"/>
        <item x="3213"/>
        <item x="4158"/>
        <item x="4157"/>
        <item x="4156"/>
        <item x="2050"/>
        <item x="2067"/>
        <item x="2385"/>
        <item x="1357"/>
        <item x="903"/>
        <item x="4155"/>
        <item x="2092"/>
        <item x="4154"/>
        <item x="746"/>
        <item x="745"/>
        <item x="4153"/>
        <item x="744"/>
        <item x="1575"/>
        <item x="4152"/>
        <item x="4151"/>
        <item x="4150"/>
        <item x="4149"/>
        <item x="4148"/>
        <item x="1574"/>
        <item x="3212"/>
        <item x="3211"/>
        <item x="2143"/>
        <item x="2910"/>
        <item x="3651"/>
        <item x="3664"/>
        <item x="2353"/>
        <item x="1573"/>
        <item x="1343"/>
        <item x="2909"/>
        <item x="4147"/>
        <item x="4146"/>
        <item x="4145"/>
        <item x="2356"/>
        <item x="3377"/>
        <item x="2836"/>
        <item x="4144"/>
        <item x="2908"/>
        <item x="4143"/>
        <item x="3688"/>
        <item x="968"/>
        <item x="2907"/>
        <item x="4142"/>
        <item x="3515"/>
        <item x="1572"/>
        <item x="3613"/>
        <item x="2149"/>
        <item x="4141"/>
        <item x="1222"/>
        <item x="467"/>
        <item x="1225"/>
        <item x="4140"/>
        <item x="4139"/>
        <item x="4138"/>
        <item x="1338"/>
        <item x="1334"/>
        <item x="3663"/>
        <item x="1845"/>
        <item x="2066"/>
        <item x="4137"/>
        <item x="4136"/>
        <item x="4135"/>
        <item x="947"/>
        <item x="498"/>
        <item x="2542"/>
        <item x="732"/>
        <item x="4134"/>
        <item x="4133"/>
        <item x="2325"/>
        <item x="3210"/>
        <item x="4132"/>
        <item x="4131"/>
        <item x="2340"/>
        <item x="743"/>
        <item x="946"/>
        <item x="2065"/>
        <item x="2462"/>
        <item x="4130"/>
        <item x="3399"/>
        <item x="4129"/>
        <item x="2815"/>
        <item x="857"/>
        <item x="1571"/>
        <item x="1337"/>
        <item x="4128"/>
        <item x="1570"/>
        <item x="4127"/>
        <item x="4126"/>
        <item x="1462"/>
        <item x="2397"/>
        <item x="4125"/>
        <item x="1989"/>
        <item x="4124"/>
        <item x="4123"/>
        <item x="1722"/>
        <item x="2156"/>
        <item x="945"/>
        <item x="4122"/>
        <item x="3622"/>
        <item x="4121"/>
        <item x="4120"/>
        <item x="2461"/>
        <item x="902"/>
        <item x="1183"/>
        <item x="1302"/>
        <item x="4119"/>
        <item x="375"/>
        <item x="1958"/>
        <item x="2460"/>
        <item x="3209"/>
        <item x="4118"/>
        <item x="4117"/>
        <item x="972"/>
        <item x="1569"/>
        <item x="4116"/>
        <item x="1568"/>
        <item x="4115"/>
        <item x="1567"/>
        <item x="2331"/>
        <item x="901"/>
        <item x="1566"/>
        <item x="4114"/>
        <item x="967"/>
        <item x="2781"/>
        <item x="4113"/>
        <item x="2459"/>
        <item x="2803"/>
        <item x="2796"/>
        <item x="4112"/>
        <item x="777"/>
        <item x="3389"/>
        <item x="1565"/>
        <item x="1201"/>
        <item x="2064"/>
        <item x="1356"/>
        <item x="4111"/>
        <item x="554"/>
        <item x="1240"/>
        <item x="3208"/>
        <item x="3415"/>
        <item x="1355"/>
        <item x="1354"/>
        <item x="4110"/>
        <item x="4109"/>
        <item x="4108"/>
        <item x="1564"/>
        <item x="124"/>
        <item x="4107"/>
        <item x="4106"/>
        <item x="2906"/>
        <item x="4105"/>
        <item x="2905"/>
        <item x="4104"/>
        <item x="4103"/>
        <item x="248"/>
        <item x="529"/>
        <item x="3207"/>
        <item x="3206"/>
        <item x="4102"/>
        <item x="4101"/>
        <item x="4100"/>
        <item x="2904"/>
        <item x="1757"/>
        <item x="247"/>
        <item x="3627"/>
        <item x="2534"/>
        <item x="2554"/>
        <item x="3541"/>
        <item x="497"/>
        <item x="26"/>
        <item x="2307"/>
        <item x="3363"/>
        <item x="2063"/>
        <item x="246"/>
        <item x="1032"/>
        <item x="2458"/>
        <item x="3205"/>
        <item x="4099"/>
        <item x="4098"/>
        <item x="1551"/>
        <item x="900"/>
        <item x="1563"/>
        <item x="349"/>
        <item x="519"/>
        <item x="814"/>
        <item x="2903"/>
        <item x="3204"/>
        <item x="1336"/>
        <item x="4097"/>
        <item x="4096"/>
        <item x="1353"/>
        <item x="2902"/>
        <item x="2010"/>
        <item x="3524"/>
        <item x="2440"/>
        <item x="2062"/>
        <item x="1562"/>
        <item x="4095"/>
        <item x="1561"/>
        <item x="1430"/>
        <item x="3460"/>
        <item x="3612"/>
        <item x="791"/>
        <item x="4094"/>
        <item x="3488"/>
        <item x="3203"/>
        <item x="4093"/>
        <item x="1560"/>
        <item x="1140"/>
        <item x="1053"/>
        <item x="4092"/>
        <item x="469"/>
        <item x="4091"/>
        <item x="4090"/>
        <item x="1559"/>
        <item x="2776"/>
        <item x="1558"/>
        <item x="899"/>
        <item x="2009"/>
        <item x="1557"/>
        <item x="1556"/>
        <item x="4089"/>
        <item x="4088"/>
        <item x="2780"/>
        <item x="3202"/>
        <item x="2405"/>
        <item x="4087"/>
        <item x="3662"/>
        <item x="898"/>
        <item x="3455"/>
        <item x="2457"/>
        <item x="3201"/>
        <item x="1555"/>
        <item x="944"/>
        <item x="4086"/>
        <item x="1181"/>
        <item x="3200"/>
        <item x="3199"/>
        <item x="4085"/>
        <item x="1139"/>
        <item x="2061"/>
        <item x="2439"/>
        <item x="3621"/>
        <item x="3198"/>
        <item x="1554"/>
        <item x="1461"/>
        <item x="2032"/>
        <item x="3509"/>
        <item x="2826"/>
        <item x="1333"/>
        <item x="4084"/>
        <item x="4083"/>
        <item x="3197"/>
        <item x="1834"/>
        <item x="2456"/>
        <item x="3395"/>
        <item x="742"/>
        <item x="897"/>
        <item x="4082"/>
        <item x="2455"/>
        <item x="3379"/>
        <item x="3383"/>
        <item x="2901"/>
        <item x="2779"/>
        <item x="935"/>
        <item x="3433"/>
        <item x="1833"/>
        <item x="3382"/>
        <item x="1138"/>
        <item x="4081"/>
        <item x="4080"/>
        <item x="1813"/>
        <item x="4079"/>
        <item x="896"/>
        <item x="2900"/>
        <item x="1955"/>
        <item x="3416"/>
        <item x="4078"/>
        <item x="1384"/>
        <item x="1378"/>
        <item x="943"/>
        <item x="4077"/>
        <item x="4076"/>
        <item x="4075"/>
        <item x="2899"/>
        <item x="4074"/>
        <item x="1836"/>
        <item x="2898"/>
        <item x="2060"/>
        <item x="4073"/>
        <item x="2808"/>
        <item x="1052"/>
        <item x="3479"/>
        <item x="4072"/>
        <item x="4071"/>
        <item x="4070"/>
        <item x="794"/>
        <item x="4069"/>
        <item x="2454"/>
        <item x="1553"/>
        <item x="2810"/>
        <item x="4068"/>
        <item x="4067"/>
        <item x="1751"/>
        <item x="4066"/>
        <item x="1552"/>
        <item x="3487"/>
        <item x="4065"/>
        <item x="2897"/>
        <item x="1494"/>
        <item x="1250"/>
        <item x="2761"/>
        <item x="3459"/>
        <item x="708"/>
        <item x="1352"/>
        <item x="3661"/>
        <item x="2896"/>
        <item x="2008"/>
        <item x="4064"/>
        <item x="2338"/>
        <item x="4063"/>
        <item x="2404"/>
        <item x="4062"/>
        <item x="4061"/>
        <item x="2059"/>
        <item x="2058"/>
        <item x="4060"/>
        <item x="4059"/>
        <item x="4058"/>
        <item x="2403"/>
        <item x="1439"/>
        <item x="4057"/>
        <item x="4056"/>
        <item x="4055"/>
        <item x="2453"/>
        <item x="2129"/>
        <item x="4054"/>
        <item x="2452"/>
        <item x="4053"/>
        <item x="4052"/>
        <item x="4051"/>
        <item x="1078"/>
        <item x="2451"/>
        <item x="2895"/>
        <item x="1550"/>
        <item x="1808"/>
        <item x="1807"/>
        <item x="3660"/>
        <item x="3196"/>
        <item x="4050"/>
        <item x="1549"/>
        <item x="1390"/>
        <item x="2024"/>
        <item x="4049"/>
        <item x="2121"/>
        <item x="1375"/>
        <item x="4048"/>
        <item x="1548"/>
        <item x="4047"/>
        <item x="1051"/>
        <item x="4046"/>
        <item x="3195"/>
        <item x="707"/>
        <item x="1503"/>
        <item x="2007"/>
        <item x="851"/>
        <item x="4045"/>
        <item x="2382"/>
        <item x="741"/>
        <item x="776"/>
        <item x="1050"/>
        <item x="775"/>
        <item x="4044"/>
        <item x="793"/>
        <item x="3194"/>
        <item x="1720"/>
        <item x="4043"/>
        <item x="774"/>
        <item x="2816"/>
        <item x="4042"/>
        <item x="3193"/>
        <item x="1740"/>
        <item x="3192"/>
        <item x="1301"/>
        <item x="1999"/>
        <item x="4041"/>
        <item x="3378"/>
        <item x="4040"/>
        <item x="4039"/>
        <item x="2894"/>
        <item x="2337"/>
        <item x="1547"/>
        <item x="4038"/>
        <item x="4037"/>
        <item x="4036"/>
        <item x="2132"/>
        <item x="3191"/>
        <item x="4035"/>
        <item x="1402"/>
        <item x="1351"/>
        <item x="2893"/>
        <item x="4034"/>
        <item x="4033"/>
        <item x="1546"/>
        <item x="4032"/>
        <item x="1545"/>
        <item x="1844"/>
        <item x="3626"/>
        <item x="4031"/>
        <item x="4030"/>
        <item x="4029"/>
        <item x="4028"/>
        <item x="2892"/>
        <item x="773"/>
        <item x="4027"/>
        <item x="496"/>
        <item x="4026"/>
        <item x="4025"/>
        <item x="4024"/>
        <item x="4023"/>
        <item x="4022"/>
        <item x="3486"/>
        <item x="4021"/>
        <item x="4020"/>
        <item x="4019"/>
        <item x="4018"/>
        <item x="3190"/>
        <item x="4017"/>
        <item x="4016"/>
        <item x="1182"/>
        <item x="4015"/>
        <item x="4014"/>
        <item x="4013"/>
        <item x="2891"/>
        <item x="1437"/>
        <item x="3189"/>
        <item x="3694"/>
        <item x="2450"/>
        <item x="4012"/>
        <item x="4011"/>
        <item x="3523"/>
        <item x="1280"/>
        <item x="4010"/>
        <item x="2449"/>
        <item x="4009"/>
        <item x="1544"/>
        <item x="1543"/>
        <item x="4008"/>
        <item x="4007"/>
        <item x="1542"/>
        <item x="4006"/>
        <item x="4005"/>
        <item x="1715"/>
        <item x="3633"/>
        <item x="2890"/>
        <item x="1977"/>
        <item x="4004"/>
        <item x="4003"/>
        <item x="4002"/>
        <item x="4001"/>
        <item x="1541"/>
        <item x="2091"/>
        <item x="4000"/>
        <item x="1965"/>
        <item x="380"/>
        <item x="3188"/>
        <item x="3999"/>
        <item x="3998"/>
        <item x="1540"/>
        <item x="3997"/>
        <item x="3996"/>
        <item x="3995"/>
        <item x="3994"/>
        <item x="3993"/>
        <item x="3992"/>
        <item x="2541"/>
        <item x="3991"/>
        <item x="3990"/>
        <item x="2889"/>
        <item x="3187"/>
        <item x="3989"/>
        <item x="2448"/>
        <item x="3988"/>
        <item x="2081"/>
        <item x="3987"/>
        <item x="3986"/>
        <item x="3985"/>
        <item x="3984"/>
        <item x="3983"/>
        <item x="2438"/>
        <item x="1249"/>
        <item x="3981"/>
        <item x="3980"/>
        <item x="2888"/>
        <item x="740"/>
        <item x="2887"/>
        <item x="1233"/>
        <item x="3977"/>
        <item x="3982"/>
        <item x="858"/>
        <item x="3979"/>
        <item x="2427"/>
        <item x="3522"/>
        <item x="3978"/>
        <item x="3976"/>
        <item x="1539"/>
        <item x="1538"/>
        <item x="3975"/>
        <item x="3974"/>
        <item x="2080"/>
        <item x="2540"/>
        <item x="3432"/>
        <item x="2886"/>
        <item x="1537"/>
        <item x="3186"/>
        <item x="3973"/>
        <item x="3628"/>
        <item x="3384"/>
        <item x="2447"/>
        <item x="25"/>
        <item x="1417"/>
        <item x="2402"/>
        <item x="3972"/>
        <item x="3971"/>
        <item x="3970"/>
        <item x="3969"/>
        <item x="1279"/>
        <item x="3968"/>
        <item x="3374"/>
        <item x="895"/>
        <item x="2158"/>
        <item x="2197"/>
        <item x="1049"/>
        <item x="3595"/>
        <item x="3967"/>
        <item x="2734"/>
        <item x="3966"/>
        <item x="3458"/>
        <item x="3965"/>
        <item x="3964"/>
        <item x="2090"/>
        <item x="3963"/>
        <item x="3962"/>
        <item x="3961"/>
        <item x="3478"/>
        <item x="3960"/>
        <item x="1077"/>
        <item x="3493"/>
        <item x="3959"/>
        <item x="3958"/>
        <item x="3957"/>
        <item x="2175"/>
        <item x="3956"/>
        <item x="942"/>
        <item x="2213"/>
        <item x="3485"/>
        <item x="1048"/>
        <item x="3955"/>
        <item x="1232"/>
        <item x="2885"/>
        <item x="2806"/>
        <item x="495"/>
        <item x="3553"/>
        <item x="3954"/>
        <item x="3953"/>
        <item x="3952"/>
        <item x="3951"/>
        <item x="3681"/>
        <item x="1734"/>
        <item x="3950"/>
        <item x="2884"/>
        <item x="494"/>
        <item x="3949"/>
        <item x="3948"/>
        <item x="3562"/>
        <item x="2788"/>
        <item x="2883"/>
        <item x="2882"/>
        <item x="2142"/>
        <item x="1952"/>
        <item x="3947"/>
        <item x="2881"/>
        <item x="3625"/>
        <item x="3702"/>
        <item x="2778"/>
        <item x="3484"/>
        <item x="1812"/>
        <item x="1536"/>
        <item x="1535"/>
        <item x="662"/>
        <item x="1756"/>
        <item x="1842"/>
        <item x="2207"/>
        <item x="1534"/>
        <item x="3946"/>
        <item x="1960"/>
        <item x="1350"/>
        <item x="348"/>
        <item x="807"/>
        <item x="3659"/>
        <item x="2880"/>
        <item x="3185"/>
        <item x="1533"/>
        <item x="493"/>
        <item x="2446"/>
        <item x="2879"/>
        <item x="3945"/>
        <item x="3944"/>
        <item x="3943"/>
        <item x="1948"/>
        <item x="1137"/>
        <item x="3431"/>
        <item x="2878"/>
        <item x="3483"/>
        <item x="706"/>
        <item x="2212"/>
        <item x="3942"/>
        <item x="2877"/>
        <item x="2420"/>
        <item x="3941"/>
        <item x="2817"/>
        <item x="2445"/>
        <item x="3940"/>
        <item x="1946"/>
        <item x="3939"/>
        <item x="3938"/>
        <item x="1796"/>
        <item x="3937"/>
        <item x="1532"/>
        <item x="1988"/>
        <item x="2148"/>
        <item x="2876"/>
        <item x="3936"/>
        <item x="2875"/>
        <item x="492"/>
        <item x="3935"/>
        <item x="3934"/>
        <item x="2089"/>
        <item x="3184"/>
        <item x="3933"/>
        <item x="1843"/>
        <item x="2134"/>
        <item x="3932"/>
        <item x="3931"/>
        <item x="3930"/>
        <item x="3929"/>
        <item x="2388"/>
        <item x="3928"/>
        <item x="3927"/>
        <item x="2401"/>
        <item x="2400"/>
        <item x="3926"/>
        <item x="3925"/>
        <item x="2874"/>
        <item x="3924"/>
        <item x="2377"/>
        <item x="1531"/>
        <item x="3183"/>
        <item x="3923"/>
        <item x="2088"/>
        <item x="3922"/>
        <item x="3921"/>
        <item x="2330"/>
        <item x="1084"/>
        <item x="1964"/>
        <item x="1426"/>
        <item x="3920"/>
        <item x="2873"/>
        <item x="3919"/>
        <item x="3182"/>
        <item x="3918"/>
        <item x="3916"/>
        <item x="3917"/>
        <item x="3915"/>
        <item x="1349"/>
        <item x="3181"/>
        <item x="1530"/>
        <item x="3381"/>
        <item x="55"/>
        <item x="2795"/>
        <item x="3610"/>
        <item x="3914"/>
        <item x="1529"/>
        <item x="3413"/>
        <item x="3913"/>
        <item x="772"/>
        <item x="3912"/>
        <item x="2147"/>
        <item x="3911"/>
        <item x="1047"/>
        <item x="2087"/>
        <item x="2399"/>
        <item x="3514"/>
        <item x="2872"/>
        <item x="3910"/>
        <item x="2333"/>
        <item x="3909"/>
        <item x="3658"/>
        <item x="3908"/>
        <item x="1443"/>
        <item x="2051"/>
        <item x="3657"/>
        <item x="2871"/>
        <item x="3480"/>
        <item x="3565"/>
        <item x="2349"/>
        <item x="3656"/>
        <item x="2350"/>
        <item x="3907"/>
        <item x="1528"/>
        <item x="3906"/>
        <item x="3905"/>
        <item x="2870"/>
        <item x="2334"/>
        <item x="1963"/>
        <item x="3904"/>
        <item x="1180"/>
        <item x="617"/>
        <item x="3903"/>
        <item x="2794"/>
        <item x="1733"/>
        <item x="3902"/>
        <item x="894"/>
        <item x="1810"/>
        <item x="400"/>
        <item x="2395"/>
        <item x="1732"/>
        <item x="2869"/>
        <item x="3901"/>
        <item x="3900"/>
        <item x="2868"/>
        <item x="1788"/>
        <item x="3899"/>
        <item x="1976"/>
        <item x="3180"/>
        <item x="3898"/>
        <item x="3897"/>
        <item x="3896"/>
        <item x="1231"/>
        <item x="2867"/>
        <item x="2745"/>
        <item x="1527"/>
        <item x="3895"/>
        <item x="3894"/>
        <item x="3893"/>
        <item x="3892"/>
        <item x="3891"/>
        <item x="3890"/>
        <item x="1526"/>
        <item x="3888"/>
        <item x="3889"/>
        <item x="3887"/>
        <item x="3886"/>
        <item x="3885"/>
        <item x="3884"/>
        <item x="3883"/>
        <item x="1525"/>
        <item x="3637"/>
        <item x="3882"/>
        <item x="2746"/>
        <item x="3513"/>
        <item x="3881"/>
        <item x="2394"/>
        <item x="1323"/>
        <item x="3880"/>
        <item x="3879"/>
        <item x="3878"/>
        <item x="1731"/>
        <item x="1380"/>
        <item x="3877"/>
        <item x="3876"/>
        <item x="3875"/>
        <item x="3874"/>
        <item x="393"/>
        <item x="3873"/>
        <item x="1802"/>
        <item x="3872"/>
        <item x="3871"/>
        <item x="1190"/>
        <item x="3870"/>
        <item x="2086"/>
        <item x="438"/>
        <item x="3869"/>
        <item x="1754"/>
        <item x="528"/>
        <item x="3868"/>
        <item x="1179"/>
        <item x="379"/>
        <item x="1954"/>
        <item x="3179"/>
        <item x="3482"/>
        <item x="3867"/>
        <item x="1200"/>
        <item x="2146"/>
        <item x="3178"/>
        <item x="941"/>
        <item x="2866"/>
        <item x="2865"/>
        <item x="1961"/>
        <item x="3521"/>
        <item x="3866"/>
        <item x="937"/>
        <item x="1015"/>
        <item x="3865"/>
        <item x="3863"/>
        <item x="3864"/>
        <item x="3862"/>
        <item x="1947"/>
        <item x="2864"/>
        <item x="3861"/>
        <item x="2863"/>
        <item x="3177"/>
        <item x="3860"/>
        <item x="3859"/>
        <item x="3858"/>
        <item x="3857"/>
        <item x="3856"/>
        <item x="2755"/>
        <item x="3855"/>
        <item x="3854"/>
        <item x="3176"/>
        <item x="1962"/>
        <item x="3853"/>
        <item x="3852"/>
        <item x="1435"/>
        <item x="24"/>
        <item x="3851"/>
        <item x="3850"/>
        <item x="2862"/>
        <item x="3175"/>
        <item x="3849"/>
        <item x="3439"/>
        <item x="3848"/>
        <item x="3847"/>
        <item x="3846"/>
        <item x="3845"/>
        <item x="1136"/>
        <item x="3844"/>
        <item x="1524"/>
        <item x="3843"/>
        <item x="3842"/>
        <item x="1076"/>
        <item x="3841"/>
        <item x="3174"/>
        <item x="1300"/>
        <item x="1523"/>
        <item x="1522"/>
        <item x="1521"/>
        <item x="2861"/>
        <item x="2744"/>
        <item x="3840"/>
        <item x="3481"/>
        <item x="2860"/>
        <item x="3839"/>
        <item x="3838"/>
        <item x="3837"/>
        <item x="1520"/>
        <item x="3836"/>
        <item x="3835"/>
        <item x="3430"/>
        <item x="491"/>
        <item x="1519"/>
        <item x="3173"/>
        <item x="3834"/>
        <item x="1518"/>
        <item x="3833"/>
        <item x="2339"/>
        <item x="3385"/>
        <item x="1344"/>
        <item x="3571"/>
        <item x="1998"/>
        <item x="3570"/>
        <item x="1322"/>
        <item x="3832"/>
        <item x="3831"/>
        <item x="2133"/>
        <item x="1387"/>
        <item x="3456"/>
        <item x="3830"/>
        <item x="3829"/>
        <item x="940"/>
        <item x="3828"/>
        <item x="3172"/>
        <item x="3827"/>
        <item x="3171"/>
        <item x="2140"/>
        <item x="1230"/>
        <item x="3512"/>
        <item x="939"/>
        <item x="3826"/>
        <item x="3825"/>
        <item x="2444"/>
        <item x="3170"/>
        <item x="83"/>
        <item x="1517"/>
        <item x="1841"/>
        <item x="2775"/>
        <item x="1442"/>
        <item x="1348"/>
        <item x="1014"/>
        <item x="2443"/>
        <item x="3824"/>
        <item x="3823"/>
        <item x="3822"/>
        <item x="54"/>
        <item x="1388"/>
        <item x="3821"/>
        <item x="1516"/>
        <item x="2859"/>
        <item x="3820"/>
        <item x="2145"/>
        <item x="3169"/>
        <item x="3819"/>
        <item x="2858"/>
        <item x="3818"/>
        <item x="2857"/>
        <item x="3817"/>
        <item x="3168"/>
        <item x="1511"/>
        <item x="3776"/>
        <item x="3816"/>
        <item x="3815"/>
        <item x="3814"/>
        <item x="3813"/>
        <item x="3812"/>
        <item x="3811"/>
        <item x="1515"/>
        <item x="3810"/>
        <item x="3167"/>
        <item x="1243"/>
        <item x="3166"/>
        <item x="1"/>
        <item x="1953"/>
        <item x="3809"/>
        <item x="3165"/>
        <item x="1444"/>
        <item x="3808"/>
        <item x="1514"/>
        <item x="2856"/>
        <item x="2855"/>
        <item x="1386"/>
        <item x="1392"/>
        <item x="3807"/>
        <item x="0"/>
        <item x="792"/>
        <item x="3806"/>
        <item x="1513"/>
        <item x="3805"/>
        <item x="3804"/>
        <item x="3164"/>
        <item x="199"/>
        <item x="2046"/>
        <item x="3803"/>
        <item x="2854"/>
        <item x="3802"/>
        <item x="3801"/>
        <item x="3800"/>
        <item x="3799"/>
        <item x="3798"/>
        <item x="1087"/>
        <item x="3797"/>
        <item x="1228"/>
        <item x="2853"/>
        <item x="3552"/>
        <item x="3796"/>
        <item x="1046"/>
        <item x="3795"/>
        <item x="1465"/>
        <item x="3133"/>
        <item x="3794"/>
        <item x="3793"/>
        <item x="1216"/>
        <item x="3792"/>
        <item x="3791"/>
        <item x="3790"/>
        <item x="3616"/>
        <item x="3789"/>
        <item x="3788"/>
        <item x="3787"/>
        <item x="1750"/>
        <item x="544"/>
        <item x="3511"/>
        <item x="3786"/>
        <item x="3785"/>
        <item x="2807"/>
        <item x="3784"/>
        <item x="3783"/>
        <item x="3782"/>
        <item x="3510"/>
        <item x="3781"/>
        <item x="1512"/>
        <item x="3780"/>
        <item x="1278"/>
        <item x="2759"/>
        <item x="2765"/>
        <item x="3779"/>
        <item x="3778"/>
        <item x="1347"/>
        <item x="1346"/>
        <item x="3777"/>
        <item x="3775"/>
        <item x="3774"/>
        <item x="3773"/>
        <item x="3772"/>
        <item x="3771"/>
        <item x="3648"/>
        <item x="3770"/>
        <item x="2079"/>
        <item x="3769"/>
        <item x="3768"/>
        <item x="3767"/>
        <item x="3766"/>
        <item x="3765"/>
        <item x="1434"/>
        <item x="3764"/>
        <item x="3763"/>
        <item x="3762"/>
        <item x="1739"/>
        <item x="1335"/>
        <item x="3761"/>
        <item x="3760"/>
        <item x="1510"/>
        <item x="1321"/>
        <item x="3759"/>
        <item x="3744"/>
        <item x="2850"/>
        <item x="3758"/>
        <item x="3757"/>
        <item x="1320"/>
        <item x="2422"/>
        <item x="3756"/>
        <item x="3655"/>
        <item x="3654"/>
        <item x="3163"/>
        <item x="1509"/>
        <item x="2085"/>
        <item x="3755"/>
        <item x="856"/>
        <item x="3754"/>
        <item x="2852"/>
        <item x="3753"/>
        <item x="3752"/>
        <item x="1383"/>
        <item x="3751"/>
        <item x="1508"/>
        <item x="3750"/>
        <item x="3749"/>
        <item x="2851"/>
        <item x="3748"/>
        <item x="3747"/>
        <item x="3746"/>
        <item x="1748"/>
        <item x="3745"/>
        <item x="893"/>
        <item x="3743"/>
        <item x="466"/>
        <item x="1308"/>
        <item x="3742"/>
        <item x="3741"/>
        <item x="1045"/>
        <item x="1507"/>
        <item x="1480"/>
        <item x="3740"/>
        <item x="3739"/>
        <item x="3408"/>
        <item x="3738"/>
        <item x="2849"/>
        <item x="3161"/>
        <item x="3737"/>
        <item x="3736"/>
        <item x="1248"/>
        <item x="2442"/>
        <item x="2168"/>
        <item x="2167"/>
        <item x="3735"/>
        <item x="1110"/>
        <item x="3734"/>
        <item x="3733"/>
        <item x="3732"/>
        <item x="1135"/>
        <item x="2393"/>
        <item x="3731"/>
        <item x="23"/>
        <item x="1975"/>
        <item x="3730"/>
        <item x="2441"/>
        <item x="1134"/>
        <item x="1391"/>
        <item x="2084"/>
        <item x="1401"/>
        <item x="3729"/>
        <item x="1506"/>
        <item x="3162"/>
        <item x="1345"/>
        <item x="3728"/>
        <item x="3457"/>
        <item x="1438"/>
        <item x="3727"/>
        <item x="1505"/>
        <item x="3394"/>
        <item x="6685"/>
        <item x="6686"/>
        <item x="6690"/>
        <item x="6687"/>
        <item x="6684"/>
        <item x="6688"/>
        <item x="5100"/>
        <item x="6777"/>
        <item x="6776"/>
        <item x="6775"/>
        <item x="6774"/>
        <item x="6773"/>
        <item x="2379"/>
        <item x="1400"/>
        <item x="1396"/>
        <item x="1395"/>
        <item x="6772"/>
        <item x="6771"/>
        <item x="6770"/>
        <item x="6769"/>
        <item x="6768"/>
        <item x="6767"/>
        <item x="6766"/>
        <item x="6765"/>
        <item x="6764"/>
        <item x="6763"/>
        <item x="6762"/>
        <item x="6761"/>
        <item x="6760"/>
        <item x="6759"/>
        <item x="6758"/>
        <item x="6757"/>
        <item x="3130"/>
        <item x="6756"/>
        <item x="3352"/>
        <item x="6755"/>
        <item x="6754"/>
        <item x="6753"/>
        <item x="6752"/>
        <item x="6751"/>
        <item x="6750"/>
        <item x="1176"/>
        <item x="11"/>
        <item x="1711"/>
        <item x="6749"/>
        <item x="6748"/>
        <item x="6747"/>
        <item x="6746"/>
        <item x="6745"/>
        <item x="173"/>
        <item x="6744"/>
        <item x="6743"/>
        <item x="6742"/>
        <item x="6741"/>
        <item x="6740"/>
        <item x="1710"/>
        <item x="6739"/>
        <item x="6738"/>
        <item x="2125"/>
        <item x="6737"/>
        <item x="6736"/>
        <item x="6735"/>
        <item x="6734"/>
        <item x="3369"/>
        <item x="3623"/>
        <item x="1709"/>
        <item x="1708"/>
        <item x="6733"/>
        <item x="3129"/>
        <item x="21"/>
        <item x="337"/>
        <item x="6732"/>
        <item x="6731"/>
        <item x="113"/>
        <item x="6730"/>
        <item x="6729"/>
        <item x="1945"/>
        <item x="6728"/>
        <item x="2756"/>
        <item x="6727"/>
        <item x="6726"/>
        <item x="2245"/>
        <item x="2124"/>
        <item x="1707"/>
        <item x="1269"/>
        <item x="6725"/>
        <item x="2763"/>
        <item x="6724"/>
        <item x="6723"/>
        <item x="6722"/>
        <item x="6721"/>
        <item x="6720"/>
        <item x="336"/>
        <item x="3128"/>
        <item x="3127"/>
        <item x="2364"/>
        <item x="6719"/>
        <item x="3156"/>
        <item x="6718"/>
        <item x="6717"/>
        <item x="6716"/>
        <item x="6715"/>
        <item x="6714"/>
        <item x="6713"/>
        <item x="6712"/>
        <item x="6711"/>
        <item x="6710"/>
        <item x="6709"/>
        <item x="1382"/>
        <item x="6708"/>
        <item x="6707"/>
        <item x="6706"/>
        <item x="6705"/>
        <item x="6704"/>
        <item x="1315"/>
        <item x="6703"/>
        <item x="1755"/>
        <item x="6702"/>
        <item x="6701"/>
        <item x="6699"/>
        <item x="6698"/>
        <item x="6697"/>
        <item x="6696"/>
        <item x="6695"/>
        <item x="6694"/>
        <item x="6693"/>
        <item x="6692"/>
        <item x="1822"/>
        <item x="6691"/>
        <item x="6700"/>
        <item h="1" x="392"/>
        <item t="default"/>
      </items>
    </pivotField>
  </pivotFields>
  <rowFields count="1">
    <field x="5"/>
  </rowFields>
  <rowItems count="4">
    <i>
      <x v="1"/>
    </i>
    <i>
      <x/>
    </i>
    <i>
      <x v="2"/>
    </i>
    <i t="grand">
      <x/>
    </i>
  </rowItems>
  <colItems count="1">
    <i/>
  </colItems>
  <pageFields count="1">
    <pageField fld="10" hier="-1"/>
  </pageFields>
  <dataFields count="1">
    <dataField name="Count of Case Number" fld="10" subtotal="count" showDataAs="percentOfCol" baseField="0" baseItem="0" numFmtId="10"/>
  </dataFields>
  <formats count="2">
    <format dxfId="20">
      <pivotArea dataOnly="0" labelOnly="1" outline="0" axis="axisValues" fieldPosition="0"/>
    </format>
    <format dxfId="17">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95510E-9F88-44F2-89E6-05F82A6EF634}" name="PivotTable6" cacheId="12"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A51:B65" firstHeaderRow="1" firstDataRow="1" firstDataCol="1" rowPageCount="1" colPageCount="1"/>
  <pivotFields count="11">
    <pivotField showAll="0"/>
    <pivotField multipleItemSelectionAllowed="1" showAll="0"/>
    <pivotField showAll="0" sortType="descending">
      <items count="9">
        <item x="5"/>
        <item x="1"/>
        <item x="3"/>
        <item x="4"/>
        <item x="0"/>
        <item x="2"/>
        <item m="1" x="7"/>
        <item x="6"/>
        <item t="default"/>
      </items>
      <autoSortScope>
        <pivotArea dataOnly="0" outline="0" fieldPosition="0">
          <references count="1">
            <reference field="4294967294" count="1" selected="0">
              <x v="0"/>
            </reference>
          </references>
        </pivotArea>
      </autoSortScope>
    </pivotField>
    <pivotField axis="axisRow" showAll="0" sortType="descending">
      <items count="219">
        <item h="1" x="180"/>
        <item h="1" x="107"/>
        <item h="1" x="170"/>
        <item h="1" x="205"/>
        <item h="1" x="206"/>
        <item h="1" x="89"/>
        <item h="1" x="88"/>
        <item h="1" x="200"/>
        <item h="1" x="63"/>
        <item h="1" x="127"/>
        <item h="1" x="149"/>
        <item h="1" x="156"/>
        <item h="1" x="216"/>
        <item h="1" x="44"/>
        <item x="1"/>
        <item h="1" x="150"/>
        <item x="14"/>
        <item h="1" x="147"/>
        <item h="1" x="166"/>
        <item h="1" x="185"/>
        <item h="1" x="183"/>
        <item h="1" x="77"/>
        <item h="1" x="29"/>
        <item h="1" x="212"/>
        <item x="2"/>
        <item h="1" x="70"/>
        <item h="1" x="195"/>
        <item h="1" x="152"/>
        <item h="1" x="111"/>
        <item h="1" x="86"/>
        <item h="1" x="192"/>
        <item h="1" x="47"/>
        <item h="1" x="126"/>
        <item h="1" x="135"/>
        <item h="1" x="108"/>
        <item h="1" x="181"/>
        <item h="1" x="196"/>
        <item h="1" x="217"/>
        <item h="1" x="49"/>
        <item h="1" x="69"/>
        <item h="1" x="207"/>
        <item h="1" x="118"/>
        <item h="1" x="28"/>
        <item h="1" x="130"/>
        <item h="1" x="202"/>
        <item h="1" x="103"/>
        <item h="1" x="92"/>
        <item h="1" x="122"/>
        <item h="1" x="30"/>
        <item h="1" x="8"/>
        <item h="1" x="145"/>
        <item h="1" x="53"/>
        <item h="1" x="159"/>
        <item h="1" x="213"/>
        <item h="1" x="74"/>
        <item h="1" x="65"/>
        <item h="1" x="12"/>
        <item h="1" x="190"/>
        <item h="1" x="124"/>
        <item h="1" x="23"/>
        <item h="1" x="45"/>
        <item h="1" x="201"/>
        <item h="1" x="189"/>
        <item h="1" x="142"/>
        <item x="39"/>
        <item h="1" x="33"/>
        <item h="1" x="31"/>
        <item h="1" x="173"/>
        <item h="1" x="81"/>
        <item h="1" x="209"/>
        <item h="1" x="101"/>
        <item h="1" x="61"/>
        <item h="1" x="151"/>
        <item h="1" x="168"/>
        <item h="1" x="25"/>
        <item h="1" x="136"/>
        <item h="1" x="123"/>
        <item h="1" x="162"/>
        <item h="1" x="187"/>
        <item h="1" x="102"/>
        <item h="1" x="128"/>
        <item h="1" x="42"/>
        <item h="1" x="132"/>
        <item h="1" x="4"/>
        <item h="1" x="90"/>
        <item h="1" x="199"/>
        <item h="1" x="48"/>
        <item h="1" x="96"/>
        <item h="1" x="178"/>
        <item h="1" x="98"/>
        <item h="1" x="91"/>
        <item h="1" x="58"/>
        <item x="17"/>
        <item h="1" x="113"/>
        <item h="1" x="59"/>
        <item h="1" x="75"/>
        <item h="1" x="179"/>
        <item h="1" x="105"/>
        <item h="1" x="153"/>
        <item h="1" x="51"/>
        <item h="1" x="158"/>
        <item h="1" x="214"/>
        <item h="1" x="188"/>
        <item h="1" x="193"/>
        <item h="1" x="133"/>
        <item h="1" x="138"/>
        <item h="1" x="52"/>
        <item h="1" x="85"/>
        <item h="1" x="172"/>
        <item h="1" x="115"/>
        <item h="1" x="64"/>
        <item h="1" x="37"/>
        <item h="1" x="116"/>
        <item h="1" x="95"/>
        <item h="1" x="143"/>
        <item h="1" x="19"/>
        <item x="41"/>
        <item h="1" x="163"/>
        <item h="1" x="40"/>
        <item h="1" x="117"/>
        <item h="1" x="184"/>
        <item h="1" x="186"/>
        <item h="1" x="104"/>
        <item h="1" x="9"/>
        <item h="1" x="165"/>
        <item h="1" x="97"/>
        <item h="1" x="110"/>
        <item h="1" x="55"/>
        <item x="10"/>
        <item h="1" x="27"/>
        <item x="15"/>
        <item h="1" x="99"/>
        <item h="1" x="71"/>
        <item h="1" x="161"/>
        <item h="1" x="36"/>
        <item h="1" x="174"/>
        <item h="1" x="106"/>
        <item h="1" x="11"/>
        <item h="1" x="164"/>
        <item h="1" x="177"/>
        <item h="1" x="68"/>
        <item h="1" x="197"/>
        <item h="1" x="76"/>
        <item h="1" x="46"/>
        <item h="1" x="167"/>
        <item h="1" x="22"/>
        <item h="1" x="160"/>
        <item h="1" x="38"/>
        <item x="7"/>
        <item h="1" x="194"/>
        <item h="1" x="34"/>
        <item h="1" x="204"/>
        <item x="18"/>
        <item h="1" x="87"/>
        <item h="1" x="157"/>
        <item h="1" x="137"/>
        <item h="1" x="171"/>
        <item h="1" x="215"/>
        <item x="32"/>
        <item h="1" x="140"/>
        <item h="1" x="211"/>
        <item h="1" x="72"/>
        <item h="1" x="78"/>
        <item h="1" x="146"/>
        <item h="1" x="5"/>
        <item h="1" x="67"/>
        <item h="1" x="20"/>
        <item h="1" x="93"/>
        <item h="1" x="66"/>
        <item h="1" x="169"/>
        <item h="1" x="148"/>
        <item h="1" x="79"/>
        <item h="1" x="182"/>
        <item h="1" x="134"/>
        <item x="6"/>
        <item h="1" x="119"/>
        <item h="1" x="80"/>
        <item h="1" x="62"/>
        <item h="1" x="3"/>
        <item h="1" x="144"/>
        <item h="1" x="24"/>
        <item h="1" x="83"/>
        <item h="1" x="155"/>
        <item h="1" x="154"/>
        <item h="1" x="139"/>
        <item h="1" x="54"/>
        <item h="1" x="120"/>
        <item h="1" x="82"/>
        <item h="1" x="176"/>
        <item h="1" x="210"/>
        <item h="1" x="131"/>
        <item h="1" x="35"/>
        <item h="1" x="129"/>
        <item h="1" x="208"/>
        <item h="1" x="50"/>
        <item h="1" x="175"/>
        <item h="1" x="203"/>
        <item h="1" x="16"/>
        <item h="1" x="84"/>
        <item h="1" x="13"/>
        <item h="1" x="56"/>
        <item h="1" x="112"/>
        <item h="1" x="43"/>
        <item h="1" x="100"/>
        <item h="1" x="198"/>
        <item h="1" x="114"/>
        <item h="1" x="109"/>
        <item h="1" x="60"/>
        <item h="1" x="125"/>
        <item x="0"/>
        <item h="1" x="73"/>
        <item h="1" x="94"/>
        <item h="1" x="21"/>
        <item h="1" x="191"/>
        <item h="1" x="141"/>
        <item h="1" x="57"/>
        <item h="1" x="121"/>
        <item h="1" x="26"/>
        <item t="default"/>
      </items>
      <autoSortScope>
        <pivotArea dataOnly="0" outline="0" fieldPosition="0">
          <references count="1">
            <reference field="4294967294" count="1" selected="0">
              <x v="0"/>
            </reference>
          </references>
        </pivotArea>
      </autoSortScope>
    </pivotField>
    <pivotField showAll="0" sortType="descending">
      <items count="1417">
        <item h="1" x="681"/>
        <item h="1" x="1279"/>
        <item h="1" x="369"/>
        <item h="1" x="1280"/>
        <item h="1" x="609"/>
        <item h="1" x="363"/>
        <item h="1" x="1208"/>
        <item h="1" x="589"/>
        <item h="1" x="1269"/>
        <item h="1" x="645"/>
        <item h="1" x="1241"/>
        <item h="1" x="889"/>
        <item h="1" x="983"/>
        <item h="1" x="604"/>
        <item h="1" x="1049"/>
        <item h="1" x="950"/>
        <item h="1" x="1000"/>
        <item h="1" x="903"/>
        <item h="1" x="908"/>
        <item h="1" x="1234"/>
        <item h="1" x="1414"/>
        <item h="1" x="901"/>
        <item h="1" x="1357"/>
        <item h="1" x="940"/>
        <item h="1" x="1066"/>
        <item h="1" x="1099"/>
        <item h="1" x="1045"/>
        <item h="1" x="1285"/>
        <item h="1" x="1293"/>
        <item h="1" x="1383"/>
        <item h="1" x="1395"/>
        <item h="1" x="243"/>
        <item h="1" x="65"/>
        <item h="1" x="1343"/>
        <item h="1" x="781"/>
        <item h="1" x="697"/>
        <item h="1" x="229"/>
        <item h="1" x="945"/>
        <item h="1" x="1284"/>
        <item h="1" x="1024"/>
        <item h="1" x="487"/>
        <item h="1" x="536"/>
        <item h="1" x="880"/>
        <item h="1" x="248"/>
        <item h="1" x="426"/>
        <item h="1" x="61"/>
        <item h="1" x="1026"/>
        <item h="1" x="1342"/>
        <item h="1" x="663"/>
        <item h="1" x="1074"/>
        <item h="1" x="1117"/>
        <item h="1" x="863"/>
        <item h="1" x="341"/>
        <item h="1" x="1198"/>
        <item h="1" x="565"/>
        <item h="1" x="629"/>
        <item h="1" x="829"/>
        <item h="1" x="970"/>
        <item h="1" x="1005"/>
        <item h="1" x="1050"/>
        <item h="1" x="999"/>
        <item h="1" x="1021"/>
        <item h="1" x="585"/>
        <item h="1" x="1410"/>
        <item h="1" x="578"/>
        <item h="1" x="1065"/>
        <item h="1" x="1015"/>
        <item h="1" x="1064"/>
        <item h="1" x="1063"/>
        <item h="1" x="1375"/>
        <item h="1" x="1139"/>
        <item h="1" x="1273"/>
        <item h="1" x="1090"/>
        <item h="1" x="558"/>
        <item h="1" x="559"/>
        <item h="1" x="1389"/>
        <item h="1" x="583"/>
        <item h="1" x="36"/>
        <item h="1" x="331"/>
        <item h="1" x="468"/>
        <item h="1" x="856"/>
        <item h="1" x="553"/>
        <item h="1" x="383"/>
        <item h="1" x="74"/>
        <item h="1" x="379"/>
        <item h="1" x="189"/>
        <item h="1" x="342"/>
        <item h="1" x="1271"/>
        <item h="1" x="811"/>
        <item h="1" x="362"/>
        <item h="1" x="574"/>
        <item h="1" x="1003"/>
        <item h="1" x="562"/>
        <item h="1" x="337"/>
        <item h="1" x="90"/>
        <item h="1" x="404"/>
        <item h="1" x="796"/>
        <item h="1" x="601"/>
        <item h="1" x="374"/>
        <item h="1" x="1373"/>
        <item h="1" x="1183"/>
        <item h="1" x="1296"/>
        <item h="1" x="1364"/>
        <item h="1" x="835"/>
        <item h="1" x="299"/>
        <item h="1" x="1006"/>
        <item h="1" x="580"/>
        <item h="1" x="1075"/>
        <item h="1" x="457"/>
        <item h="1" x="332"/>
        <item h="1" x="525"/>
        <item x="20"/>
        <item h="1" x="120"/>
        <item h="1" x="911"/>
        <item h="1" x="661"/>
        <item h="1" x="1062"/>
        <item h="1" x="1027"/>
        <item h="1" x="868"/>
        <item h="1" x="1348"/>
        <item h="1" x="301"/>
        <item h="1" x="449"/>
        <item h="1" x="1290"/>
        <item h="1" x="1204"/>
        <item h="1" x="1029"/>
        <item h="1" x="1267"/>
        <item h="1" x="1345"/>
        <item h="1" x="1344"/>
        <item h="1" x="451"/>
        <item h="1" x="1354"/>
        <item h="1" x="1337"/>
        <item h="1" x="443"/>
        <item h="1" x="1225"/>
        <item h="1" x="1331"/>
        <item h="1" x="942"/>
        <item h="1" x="538"/>
        <item x="69"/>
        <item h="1" x="631"/>
        <item h="1" x="571"/>
        <item h="1" x="1033"/>
        <item x="24"/>
        <item h="1" x="749"/>
        <item h="1" x="437"/>
        <item h="1" x="850"/>
        <item h="1" x="793"/>
        <item h="1" x="66"/>
        <item h="1" x="791"/>
        <item h="1" x="210"/>
        <item h="1" x="279"/>
        <item h="1" x="119"/>
        <item h="1" x="594"/>
        <item h="1" x="857"/>
        <item h="1" x="774"/>
        <item x="35"/>
        <item h="1" x="844"/>
        <item h="1" x="187"/>
        <item h="1" x="828"/>
        <item h="1" x="296"/>
        <item h="1" x="1053"/>
        <item h="1" x="1110"/>
        <item h="1" x="1184"/>
        <item h="1" x="1313"/>
        <item h="1" x="1380"/>
        <item h="1" x="1340"/>
        <item h="1" x="1054"/>
        <item h="1" x="447"/>
        <item h="1" x="1129"/>
        <item h="1" x="937"/>
        <item h="1" x="1287"/>
        <item h="1" x="176"/>
        <item h="1" x="845"/>
        <item h="1" x="173"/>
        <item h="1" x="839"/>
        <item h="1" x="1104"/>
        <item h="1" x="956"/>
        <item h="1" x="967"/>
        <item h="1" x="588"/>
        <item h="1" x="1408"/>
        <item h="1" x="264"/>
        <item h="1" x="1155"/>
        <item h="1" x="1261"/>
        <item h="1" x="23"/>
        <item h="1" x="715"/>
        <item h="1" x="964"/>
        <item h="1" x="25"/>
        <item h="1" x="485"/>
        <item h="1" x="159"/>
        <item h="1" x="222"/>
        <item h="1" x="959"/>
        <item h="1" x="446"/>
        <item h="1" x="656"/>
        <item h="1" x="1303"/>
        <item h="1" x="370"/>
        <item h="1" x="1222"/>
        <item h="1" x="1324"/>
        <item h="1" x="1017"/>
        <item h="1" x="753"/>
        <item h="1" x="837"/>
        <item h="1" x="434"/>
        <item h="1" x="955"/>
        <item h="1" x="1394"/>
        <item h="1" x="529"/>
        <item h="1" x="403"/>
        <item h="1" x="1120"/>
        <item h="1" x="498"/>
        <item h="1" x="359"/>
        <item h="1" x="966"/>
        <item h="1" x="557"/>
        <item h="1" x="985"/>
        <item h="1" x="1350"/>
        <item h="1" x="295"/>
        <item h="1" x="707"/>
        <item h="1" x="647"/>
        <item h="1" x="480"/>
        <item h="1" x="282"/>
        <item h="1" x="137"/>
        <item h="1" x="1011"/>
        <item h="1" x="1382"/>
        <item h="1" x="936"/>
        <item h="1" x="541"/>
        <item h="1" x="1223"/>
        <item h="1" x="324"/>
        <item h="1" x="94"/>
        <item h="1" x="592"/>
        <item h="1" x="415"/>
        <item h="1" x="1413"/>
        <item h="1" x="1309"/>
        <item h="1" x="1400"/>
        <item h="1" x="1012"/>
        <item h="1" x="1307"/>
        <item h="1" x="156"/>
        <item h="1" x="146"/>
        <item h="1" x="272"/>
        <item h="1" x="566"/>
        <item h="1" x="932"/>
        <item h="1" x="1109"/>
        <item h="1" x="1040"/>
        <item h="1" x="1355"/>
        <item h="1" x="459"/>
        <item h="1" x="1199"/>
        <item h="1" x="1114"/>
        <item h="1" x="664"/>
        <item h="1" x="9"/>
        <item h="1" x="981"/>
        <item h="1" x="948"/>
        <item h="1" x="417"/>
        <item h="1" x="1150"/>
        <item h="1" x="19"/>
        <item h="1" x="377"/>
        <item h="1" x="1188"/>
        <item h="1" x="1013"/>
        <item h="1" x="717"/>
        <item h="1" x="270"/>
        <item x="5"/>
        <item h="1" x="692"/>
        <item h="1" x="384"/>
        <item h="1" x="1242"/>
        <item h="1" x="1034"/>
        <item h="1" x="626"/>
        <item h="1" x="424"/>
        <item h="1" x="808"/>
        <item h="1" x="495"/>
        <item h="1" x="1318"/>
        <item h="1" x="1254"/>
        <item h="1" x="672"/>
        <item h="1" x="260"/>
        <item h="1" x="168"/>
        <item h="1" x="743"/>
        <item h="1" x="699"/>
        <item h="1" x="745"/>
        <item h="1" x="788"/>
        <item h="1" x="1142"/>
        <item h="1" x="1041"/>
        <item h="1" x="1175"/>
        <item h="1" x="1190"/>
        <item h="1" x="535"/>
        <item h="1" x="1197"/>
        <item h="1" x="652"/>
        <item h="1" x="1215"/>
        <item h="1" x="289"/>
        <item h="1" x="465"/>
        <item h="1" x="513"/>
        <item h="1" x="974"/>
        <item h="1" x="181"/>
        <item h="1" x="1216"/>
        <item h="1" x="1173"/>
        <item h="1" x="51"/>
        <item h="1" x="275"/>
        <item h="1" x="668"/>
        <item h="1" x="256"/>
        <item h="1" x="938"/>
        <item h="1" x="1001"/>
        <item h="1" x="1144"/>
        <item h="1" x="1102"/>
        <item h="1" x="666"/>
        <item h="1" x="544"/>
        <item h="1" x="543"/>
        <item h="1" x="641"/>
        <item h="1" x="892"/>
        <item h="1" x="115"/>
        <item h="1" x="1317"/>
        <item h="1" x="712"/>
        <item h="1" x="1159"/>
        <item h="1" x="180"/>
        <item h="1" x="763"/>
        <item h="1" x="310"/>
        <item h="1" x="393"/>
        <item h="1" x="610"/>
        <item h="1" x="291"/>
        <item h="1" x="623"/>
        <item h="1" x="1031"/>
        <item h="1" x="179"/>
        <item h="1" x="1250"/>
        <item h="1" x="378"/>
        <item h="1" x="353"/>
        <item h="1" x="1141"/>
        <item h="1" x="408"/>
        <item h="1" x="93"/>
        <item h="1" x="73"/>
        <item h="1" x="373"/>
        <item h="1" x="801"/>
        <item h="1" x="1294"/>
        <item h="1" x="504"/>
        <item h="1" x="484"/>
        <item h="1" x="1384"/>
        <item h="1" x="138"/>
        <item h="1" x="1196"/>
        <item h="1" x="1326"/>
        <item h="1" x="883"/>
        <item h="1" x="1093"/>
        <item h="1" x="166"/>
        <item h="1" x="1002"/>
        <item h="1" x="965"/>
        <item h="1" x="949"/>
        <item h="1" x="1335"/>
        <item h="1" x="1103"/>
        <item h="1" x="1046"/>
        <item h="1" x="53"/>
        <item h="1" x="1091"/>
        <item h="1" x="898"/>
        <item h="1" x="425"/>
        <item h="1" x="360"/>
        <item h="1" x="430"/>
        <item h="1" x="488"/>
        <item h="1" x="287"/>
        <item h="1" x="423"/>
        <item h="1" x="490"/>
        <item h="1" x="1182"/>
        <item h="1" x="1201"/>
        <item h="1" x="533"/>
        <item h="1" x="1172"/>
        <item h="1" x="208"/>
        <item h="1" x="391"/>
        <item h="1" x="989"/>
        <item h="1" x="858"/>
        <item h="1" x="213"/>
        <item h="1" x="777"/>
        <item h="1" x="755"/>
        <item h="1" x="870"/>
        <item h="1" x="135"/>
        <item h="1" x="1319"/>
        <item h="1" x="1265"/>
        <item h="1" x="1308"/>
        <item h="1" x="177"/>
        <item h="1" x="1322"/>
        <item h="1" x="1233"/>
        <item h="1" x="39"/>
        <item h="1" x="1239"/>
        <item h="1" x="1245"/>
        <item h="1" x="151"/>
        <item h="1" x="1186"/>
        <item h="1" x="1231"/>
        <item h="1" x="1360"/>
        <item h="1" x="1325"/>
        <item h="1" x="1378"/>
        <item h="1" x="1361"/>
        <item h="1" x="1321"/>
        <item h="1" x="1073"/>
        <item h="1" x="1237"/>
        <item h="1" x="1076"/>
        <item h="1" x="1240"/>
        <item h="1" x="246"/>
        <item h="1" x="584"/>
        <item h="1" x="1161"/>
        <item h="1" x="877"/>
        <item h="1" x="40"/>
        <item h="1" x="907"/>
        <item h="1" x="615"/>
        <item h="1" x="91"/>
        <item h="1" x="429"/>
        <item h="1" x="367"/>
        <item h="1" x="746"/>
        <item h="1" x="721"/>
        <item h="1" x="160"/>
        <item h="1" x="226"/>
        <item h="1" x="524"/>
        <item x="11"/>
        <item h="1" x="205"/>
        <item h="1" x="530"/>
        <item h="1" x="382"/>
        <item h="1" x="345"/>
        <item h="1" x="803"/>
        <item h="1" x="50"/>
        <item h="1" x="706"/>
        <item h="1" x="702"/>
        <item h="1" x="954"/>
        <item h="1" x="1019"/>
        <item h="1" x="662"/>
        <item h="1" x="689"/>
        <item h="1" x="650"/>
        <item h="1" x="462"/>
        <item h="1" x="852"/>
        <item h="1" x="738"/>
        <item h="1" x="984"/>
        <item h="1" x="909"/>
        <item h="1" x="818"/>
        <item h="1" x="1302"/>
        <item h="1" x="368"/>
        <item h="1" x="350"/>
        <item h="1" x="792"/>
        <item h="1" x="306"/>
        <item h="1" x="283"/>
        <item h="1" x="225"/>
        <item h="1" x="597"/>
        <item h="1" x="281"/>
        <item h="1" x="732"/>
        <item h="1" x="139"/>
        <item h="1" x="695"/>
        <item h="1" x="1105"/>
        <item h="1" x="1007"/>
        <item h="1" x="913"/>
        <item h="1" x="297"/>
        <item h="1" x="713"/>
        <item h="1" x="733"/>
        <item h="1" x="170"/>
        <item h="1" x="789"/>
        <item h="1" x="483"/>
        <item h="1" x="244"/>
        <item h="1" x="724"/>
        <item h="1" x="207"/>
        <item h="1" x="475"/>
        <item h="1" x="440"/>
        <item h="1" x="1135"/>
        <item h="1" x="442"/>
        <item h="1" x="318"/>
        <item h="1" x="614"/>
        <item h="1" x="944"/>
        <item h="1" x="740"/>
        <item h="1" x="716"/>
        <item h="1" x="739"/>
        <item h="1" x="482"/>
        <item h="1" x="867"/>
        <item h="1" x="178"/>
        <item h="1" x="280"/>
        <item h="1" x="691"/>
        <item h="1" x="1401"/>
        <item h="1" x="1010"/>
        <item h="1" x="957"/>
        <item h="1" x="1376"/>
        <item h="1" x="686"/>
        <item h="1" x="1022"/>
        <item h="1" x="54"/>
        <item h="1" x="838"/>
        <item h="1" x="639"/>
        <item h="1" x="1056"/>
        <item h="1" x="59"/>
        <item h="1" x="821"/>
        <item h="1" x="1406"/>
        <item h="1" x="77"/>
        <item h="1" x="975"/>
        <item h="1" x="1057"/>
        <item h="1" x="195"/>
        <item h="1" x="685"/>
        <item h="1" x="1169"/>
        <item h="1" x="1164"/>
        <item h="1" x="1157"/>
        <item h="1" x="1143"/>
        <item h="1" x="933"/>
        <item h="1" x="111"/>
        <item h="1" x="1251"/>
        <item h="1" x="1219"/>
        <item h="1" x="1163"/>
        <item h="1" x="302"/>
        <item h="1" x="1138"/>
        <item h="1" x="375"/>
        <item h="1" x="881"/>
        <item h="1" x="769"/>
        <item h="1" x="1193"/>
        <item h="1" x="1162"/>
        <item h="1" x="202"/>
        <item h="1" x="380"/>
        <item h="1" x="611"/>
        <item h="1" x="102"/>
        <item h="1" x="997"/>
        <item h="1" x="994"/>
        <item h="1" x="1055"/>
        <item h="1" x="976"/>
        <item h="1" x="752"/>
        <item h="1" x="704"/>
        <item h="1" x="63"/>
        <item h="1" x="1061"/>
        <item h="1" x="1127"/>
        <item h="1" x="212"/>
        <item h="1" x="192"/>
        <item h="1" x="1052"/>
        <item h="1" x="182"/>
        <item h="1" x="203"/>
        <item h="1" x="834"/>
        <item h="1" x="1195"/>
        <item h="1" x="6"/>
        <item h="1" x="416"/>
        <item h="1" x="150"/>
        <item h="1" x="191"/>
        <item h="1" x="29"/>
        <item h="1" x="917"/>
        <item h="1" x="953"/>
        <item h="1" x="1405"/>
        <item h="1" x="998"/>
        <item h="1" x="432"/>
        <item h="1" x="1398"/>
        <item h="1" x="605"/>
        <item h="1" x="523"/>
        <item h="1" x="1299"/>
        <item h="1" x="1338"/>
        <item h="1" x="44"/>
        <item h="1" x="1205"/>
        <item h="1" x="841"/>
        <item h="1" x="87"/>
        <item h="1" x="687"/>
        <item h="1" x="129"/>
        <item h="1" x="237"/>
        <item h="1" x="394"/>
        <item h="1" x="52"/>
        <item h="1" x="82"/>
        <item h="1" x="884"/>
        <item h="1" x="900"/>
        <item h="1" x="958"/>
        <item h="1" x="673"/>
        <item h="1" x="128"/>
        <item h="1" x="124"/>
        <item h="1" x="897"/>
        <item h="1" x="855"/>
        <item h="1" x="194"/>
        <item h="1" x="676"/>
        <item h="1" x="896"/>
        <item h="1" x="1194"/>
        <item h="1" x="1327"/>
        <item h="1" x="800"/>
        <item h="1" x="1080"/>
        <item h="1" x="386"/>
        <item h="1" x="163"/>
        <item h="1" x="688"/>
        <item h="1" x="891"/>
        <item x="42"/>
        <item h="1" x="509"/>
        <item h="1" x="508"/>
        <item h="1" x="971"/>
        <item h="1" x="905"/>
        <item h="1" x="671"/>
        <item h="1" x="106"/>
        <item h="1" x="1249"/>
        <item h="1" x="952"/>
        <item h="1" x="1111"/>
        <item h="1" x="540"/>
        <item h="1" x="1356"/>
        <item h="1" x="48"/>
        <item h="1" x="1018"/>
        <item h="1" x="467"/>
        <item h="1" x="453"/>
        <item h="1" x="458"/>
        <item h="1" x="219"/>
        <item h="1" x="361"/>
        <item h="1" x="711"/>
        <item h="1" x="1370"/>
        <item h="1" x="770"/>
        <item h="1" x="154"/>
        <item h="1" x="323"/>
        <item h="1" x="1128"/>
        <item h="1" x="148"/>
        <item h="1" x="206"/>
        <item h="1" x="930"/>
        <item h="1" x="1227"/>
        <item h="1" x="22"/>
        <item h="1" x="1381"/>
        <item h="1" x="678"/>
        <item h="1" x="405"/>
        <item h="1" x="1043"/>
        <item h="1" x="335"/>
        <item h="1" x="422"/>
        <item h="1" x="420"/>
        <item h="1" x="573"/>
        <item h="1" x="1365"/>
        <item h="1" x="1288"/>
        <item h="1" x="1094"/>
        <item h="1" x="665"/>
        <item h="1" x="1286"/>
        <item h="1" x="1200"/>
        <item h="1" x="41"/>
        <item h="1" x="469"/>
        <item h="1" x="436"/>
        <item h="1" x="635"/>
        <item h="1" x="744"/>
        <item h="1" x="261"/>
        <item h="1" x="294"/>
        <item h="1" x="196"/>
        <item h="1" x="1374"/>
        <item h="1" x="1083"/>
        <item h="1" x="675"/>
        <item h="1" x="88"/>
        <item h="1" x="385"/>
        <item h="1" x="1277"/>
        <item h="1" x="519"/>
        <item h="1" x="349"/>
        <item h="1" x="1008"/>
        <item h="1" x="1154"/>
        <item h="1" x="534"/>
        <item h="1" x="537"/>
        <item h="1" x="1092"/>
        <item h="1" x="887"/>
        <item h="1" x="827"/>
        <item h="1" x="1191"/>
        <item h="1" x="851"/>
        <item h="1" x="238"/>
        <item h="1" x="317"/>
        <item h="1" x="1179"/>
        <item h="1" x="772"/>
        <item h="1" x="1097"/>
        <item h="1" x="1122"/>
        <item h="1" x="1072"/>
        <item h="1" x="56"/>
        <item h="1" x="552"/>
        <item h="1" x="1369"/>
        <item h="1" x="330"/>
        <item h="1" x="421"/>
        <item h="1" x="767"/>
        <item h="1" x="602"/>
        <item h="1" x="860"/>
        <item h="1" x="1257"/>
        <item h="1" x="1185"/>
        <item h="1" x="516"/>
        <item h="1" x="1330"/>
        <item h="1" x="1221"/>
        <item h="1" x="1107"/>
        <item h="1" x="987"/>
        <item h="1" x="1232"/>
        <item h="1" x="1358"/>
        <item h="1" x="155"/>
        <item h="1" x="84"/>
        <item h="1" x="804"/>
        <item h="1" x="786"/>
        <item h="1" x="439"/>
        <item h="1" x="45"/>
        <item h="1" x="690"/>
        <item h="1" x="735"/>
        <item h="1" x="806"/>
        <item h="1" x="833"/>
        <item h="1" x="267"/>
        <item h="1" x="263"/>
        <item h="1" x="616"/>
        <item h="1" x="227"/>
        <item h="1" x="622"/>
        <item h="1" x="481"/>
        <item h="1" x="358"/>
        <item h="1" x="762"/>
        <item h="1" x="795"/>
        <item h="1" x="249"/>
        <item h="1" x="1298"/>
        <item h="1" x="1086"/>
        <item h="1" x="161"/>
        <item h="1" x="413"/>
        <item h="1" x="171"/>
        <item h="1" x="7"/>
        <item h="1" x="919"/>
        <item h="1" x="1051"/>
        <item h="1" x="988"/>
        <item h="1" x="308"/>
        <item h="1" x="766"/>
        <item h="1" x="613"/>
        <item h="1" x="729"/>
        <item h="1" x="962"/>
        <item h="1" x="185"/>
        <item h="1" x="97"/>
        <item h="1" x="389"/>
        <item h="1" x="494"/>
        <item h="1" x="477"/>
        <item h="1" x="486"/>
        <item h="1" x="1004"/>
        <item h="1" x="1272"/>
        <item h="1" x="1258"/>
        <item h="1" x="759"/>
        <item h="1" x="28"/>
        <item h="1" x="638"/>
        <item h="1" x="184"/>
        <item h="1" x="433"/>
        <item h="1" x="107"/>
        <item h="1" x="1028"/>
        <item h="1" x="455"/>
        <item h="1" x="1121"/>
        <item h="1" x="1387"/>
        <item h="1" x="473"/>
        <item h="1" x="579"/>
        <item h="1" x="914"/>
        <item h="1" x="545"/>
        <item h="1" x="388"/>
        <item h="1" x="1058"/>
        <item h="1" x="522"/>
        <item h="1" x="448"/>
        <item h="1" x="1291"/>
        <item h="1" x="895"/>
        <item h="1" x="454"/>
        <item h="1" x="1248"/>
        <item h="1" x="677"/>
        <item h="1" x="1253"/>
        <item h="1" x="190"/>
        <item h="1" x="1396"/>
        <item h="1" x="1314"/>
        <item h="1" x="418"/>
        <item h="1" x="450"/>
        <item h="1" x="1397"/>
        <item h="1" x="619"/>
        <item h="1" x="820"/>
        <item h="1" x="825"/>
        <item h="1" x="563"/>
        <item h="1" x="531"/>
        <item h="1" x="268"/>
        <item h="1" x="961"/>
        <item h="1" x="1089"/>
        <item h="1" x="204"/>
        <item h="1" x="859"/>
        <item h="1" x="419"/>
        <item h="1" x="869"/>
        <item h="1" x="653"/>
        <item h="1" x="590"/>
        <item h="1" x="1156"/>
        <item h="1" x="1244"/>
        <item h="1" x="526"/>
        <item h="1" x="1101"/>
        <item h="1" x="927"/>
        <item h="1" x="750"/>
        <item h="1" x="1316"/>
        <item h="1" x="960"/>
        <item h="1" x="277"/>
        <item h="1" x="736"/>
        <item h="1" x="765"/>
        <item h="1" x="814"/>
        <item h="1" x="62"/>
        <item h="1" x="298"/>
        <item h="1" x="651"/>
        <item h="1" x="654"/>
        <item h="1" x="131"/>
        <item h="1" x="502"/>
        <item h="1" x="136"/>
        <item h="1" x="216"/>
        <item h="1" x="813"/>
        <item h="1" x="356"/>
        <item h="1" x="636"/>
        <item h="1" x="683"/>
        <item h="1" x="731"/>
        <item h="1" x="1346"/>
        <item h="1" x="567"/>
        <item h="1" x="1071"/>
        <item h="1" x="773"/>
        <item h="1" x="116"/>
        <item h="1" x="1060"/>
        <item h="1" x="186"/>
        <item h="1" x="669"/>
        <item h="1" x="876"/>
        <item h="1" x="470"/>
        <item h="1" x="325"/>
        <item h="1" x="492"/>
        <item h="1" x="790"/>
        <item h="1" x="95"/>
        <item h="1" x="376"/>
        <item h="1" x="618"/>
        <item h="1" x="235"/>
        <item h="1" x="996"/>
        <item h="1" x="1100"/>
        <item h="1" x="1108"/>
        <item h="1" x="125"/>
        <item h="1" x="31"/>
        <item h="1" x="259"/>
        <item h="1" x="642"/>
        <item h="1" x="947"/>
        <item h="1" x="234"/>
        <item h="1" x="836"/>
        <item h="1" x="118"/>
        <item h="1" x="824"/>
        <item h="1" x="1067"/>
        <item h="1" x="236"/>
        <item h="1" x="634"/>
        <item h="1" x="343"/>
        <item h="1" x="794"/>
        <item h="1" x="348"/>
        <item h="1" x="977"/>
        <item h="1" x="748"/>
        <item h="1" x="939"/>
        <item h="1" x="568"/>
        <item h="1" x="727"/>
        <item h="1" x="728"/>
        <item h="1" x="973"/>
        <item h="1" x="288"/>
        <item h="1" x="254"/>
        <item h="1" x="723"/>
        <item h="1" x="1145"/>
        <item h="1" x="784"/>
        <item h="1" x="968"/>
        <item h="1" x="100"/>
        <item h="1" x="886"/>
        <item h="1" x="460"/>
        <item h="1" x="1352"/>
        <item h="1" x="157"/>
        <item h="1" x="183"/>
        <item h="1" x="474"/>
        <item h="1" x="1192"/>
        <item h="1" x="1168"/>
        <item h="1" x="158"/>
        <item h="1" x="471"/>
        <item h="1" x="517"/>
        <item h="1" x="209"/>
        <item h="1" x="1116"/>
        <item h="1" x="648"/>
        <item h="1" x="303"/>
        <item h="1" x="269"/>
        <item h="1" x="1025"/>
        <item h="1" x="1177"/>
        <item h="1" x="316"/>
        <item h="1" x="340"/>
        <item h="1" x="1292"/>
        <item h="1" x="400"/>
        <item h="1" x="1180"/>
        <item h="1" x="110"/>
        <item h="1" x="1252"/>
        <item h="1" x="109"/>
        <item h="1" x="144"/>
        <item h="1" x="608"/>
        <item h="1" x="258"/>
        <item h="1" x="1023"/>
        <item h="1" x="582"/>
        <item h="1" x="1220"/>
        <item h="1" x="591"/>
        <item h="1" x="1082"/>
        <item h="1" x="67"/>
        <item h="1" x="134"/>
        <item h="1" x="1106"/>
        <item h="1" x="643"/>
        <item h="1" x="1336"/>
        <item h="1" x="747"/>
        <item h="1" x="734"/>
        <item h="1" x="336"/>
        <item h="1" x="556"/>
        <item h="1" x="848"/>
        <item h="1" x="328"/>
        <item x="17"/>
        <item h="1" x="431"/>
        <item h="1" x="866"/>
        <item h="1" x="682"/>
        <item h="1" x="438"/>
        <item h="1" x="312"/>
        <item h="1" x="262"/>
        <item h="1" x="694"/>
        <item h="1" x="293"/>
        <item h="1" x="292"/>
        <item h="1" x="142"/>
        <item h="1" x="313"/>
        <item h="1" x="315"/>
        <item h="1" x="43"/>
        <item h="1" x="698"/>
        <item h="1" x="239"/>
        <item h="1" x="549"/>
        <item h="1" x="314"/>
        <item h="1" x="329"/>
        <item h="1" x="890"/>
        <item h="1" x="132"/>
        <item h="1" x="276"/>
        <item h="1" x="78"/>
        <item h="1" x="1278"/>
        <item h="1" x="1297"/>
        <item h="1" x="882"/>
        <item h="1" x="1176"/>
        <item h="1" x="1039"/>
        <item h="1" x="561"/>
        <item h="1" x="1171"/>
        <item h="1" x="1310"/>
        <item h="1" x="1311"/>
        <item h="1" x="347"/>
        <item h="1" x="757"/>
        <item h="1" x="153"/>
        <item h="1" x="941"/>
        <item h="1" x="284"/>
        <item h="1" x="255"/>
        <item h="1" x="810"/>
        <item h="1" x="809"/>
        <item h="1" x="1404"/>
        <item h="1" x="1187"/>
        <item h="1" x="366"/>
        <item h="1" x="197"/>
        <item h="1" x="1124"/>
        <item h="1" x="309"/>
        <item h="1" x="1386"/>
        <item h="1" x="982"/>
        <item h="1" x="1213"/>
        <item h="1" x="371"/>
        <item h="1" x="1359"/>
        <item h="1" x="1259"/>
        <item h="1" x="351"/>
        <item h="1" x="554"/>
        <item h="1" x="1235"/>
        <item h="1" x="1391"/>
        <item h="1" x="1032"/>
        <item h="1" x="143"/>
        <item h="1" x="145"/>
        <item h="1" x="741"/>
        <item h="1" x="130"/>
        <item h="1" x="625"/>
        <item h="1" x="817"/>
        <item h="1" x="925"/>
        <item h="1" x="894"/>
        <item h="1" x="893"/>
        <item h="1" x="918"/>
        <item h="1" x="922"/>
        <item h="1" x="387"/>
        <item h="1" x="612"/>
        <item h="1" x="1206"/>
        <item h="1" x="81"/>
        <item h="1" x="756"/>
        <item h="1" x="344"/>
        <item h="1" x="10"/>
        <item h="1" x="730"/>
        <item h="1" x="32"/>
        <item h="1" x="542"/>
        <item h="1" x="593"/>
        <item h="1" x="101"/>
        <item h="1" x="221"/>
        <item h="1" x="505"/>
        <item h="1" x="12"/>
        <item h="1" x="539"/>
        <item h="1" x="199"/>
        <item h="1" x="466"/>
        <item h="1" x="993"/>
        <item h="1" x="242"/>
        <item h="1" x="1118"/>
        <item h="1" x="461"/>
        <item h="1" x="920"/>
        <item h="1" x="1207"/>
        <item x="1"/>
        <item h="1" x="223"/>
        <item h="1" x="99"/>
        <item h="1" x="493"/>
        <item h="1" x="478"/>
        <item h="1" x="103"/>
        <item h="1" x="162"/>
        <item h="1" x="992"/>
        <item h="1" x="979"/>
        <item h="1" x="381"/>
        <item x="16"/>
        <item h="1" x="551"/>
        <item h="1" x="85"/>
        <item h="1" x="397"/>
        <item h="1" x="321"/>
        <item h="1" x="441"/>
        <item h="1" x="1036"/>
        <item h="1" x="780"/>
        <item h="1" x="188"/>
        <item h="1" x="320"/>
        <item h="1" x="710"/>
        <item h="1" x="995"/>
        <item h="1" x="547"/>
        <item h="1" x="75"/>
        <item h="1" x="546"/>
        <item h="1" x="322"/>
        <item h="1" x="286"/>
        <item h="1" x="872"/>
        <item h="1" x="445"/>
        <item h="1" x="701"/>
        <item h="1" x="105"/>
        <item h="1" x="98"/>
        <item h="1" x="72"/>
        <item h="1" x="646"/>
        <item h="1" x="1042"/>
        <item h="1" x="64"/>
        <item h="1" x="660"/>
        <item h="1" x="842"/>
        <item h="1" x="700"/>
        <item h="1" x="658"/>
        <item h="1" x="245"/>
        <item h="1" x="500"/>
        <item h="1" x="338"/>
        <item h="1" x="501"/>
        <item h="1" x="215"/>
        <item h="1" x="83"/>
        <item h="1" x="548"/>
        <item h="1" x="172"/>
        <item h="1" x="414"/>
        <item h="1" x="200"/>
        <item h="1" x="1030"/>
        <item h="1" x="754"/>
        <item h="1" x="624"/>
        <item h="1" x="472"/>
        <item h="1" x="37"/>
        <item h="1" x="476"/>
        <item h="1" x="1409"/>
        <item h="1" x="27"/>
        <item h="1" x="355"/>
        <item h="1" x="252"/>
        <item h="1" x="670"/>
        <item h="1" x="520"/>
        <item h="1" x="1131"/>
        <item h="1" x="771"/>
        <item h="1" x="1112"/>
        <item h="1" x="865"/>
        <item h="1" x="775"/>
        <item x="15"/>
        <item h="1" x="1351"/>
        <item h="1" x="935"/>
        <item h="1" x="621"/>
        <item h="1" x="228"/>
        <item h="1" x="402"/>
        <item h="1" x="34"/>
        <item h="1" x="18"/>
        <item h="1" x="390"/>
        <item h="1" x="435"/>
        <item h="1" x="603"/>
        <item h="1" x="637"/>
        <item h="1" x="527"/>
        <item h="1" x="133"/>
        <item h="1" x="141"/>
        <item h="1" x="1119"/>
        <item h="1" x="599"/>
        <item h="1" x="1262"/>
        <item h="1" x="807"/>
        <item h="1" x="1181"/>
        <item h="1" x="805"/>
        <item h="1" x="1264"/>
        <item h="1" x="364"/>
        <item h="1" x="327"/>
        <item h="1" x="1407"/>
        <item h="1" x="978"/>
        <item h="1" x="617"/>
        <item h="1" x="333"/>
        <item h="1" x="1236"/>
        <item h="1" x="674"/>
        <item h="1" x="550"/>
        <item h="1" x="140"/>
        <item h="1" x="456"/>
        <item h="1" x="117"/>
        <item h="1" x="742"/>
        <item h="1" x="620"/>
        <item h="1" x="304"/>
        <item h="1" x="30"/>
        <item h="1" x="607"/>
        <item h="1" x="684"/>
        <item h="1" x="305"/>
        <item h="1" x="714"/>
        <item h="1" x="174"/>
        <item h="1" x="253"/>
        <item h="1" x="175"/>
        <item x="2"/>
        <item h="1" x="885"/>
        <item h="1" x="290"/>
        <item h="1" x="737"/>
        <item h="1" x="165"/>
        <item h="1" x="1146"/>
        <item h="1" x="230"/>
        <item h="1" x="21"/>
        <item h="1" x="875"/>
        <item h="1" x="463"/>
        <item h="1" x="831"/>
        <item h="1" x="123"/>
        <item h="1" x="655"/>
        <item h="1" x="79"/>
        <item h="1" x="640"/>
        <item h="1" x="555"/>
        <item h="1" x="60"/>
        <item h="1" x="427"/>
        <item h="1" x="114"/>
        <item h="1" x="70"/>
        <item h="1" x="904"/>
        <item h="1" x="266"/>
        <item h="1" x="630"/>
        <item h="1" x="201"/>
        <item h="1" x="864"/>
        <item h="1" x="489"/>
        <item h="1" x="862"/>
        <item h="1" x="787"/>
        <item h="1" x="218"/>
        <item h="1" x="307"/>
        <item h="1" x="1038"/>
        <item h="1" x="507"/>
        <item h="1" x="1037"/>
        <item h="1" x="491"/>
        <item h="1" x="1035"/>
        <item h="1" x="963"/>
        <item h="1" x="1137"/>
        <item x="0"/>
        <item h="1" x="764"/>
        <item h="1" x="799"/>
        <item h="1" x="1149"/>
        <item h="1" x="1147"/>
        <item h="1" x="220"/>
        <item h="1" x="149"/>
        <item h="1" x="265"/>
        <item h="1" x="812"/>
        <item h="1" x="326"/>
        <item h="1" x="1323"/>
        <item h="1" x="1167"/>
        <item h="1" x="1282"/>
        <item h="1" x="14"/>
        <item h="1" x="776"/>
        <item h="1" x="830"/>
        <item h="1" x="627"/>
        <item h="1" x="853"/>
        <item h="1" x="512"/>
        <item h="1" x="49"/>
        <item h="1" x="1218"/>
        <item h="1" x="969"/>
        <item h="1" x="1160"/>
        <item h="1" x="271"/>
        <item h="1" x="399"/>
        <item h="1" x="778"/>
        <item h="1" x="1315"/>
        <item h="1" x="1289"/>
        <item h="1" x="1283"/>
        <item h="1" x="921"/>
        <item h="1" x="1228"/>
        <item h="1" x="57"/>
        <item h="1" x="71"/>
        <item h="1" x="241"/>
        <item h="1" x="1347"/>
        <item h="1" x="152"/>
        <item h="1" x="1126"/>
        <item h="1" x="910"/>
        <item h="1" x="1412"/>
        <item h="1" x="1134"/>
        <item h="1" x="1276"/>
        <item h="1" x="986"/>
        <item h="1" x="991"/>
        <item h="1" x="1224"/>
        <item h="1" x="1113"/>
        <item h="1" x="1266"/>
        <item h="1" x="372"/>
        <item h="1" x="311"/>
        <item h="1" x="401"/>
        <item h="1" x="1214"/>
        <item h="1" x="595"/>
        <item h="1" x="1174"/>
        <item h="1" x="632"/>
        <item h="1" x="1047"/>
        <item h="1" x="709"/>
        <item h="1" x="972"/>
        <item h="1" x="1362"/>
        <item h="1" x="679"/>
        <item h="1" x="47"/>
        <item h="1" x="1229"/>
        <item h="1" x="104"/>
        <item h="1" x="1256"/>
        <item h="1" x="878"/>
        <item h="1" x="644"/>
        <item h="1" x="167"/>
        <item h="1" x="496"/>
        <item h="1" x="257"/>
        <item h="1" x="406"/>
        <item h="1" x="1411"/>
        <item h="1" x="412"/>
        <item h="1" x="871"/>
        <item h="1" x="924"/>
        <item h="1" x="274"/>
        <item h="1" x="411"/>
        <item h="1" x="1403"/>
        <item h="1" x="1009"/>
        <item h="1" x="1014"/>
        <item h="1" x="906"/>
        <item h="1" x="193"/>
        <item h="1" x="1059"/>
        <item h="1" x="339"/>
        <item h="1" x="720"/>
        <item h="1" x="251"/>
        <item h="1" x="1044"/>
        <item h="1" x="703"/>
        <item h="1" x="273"/>
        <item h="1" x="718"/>
        <item h="1" x="240"/>
        <item h="1" x="300"/>
        <item h="1" x="392"/>
        <item h="1" x="211"/>
        <item h="1" x="1020"/>
        <item h="1" x="843"/>
        <item h="1" x="934"/>
        <item h="1" x="951"/>
        <item h="1" x="1151"/>
        <item h="1" x="1125"/>
        <item h="1" x="1339"/>
        <item h="1" x="1393"/>
        <item h="1" x="1189"/>
        <item h="1" x="1329"/>
        <item h="1" x="1170"/>
        <item h="1" x="572"/>
        <item h="1" x="722"/>
        <item h="1" x="1153"/>
        <item h="1" x="1212"/>
        <item h="1" x="38"/>
        <item h="1" x="980"/>
        <item h="1" x="725"/>
        <item h="1" x="1078"/>
        <item h="1" x="395"/>
        <item h="1" x="89"/>
        <item h="1" x="398"/>
        <item h="1" x="1402"/>
        <item h="1" x="217"/>
        <item h="1" x="633"/>
        <item h="1" x="990"/>
        <item h="1" x="112"/>
        <item h="1" x="250"/>
        <item h="1" x="782"/>
        <item h="1" x="33"/>
        <item h="1" x="1295"/>
        <item h="1" x="92"/>
        <item h="1" x="1260"/>
        <item h="1" x="1281"/>
        <item h="1" x="899"/>
        <item h="1" x="247"/>
        <item h="1" x="815"/>
        <item h="1" x="1165"/>
        <item h="1" x="657"/>
        <item h="1" x="410"/>
        <item h="1" x="785"/>
        <item h="1" x="693"/>
        <item h="1" x="849"/>
        <item h="1" x="1211"/>
        <item h="1" x="819"/>
        <item h="1" x="499"/>
        <item h="1" x="758"/>
        <item h="1" x="278"/>
        <item h="1" x="334"/>
        <item h="1" x="705"/>
        <item h="1" x="1392"/>
        <item h="1" x="779"/>
        <item h="1" x="783"/>
        <item h="1" x="768"/>
        <item h="1" x="1388"/>
        <item h="1" x="357"/>
        <item h="1" x="1148"/>
        <item h="1" x="113"/>
        <item h="1" x="1263"/>
        <item h="1" x="1217"/>
        <item h="1" x="479"/>
        <item h="1" x="503"/>
        <item h="1" x="564"/>
        <item h="1" x="598"/>
        <item h="1" x="586"/>
        <item h="1" x="506"/>
        <item h="1" x="1246"/>
        <item h="1" x="1084"/>
        <item h="1" x="1238"/>
        <item h="1" x="587"/>
        <item h="1" x="1085"/>
        <item h="1" x="822"/>
        <item h="1" x="943"/>
        <item h="1" x="1095"/>
        <item h="1" x="1079"/>
        <item h="1" x="931"/>
        <item h="1" x="1247"/>
        <item h="1" x="873"/>
        <item h="1" x="1203"/>
        <item h="1" x="1077"/>
        <item h="1" x="1268"/>
        <item h="1" x="569"/>
        <item h="1" x="1306"/>
        <item h="1" x="879"/>
        <item h="1" x="874"/>
        <item h="1" x="1096"/>
        <item h="1" x="1312"/>
        <item h="1" x="926"/>
        <item h="1" x="409"/>
        <item h="1" x="1255"/>
        <item h="1" x="923"/>
        <item h="1" x="1098"/>
        <item h="1" x="1178"/>
        <item h="1" x="570"/>
        <item h="1" x="1305"/>
        <item h="1" x="1115"/>
        <item h="1" x="1087"/>
        <item h="1" x="121"/>
        <item h="1" x="928"/>
        <item h="1" x="902"/>
        <item h="1" x="726"/>
        <item h="1" x="1088"/>
        <item h="1" x="1166"/>
        <item h="1" x="1300"/>
        <item h="1" x="510"/>
        <item h="1" x="233"/>
        <item h="1" x="600"/>
        <item h="1" x="1140"/>
        <item h="1" x="760"/>
        <item h="1" x="68"/>
        <item h="1" x="214"/>
        <item h="1" x="1270"/>
        <item h="1" x="232"/>
        <item h="1" x="511"/>
        <item h="1" x="1328"/>
        <item h="1" x="1301"/>
        <item h="1" x="4"/>
        <item h="1" x="1081"/>
        <item h="1" x="514"/>
        <item h="1" x="1048"/>
        <item h="1" x="826"/>
        <item h="1" x="667"/>
        <item h="1" x="1353"/>
        <item h="1" x="1016"/>
        <item h="1" x="1133"/>
        <item h="1" x="1132"/>
        <item h="1" x="596"/>
        <item h="1" x="560"/>
        <item h="1" x="126"/>
        <item h="1" x="497"/>
        <item h="1" x="518"/>
        <item h="1" x="1372"/>
        <item h="1" x="346"/>
        <item h="1" x="1068"/>
        <item h="1" x="1069"/>
        <item h="1" x="1070"/>
        <item h="1" x="577"/>
        <item h="1" x="1363"/>
        <item h="1" x="285"/>
        <item h="1" x="122"/>
        <item h="1" x="76"/>
        <item x="3"/>
        <item h="1" x="96"/>
        <item h="1" x="1209"/>
        <item h="1" x="396"/>
        <item h="1" x="26"/>
        <item h="1" x="1274"/>
        <item h="1" x="365"/>
        <item h="1" x="58"/>
        <item h="1" x="802"/>
        <item h="1" x="1202"/>
        <item h="1" x="846"/>
        <item h="1" x="832"/>
        <item h="1" x="847"/>
        <item h="1" x="680"/>
        <item h="1" x="575"/>
        <item h="1" x="8"/>
        <item h="1" x="55"/>
        <item h="1" x="823"/>
        <item h="1" x="231"/>
        <item h="1" x="108"/>
        <item h="1" x="854"/>
        <item h="1" x="444"/>
        <item h="1" x="840"/>
        <item h="1" x="798"/>
        <item h="1" x="649"/>
        <item h="1" x="198"/>
        <item h="1" x="169"/>
        <item h="1" x="581"/>
        <item h="1" x="1226"/>
        <item h="1" x="1371"/>
        <item h="1" x="1123"/>
        <item h="1" x="1333"/>
        <item h="1" x="1230"/>
        <item h="1" x="719"/>
        <item h="1" x="1334"/>
        <item h="1" x="352"/>
        <item h="1" x="515"/>
        <item h="1" x="1377"/>
        <item h="1" x="86"/>
        <item h="1" x="916"/>
        <item h="1" x="915"/>
        <item h="1" x="464"/>
        <item h="1" x="1385"/>
        <item h="1" x="816"/>
        <item h="1" x="1390"/>
        <item h="1" x="127"/>
        <item h="1" x="532"/>
        <item h="1" x="696"/>
        <item h="1" x="1130"/>
        <item h="1" x="761"/>
        <item h="1" x="46"/>
        <item h="1" x="606"/>
        <item h="1" x="319"/>
        <item h="1" x="659"/>
        <item h="1" x="521"/>
        <item h="1" x="407"/>
        <item h="1" x="946"/>
        <item h="1" x="861"/>
        <item h="1" x="80"/>
        <item h="1" x="224"/>
        <item h="1" x="628"/>
        <item h="1" x="354"/>
        <item h="1" x="708"/>
        <item h="1" x="1158"/>
        <item h="1" x="1304"/>
        <item h="1" x="428"/>
        <item h="1" x="797"/>
        <item h="1" x="528"/>
        <item h="1" x="1415"/>
        <item h="1" x="1136"/>
        <item h="1" x="1243"/>
        <item h="1" x="1341"/>
        <item h="1" x="912"/>
        <item h="1" x="1349"/>
        <item h="1" x="1379"/>
        <item h="1" x="1320"/>
        <item h="1" x="1366"/>
        <item h="1" x="929"/>
        <item h="1" x="751"/>
        <item h="1" x="1275"/>
        <item h="1" x="576"/>
        <item h="1" x="1210"/>
        <item h="1" x="1367"/>
        <item h="1" x="1332"/>
        <item h="1" x="1368"/>
        <item h="1" x="452"/>
        <item h="1" x="1152"/>
        <item h="1" x="164"/>
        <item h="1" x="888"/>
        <item h="1" x="147"/>
        <item h="1" x="1399"/>
        <item x="13"/>
        <item t="default"/>
      </items>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axis="axisPage" dataField="1" multipleItemSelectionAllowed="1" showAll="0">
      <items count="6779">
        <item x="6683"/>
        <item x="3126"/>
        <item x="6689"/>
        <item x="6682"/>
        <item x="6681"/>
        <item x="6680"/>
        <item x="2210"/>
        <item x="6679"/>
        <item x="6678"/>
        <item x="6677"/>
        <item x="6675"/>
        <item x="6674"/>
        <item x="6673"/>
        <item x="6676"/>
        <item x="2244"/>
        <item x="6672"/>
        <item x="3351"/>
        <item x="6671"/>
        <item x="6670"/>
        <item x="3411"/>
        <item x="6669"/>
        <item x="2624"/>
        <item x="6668"/>
        <item x="6667"/>
        <item x="6666"/>
        <item x="6664"/>
        <item x="6663"/>
        <item x="6662"/>
        <item x="6665"/>
        <item x="81"/>
        <item x="6661"/>
        <item x="1738"/>
        <item x="6660"/>
        <item x="3647"/>
        <item x="6659"/>
        <item x="6658"/>
        <item x="6657"/>
        <item x="6656"/>
        <item x="6655"/>
        <item x="3125"/>
        <item x="6654"/>
        <item x="6653"/>
        <item x="6652"/>
        <item x="6651"/>
        <item x="6650"/>
        <item x="6649"/>
        <item x="6648"/>
        <item x="415"/>
        <item x="6647"/>
        <item x="6646"/>
        <item x="6645"/>
        <item x="6644"/>
        <item x="2623"/>
        <item x="6643"/>
        <item x="6642"/>
        <item x="6641"/>
        <item x="6640"/>
        <item x="6639"/>
        <item x="6638"/>
        <item x="6637"/>
        <item x="2834"/>
        <item x="6636"/>
        <item x="6635"/>
        <item x="6634"/>
        <item x="6633"/>
        <item x="6632"/>
        <item x="6631"/>
        <item x="2622"/>
        <item x="1944"/>
        <item x="6630"/>
        <item x="2621"/>
        <item x="6629"/>
        <item x="6628"/>
        <item x="6627"/>
        <item x="6626"/>
        <item x="6625"/>
        <item x="6624"/>
        <item x="6623"/>
        <item x="6622"/>
        <item x="6621"/>
        <item x="6620"/>
        <item x="6619"/>
        <item x="6618"/>
        <item x="6617"/>
        <item x="6616"/>
        <item x="6615"/>
        <item x="6614"/>
        <item x="6613"/>
        <item x="6612"/>
        <item x="6611"/>
        <item x="1943"/>
        <item x="6610"/>
        <item x="6609"/>
        <item x="6608"/>
        <item x="2355"/>
        <item x="6607"/>
        <item x="6606"/>
        <item x="6605"/>
        <item x="2620"/>
        <item x="6604"/>
        <item x="2619"/>
        <item x="6603"/>
        <item x="6602"/>
        <item x="6601"/>
        <item x="6600"/>
        <item x="6599"/>
        <item x="17"/>
        <item x="6598"/>
        <item x="6597"/>
        <item x="6596"/>
        <item x="2360"/>
        <item x="6595"/>
        <item x="6594"/>
        <item x="6593"/>
        <item x="6592"/>
        <item x="6591"/>
        <item x="6590"/>
        <item x="6589"/>
        <item x="6588"/>
        <item x="6587"/>
        <item x="6586"/>
        <item x="6585"/>
        <item x="6584"/>
        <item x="6583"/>
        <item x="6582"/>
        <item x="6581"/>
        <item x="6580"/>
        <item x="6579"/>
        <item x="6578"/>
        <item x="6577"/>
        <item x="6576"/>
        <item x="6575"/>
        <item x="2618"/>
        <item x="6574"/>
        <item x="6573"/>
        <item x="6572"/>
        <item x="6571"/>
        <item x="6570"/>
        <item x="6569"/>
        <item x="6568"/>
        <item x="6567"/>
        <item x="2617"/>
        <item x="6566"/>
        <item x="2616"/>
        <item x="6565"/>
        <item x="6564"/>
        <item x="6563"/>
        <item x="6562"/>
        <item x="6561"/>
        <item x="6560"/>
        <item x="6559"/>
        <item x="6558"/>
        <item x="458"/>
        <item x="6557"/>
        <item x="6556"/>
        <item x="6555"/>
        <item x="2373"/>
        <item x="3646"/>
        <item x="6554"/>
        <item x="1942"/>
        <item x="6553"/>
        <item x="6552"/>
        <item x="6551"/>
        <item x="6550"/>
        <item x="2615"/>
        <item x="6549"/>
        <item x="2614"/>
        <item x="3350"/>
        <item x="6548"/>
        <item x="658"/>
        <item x="3124"/>
        <item x="3349"/>
        <item x="6547"/>
        <item x="1941"/>
        <item x="6546"/>
        <item x="6545"/>
        <item x="6544"/>
        <item x="6543"/>
        <item x="6542"/>
        <item x="6541"/>
        <item x="6540"/>
        <item x="6539"/>
        <item x="6538"/>
        <item x="6537"/>
        <item x="6536"/>
        <item x="6535"/>
        <item x="6534"/>
        <item x="6533"/>
        <item x="6532"/>
        <item x="2613"/>
        <item x="2730"/>
        <item x="6531"/>
        <item x="2346"/>
        <item x="6530"/>
        <item x="859"/>
        <item x="6529"/>
        <item x="6528"/>
        <item x="6527"/>
        <item x="6526"/>
        <item x="6525"/>
        <item x="6524"/>
        <item x="6523"/>
        <item x="6522"/>
        <item x="6521"/>
        <item x="6520"/>
        <item x="6519"/>
        <item x="6518"/>
        <item x="6517"/>
        <item x="452"/>
        <item x="451"/>
        <item x="6516"/>
        <item x="2612"/>
        <item x="6515"/>
        <item x="2282"/>
        <item x="6514"/>
        <item x="6513"/>
        <item x="6512"/>
        <item x="6511"/>
        <item x="6510"/>
        <item x="6509"/>
        <item x="6508"/>
        <item x="2611"/>
        <item x="6507"/>
        <item x="536"/>
        <item x="6506"/>
        <item x="6505"/>
        <item x="6504"/>
        <item x="2610"/>
        <item x="6503"/>
        <item x="6502"/>
        <item x="6501"/>
        <item x="6500"/>
        <item x="6499"/>
        <item x="6498"/>
        <item x="6497"/>
        <item x="6496"/>
        <item x="6495"/>
        <item x="6494"/>
        <item x="765"/>
        <item x="258"/>
        <item x="6493"/>
        <item x="6492"/>
        <item x="6491"/>
        <item x="6490"/>
        <item x="6489"/>
        <item x="2609"/>
        <item x="6488"/>
        <item x="6487"/>
        <item x="6486"/>
        <item x="6485"/>
        <item x="6484"/>
        <item x="6483"/>
        <item x="67"/>
        <item x="6482"/>
        <item x="6481"/>
        <item x="6480"/>
        <item x="1839"/>
        <item x="3348"/>
        <item x="2608"/>
        <item x="3123"/>
        <item x="6479"/>
        <item x="6478"/>
        <item x="6477"/>
        <item x="6476"/>
        <item x="6475"/>
        <item x="6474"/>
        <item x="6473"/>
        <item x="6472"/>
        <item x="3706"/>
        <item x="6471"/>
        <item x="6470"/>
        <item x="6469"/>
        <item x="6468"/>
        <item x="6467"/>
        <item x="6466"/>
        <item x="6465"/>
        <item x="2607"/>
        <item x="6464"/>
        <item x="2606"/>
        <item x="6463"/>
        <item x="6462"/>
        <item x="1940"/>
        <item x="6461"/>
        <item x="6460"/>
        <item x="6459"/>
        <item x="6458"/>
        <item x="1821"/>
        <item x="2605"/>
        <item x="6457"/>
        <item x="6456"/>
        <item x="6455"/>
        <item x="3347"/>
        <item x="6454"/>
        <item x="6453"/>
        <item x="6452"/>
        <item x="6451"/>
        <item x="1197"/>
        <item x="6450"/>
        <item x="6449"/>
        <item x="6448"/>
        <item x="391"/>
        <item x="6447"/>
        <item x="2737"/>
        <item x="6446"/>
        <item x="1939"/>
        <item x="6445"/>
        <item x="6444"/>
        <item x="6443"/>
        <item x="1393"/>
        <item x="6442"/>
        <item x="6441"/>
        <item x="6440"/>
        <item x="6439"/>
        <item x="6438"/>
        <item x="6437"/>
        <item x="6436"/>
        <item x="2604"/>
        <item x="1175"/>
        <item x="6435"/>
        <item x="6434"/>
        <item x="6433"/>
        <item x="6432"/>
        <item x="6431"/>
        <item x="1224"/>
        <item x="2603"/>
        <item x="426"/>
        <item x="6430"/>
        <item x="6429"/>
        <item x="6428"/>
        <item x="6427"/>
        <item x="6426"/>
        <item x="6425"/>
        <item x="6424"/>
        <item x="6423"/>
        <item x="6422"/>
        <item x="1238"/>
        <item x="6421"/>
        <item x="6420"/>
        <item x="6419"/>
        <item x="6418"/>
        <item x="446"/>
        <item x="1290"/>
        <item x="3122"/>
        <item x="2602"/>
        <item x="6417"/>
        <item x="6416"/>
        <item x="6415"/>
        <item x="624"/>
        <item x="6414"/>
        <item x="769"/>
        <item x="6413"/>
        <item x="6412"/>
        <item x="1938"/>
        <item x="2601"/>
        <item x="6411"/>
        <item x="414"/>
        <item x="6410"/>
        <item x="6409"/>
        <item x="2600"/>
        <item x="6408"/>
        <item x="6407"/>
        <item x="390"/>
        <item x="6406"/>
        <item x="6405"/>
        <item x="1706"/>
        <item x="3645"/>
        <item x="6404"/>
        <item x="6403"/>
        <item x="6402"/>
        <item x="6401"/>
        <item x="6400"/>
        <item x="6399"/>
        <item x="2599"/>
        <item x="2598"/>
        <item x="6398"/>
        <item x="6397"/>
        <item x="6396"/>
        <item x="6395"/>
        <item x="6394"/>
        <item x="6393"/>
        <item x="6392"/>
        <item x="6391"/>
        <item x="6390"/>
        <item x="6389"/>
        <item x="6388"/>
        <item x="965"/>
        <item x="1275"/>
        <item x="2597"/>
        <item x="6387"/>
        <item x="435"/>
        <item x="6386"/>
        <item x="6385"/>
        <item x="6384"/>
        <item x="1213"/>
        <item x="6383"/>
        <item x="6382"/>
        <item x="6381"/>
        <item x="6380"/>
        <item x="6379"/>
        <item x="2362"/>
        <item x="6378"/>
        <item x="6377"/>
        <item x="2243"/>
        <item x="6376"/>
        <item x="389"/>
        <item x="434"/>
        <item x="692"/>
        <item x="6375"/>
        <item x="6374"/>
        <item x="6373"/>
        <item x="6372"/>
        <item x="6371"/>
        <item x="6370"/>
        <item x="6369"/>
        <item x="445"/>
        <item x="6368"/>
        <item x="6367"/>
        <item x="6366"/>
        <item x="6365"/>
        <item x="6364"/>
        <item x="2596"/>
        <item x="2242"/>
        <item x="2595"/>
        <item x="6363"/>
        <item x="6362"/>
        <item x="2594"/>
        <item x="6361"/>
        <item x="6360"/>
        <item x="694"/>
        <item x="6359"/>
        <item x="2748"/>
        <item x="6358"/>
        <item x="6357"/>
        <item x="6356"/>
        <item x="1004"/>
        <item x="6355"/>
        <item x="425"/>
        <item x="6354"/>
        <item x="2593"/>
        <item x="6353"/>
        <item x="6352"/>
        <item x="6351"/>
        <item x="418"/>
        <item x="6350"/>
        <item x="6349"/>
        <item x="6348"/>
        <item x="6347"/>
        <item x="3153"/>
        <item x="2592"/>
        <item x="6346"/>
        <item x="2591"/>
        <item x="6345"/>
        <item x="2590"/>
        <item x="6344"/>
        <item x="6343"/>
        <item x="1109"/>
        <item x="6342"/>
        <item x="6341"/>
        <item x="6340"/>
        <item x="6339"/>
        <item x="6338"/>
        <item x="6337"/>
        <item x="457"/>
        <item x="6336"/>
        <item x="6335"/>
        <item x="2589"/>
        <item x="6334"/>
        <item x="2588"/>
        <item x="6333"/>
        <item x="6332"/>
        <item x="6331"/>
        <item x="6330"/>
        <item x="2429"/>
        <item x="6329"/>
        <item x="6328"/>
        <item x="1937"/>
        <item x="6327"/>
        <item x="6326"/>
        <item x="6325"/>
        <item x="6324"/>
        <item x="6323"/>
        <item x="1107"/>
        <item x="6322"/>
        <item x="6321"/>
        <item x="2587"/>
        <item x="6320"/>
        <item x="6319"/>
        <item x="2586"/>
        <item x="6318"/>
        <item x="6317"/>
        <item x="6316"/>
        <item x="6315"/>
        <item x="6314"/>
        <item x="6313"/>
        <item x="6312"/>
        <item x="413"/>
        <item x="6311"/>
        <item x="450"/>
        <item x="6310"/>
        <item x="6309"/>
        <item x="1936"/>
        <item x="6308"/>
        <item x="6307"/>
        <item x="6306"/>
        <item x="6305"/>
        <item x="6304"/>
        <item x="6303"/>
        <item x="6302"/>
        <item x="2585"/>
        <item x="6301"/>
        <item x="6300"/>
        <item x="6299"/>
        <item x="6298"/>
        <item x="6297"/>
        <item x="6296"/>
        <item x="6295"/>
        <item x="1935"/>
        <item x="6294"/>
        <item x="6293"/>
        <item x="6292"/>
        <item x="652"/>
        <item x="6291"/>
        <item x="6290"/>
        <item x="6289"/>
        <item x="354"/>
        <item x="6288"/>
        <item x="2757"/>
        <item x="6287"/>
        <item x="6286"/>
        <item x="6285"/>
        <item x="6284"/>
        <item x="396"/>
        <item x="412"/>
        <item x="6283"/>
        <item x="6282"/>
        <item x="6281"/>
        <item x="6280"/>
        <item x="6279"/>
        <item x="6278"/>
        <item x="6277"/>
        <item x="6276"/>
        <item x="6275"/>
        <item x="6274"/>
        <item x="6273"/>
        <item x="6272"/>
        <item x="6271"/>
        <item x="6270"/>
        <item x="1073"/>
        <item x="6269"/>
        <item x="2241"/>
        <item x="6268"/>
        <item x="6267"/>
        <item x="6266"/>
        <item x="6265"/>
        <item x="6264"/>
        <item x="6263"/>
        <item x="6262"/>
        <item x="6261"/>
        <item x="6260"/>
        <item x="6259"/>
        <item x="6258"/>
        <item x="6257"/>
        <item x="6256"/>
        <item x="417"/>
        <item x="6255"/>
        <item x="6254"/>
        <item x="6253"/>
        <item x="6252"/>
        <item x="6251"/>
        <item x="6250"/>
        <item x="6249"/>
        <item x="428"/>
        <item x="768"/>
        <item x="2240"/>
        <item x="6248"/>
        <item x="6247"/>
        <item x="6246"/>
        <item x="6245"/>
        <item x="6244"/>
        <item x="6243"/>
        <item x="6242"/>
        <item x="3346"/>
        <item x="2239"/>
        <item x="6241"/>
        <item x="6240"/>
        <item x="6239"/>
        <item x="6238"/>
        <item x="6237"/>
        <item x="6236"/>
        <item x="2238"/>
        <item x="6235"/>
        <item x="6234"/>
        <item x="6233"/>
        <item x="6232"/>
        <item x="6231"/>
        <item x="6230"/>
        <item x="6229"/>
        <item x="241"/>
        <item x="6228"/>
        <item x="6227"/>
        <item x="2237"/>
        <item x="6226"/>
        <item x="2533"/>
        <item x="2532"/>
        <item x="1220"/>
        <item x="6225"/>
        <item x="6224"/>
        <item x="6223"/>
        <item x="6222"/>
        <item x="691"/>
        <item x="1314"/>
        <item x="6221"/>
        <item x="6220"/>
        <item x="6219"/>
        <item x="651"/>
        <item x="6218"/>
        <item x="6217"/>
        <item x="6216"/>
        <item x="6215"/>
        <item x="6214"/>
        <item x="6213"/>
        <item x="2236"/>
        <item x="6212"/>
        <item x="6211"/>
        <item x="6210"/>
        <item x="9"/>
        <item x="6209"/>
        <item x="2235"/>
        <item x="6208"/>
        <item x="6207"/>
        <item x="6206"/>
        <item x="6205"/>
        <item x="6204"/>
        <item x="2234"/>
        <item x="2233"/>
        <item x="3345"/>
        <item x="516"/>
        <item x="6203"/>
        <item x="6202"/>
        <item x="6201"/>
        <item x="2232"/>
        <item x="6200"/>
        <item x="6199"/>
        <item x="2231"/>
        <item x="6198"/>
        <item x="6197"/>
        <item x="6196"/>
        <item x="6195"/>
        <item x="6194"/>
        <item x="6193"/>
        <item x="6192"/>
        <item x="6191"/>
        <item x="6190"/>
        <item x="6189"/>
        <item x="6188"/>
        <item x="6187"/>
        <item x="1705"/>
        <item x="6186"/>
        <item x="6185"/>
        <item x="6184"/>
        <item x="6183"/>
        <item x="6182"/>
        <item x="1255"/>
        <item x="6181"/>
        <item x="6180"/>
        <item x="6179"/>
        <item x="2230"/>
        <item x="6178"/>
        <item x="6177"/>
        <item x="6176"/>
        <item x="6175"/>
        <item x="6174"/>
        <item x="6173"/>
        <item x="6172"/>
        <item x="6171"/>
        <item x="6170"/>
        <item x="6169"/>
        <item x="6168"/>
        <item x="650"/>
        <item x="1934"/>
        <item x="2229"/>
        <item x="2228"/>
        <item x="1072"/>
        <item x="6167"/>
        <item x="6166"/>
        <item x="6165"/>
        <item x="6164"/>
        <item x="2729"/>
        <item x="6163"/>
        <item x="6162"/>
        <item x="6161"/>
        <item x="3121"/>
        <item x="6160"/>
        <item x="6159"/>
        <item x="2531"/>
        <item x="597"/>
        <item x="374"/>
        <item x="6158"/>
        <item x="2227"/>
        <item x="2226"/>
        <item x="6157"/>
        <item x="6156"/>
        <item x="424"/>
        <item x="6155"/>
        <item x="2225"/>
        <item x="1749"/>
        <item x="2343"/>
        <item x="6154"/>
        <item x="2752"/>
        <item x="6153"/>
        <item x="6152"/>
        <item x="6151"/>
        <item x="6150"/>
        <item x="6149"/>
        <item x="6148"/>
        <item x="6147"/>
        <item x="6146"/>
        <item x="6145"/>
        <item x="6144"/>
        <item x="6143"/>
        <item x="6142"/>
        <item x="6141"/>
        <item x="3614"/>
        <item x="6140"/>
        <item x="6139"/>
        <item x="240"/>
        <item x="2224"/>
        <item x="6138"/>
        <item x="6137"/>
        <item x="6136"/>
        <item x="6135"/>
        <item x="6134"/>
        <item x="2223"/>
        <item x="6133"/>
        <item x="1933"/>
        <item x="6132"/>
        <item x="2732"/>
        <item x="6131"/>
        <item x="1704"/>
        <item x="6130"/>
        <item x="2222"/>
        <item x="6129"/>
        <item x="1299"/>
        <item x="6128"/>
        <item x="6127"/>
        <item x="2791"/>
        <item x="2221"/>
        <item x="6126"/>
        <item x="6125"/>
        <item x="2344"/>
        <item x="6124"/>
        <item x="6123"/>
        <item x="6122"/>
        <item x="2728"/>
        <item x="2220"/>
        <item x="6121"/>
        <item x="6120"/>
        <item x="2219"/>
        <item x="6119"/>
        <item x="6118"/>
        <item x="6117"/>
        <item x="464"/>
        <item x="6116"/>
        <item x="6115"/>
        <item x="6114"/>
        <item x="1071"/>
        <item x="6113"/>
        <item x="1212"/>
        <item x="6112"/>
        <item x="6111"/>
        <item x="1117"/>
        <item x="2584"/>
        <item x="6110"/>
        <item x="1104"/>
        <item x="1932"/>
        <item x="1174"/>
        <item x="6109"/>
        <item x="2583"/>
        <item x="6108"/>
        <item x="6107"/>
        <item x="2361"/>
        <item x="1305"/>
        <item x="6106"/>
        <item x="2218"/>
        <item x="6105"/>
        <item x="6104"/>
        <item x="6103"/>
        <item x="6102"/>
        <item x="6101"/>
        <item x="6100"/>
        <item x="1070"/>
        <item x="6099"/>
        <item x="6098"/>
        <item x="6097"/>
        <item x="6096"/>
        <item x="6095"/>
        <item x="6094"/>
        <item x="6093"/>
        <item x="6092"/>
        <item x="2582"/>
        <item x="3344"/>
        <item x="6091"/>
        <item x="1713"/>
        <item x="6090"/>
        <item x="646"/>
        <item x="6089"/>
        <item x="6088"/>
        <item x="6087"/>
        <item x="6086"/>
        <item x="2581"/>
        <item x="6085"/>
        <item x="1237"/>
        <item x="6084"/>
        <item x="6083"/>
        <item x="6082"/>
        <item x="6081"/>
        <item x="6080"/>
        <item x="3120"/>
        <item x="6079"/>
        <item x="6078"/>
        <item x="6077"/>
        <item x="6075"/>
        <item x="2580"/>
        <item x="2579"/>
        <item x="515"/>
        <item x="2369"/>
        <item x="6074"/>
        <item x="6073"/>
        <item x="6072"/>
        <item x="423"/>
        <item x="6076"/>
        <item x="6071"/>
        <item x="6070"/>
        <item x="6069"/>
        <item x="3119"/>
        <item x="6068"/>
        <item x="6067"/>
        <item x="2578"/>
        <item x="764"/>
        <item x="6066"/>
        <item x="6065"/>
        <item x="6064"/>
        <item x="1132"/>
        <item x="6063"/>
        <item x="239"/>
        <item x="6062"/>
        <item x="1266"/>
        <item x="6061"/>
        <item x="6060"/>
        <item x="2352"/>
        <item x="6059"/>
        <item x="2577"/>
        <item x="6058"/>
        <item x="690"/>
        <item x="2576"/>
        <item x="6057"/>
        <item x="6056"/>
        <item x="6055"/>
        <item x="6054"/>
        <item x="6053"/>
        <item x="6052"/>
        <item x="6051"/>
        <item x="6050"/>
        <item x="6049"/>
        <item x="6048"/>
        <item x="6047"/>
        <item x="2825"/>
        <item x="2824"/>
        <item x="6046"/>
        <item x="6045"/>
        <item x="6044"/>
        <item x="6043"/>
        <item x="689"/>
        <item x="2370"/>
        <item x="6042"/>
        <item x="6041"/>
        <item x="6040"/>
        <item x="6039"/>
        <item x="6038"/>
        <item x="6037"/>
        <item x="6036"/>
        <item x="6035"/>
        <item x="6034"/>
        <item x="6033"/>
        <item x="6032"/>
        <item x="6031"/>
        <item x="6030"/>
        <item x="6029"/>
        <item x="6028"/>
        <item x="6027"/>
        <item x="6026"/>
        <item x="6025"/>
        <item x="6024"/>
        <item x="411"/>
        <item x="6023"/>
        <item x="6022"/>
        <item x="6021"/>
        <item x="6020"/>
        <item x="410"/>
        <item x="6019"/>
        <item x="3118"/>
        <item x="6018"/>
        <item x="6017"/>
        <item x="422"/>
        <item x="6016"/>
        <item x="409"/>
        <item x="6015"/>
        <item x="844"/>
        <item x="2575"/>
        <item x="843"/>
        <item x="6014"/>
        <item x="6013"/>
        <item x="6012"/>
        <item x="6011"/>
        <item x="6010"/>
        <item x="6009"/>
        <item x="6008"/>
        <item x="6007"/>
        <item x="6006"/>
        <item x="6005"/>
        <item x="6003"/>
        <item x="6004"/>
        <item x="6002"/>
        <item x="440"/>
        <item x="6001"/>
        <item x="6000"/>
        <item x="2217"/>
        <item x="5999"/>
        <item x="447"/>
        <item x="964"/>
        <item x="2216"/>
        <item x="5998"/>
        <item x="1729"/>
        <item x="5997"/>
        <item x="5996"/>
        <item x="1424"/>
        <item x="5995"/>
        <item x="5994"/>
        <item x="5993"/>
        <item x="5992"/>
        <item x="5991"/>
        <item x="5990"/>
        <item x="5989"/>
        <item x="1795"/>
        <item x="5988"/>
        <item x="5987"/>
        <item x="3343"/>
        <item x="2574"/>
        <item x="3427"/>
        <item x="640"/>
        <item x="5986"/>
        <item x="5985"/>
        <item x="3393"/>
        <item x="1173"/>
        <item x="335"/>
        <item x="5984"/>
        <item x="20"/>
        <item x="5983"/>
        <item x="5982"/>
        <item x="5981"/>
        <item x="2573"/>
        <item x="635"/>
        <item x="5980"/>
        <item x="5979"/>
        <item x="5978"/>
        <item x="5977"/>
        <item x="1307"/>
        <item x="5976"/>
        <item x="2727"/>
        <item x="5975"/>
        <item x="5974"/>
        <item x="5973"/>
        <item x="5972"/>
        <item x="5971"/>
        <item x="5970"/>
        <item x="5969"/>
        <item x="5968"/>
        <item x="5967"/>
        <item x="41"/>
        <item x="2572"/>
        <item x="2741"/>
        <item x="5966"/>
        <item x="5965"/>
        <item x="5964"/>
        <item x="688"/>
        <item x="5963"/>
        <item x="5962"/>
        <item x="2571"/>
        <item x="5961"/>
        <item x="809"/>
        <item x="5960"/>
        <item x="2215"/>
        <item x="5959"/>
        <item x="5958"/>
        <item x="5957"/>
        <item x="5956"/>
        <item x="408"/>
        <item x="2030"/>
        <item x="388"/>
        <item x="5955"/>
        <item x="5954"/>
        <item x="5953"/>
        <item x="353"/>
        <item x="5952"/>
        <item x="563"/>
        <item x="5951"/>
        <item x="5950"/>
        <item x="5949"/>
        <item x="2359"/>
        <item x="5948"/>
        <item x="2570"/>
        <item x="5947"/>
        <item x="5946"/>
        <item x="5945"/>
        <item x="5944"/>
        <item x="5943"/>
        <item x="3117"/>
        <item x="5942"/>
        <item x="5941"/>
        <item x="5940"/>
        <item x="5939"/>
        <item x="5938"/>
        <item x="12"/>
        <item x="3503"/>
        <item x="1296"/>
        <item x="5937"/>
        <item x="3507"/>
        <item x="2286"/>
        <item x="243"/>
        <item x="82"/>
        <item x="2365"/>
        <item x="5936"/>
        <item x="5935"/>
        <item x="5934"/>
        <item x="1792"/>
        <item x="5933"/>
        <item x="5932"/>
        <item x="5931"/>
        <item x="5930"/>
        <item x="5929"/>
        <item x="839"/>
        <item x="5928"/>
        <item x="2310"/>
        <item x="2020"/>
        <item x="5927"/>
        <item x="5926"/>
        <item x="1794"/>
        <item x="5925"/>
        <item x="5924"/>
        <item x="5923"/>
        <item x="5922"/>
        <item x="5921"/>
        <item x="5920"/>
        <item x="5919"/>
        <item x="5918"/>
        <item x="5917"/>
        <item x="3550"/>
        <item x="5916"/>
        <item x="172"/>
        <item x="5915"/>
        <item x="2530"/>
        <item x="2529"/>
        <item x="5914"/>
        <item x="5913"/>
        <item x="5912"/>
        <item x="5911"/>
        <item x="5910"/>
        <item x="5909"/>
        <item x="934"/>
        <item x="5908"/>
        <item x="5907"/>
        <item x="3116"/>
        <item x="2528"/>
        <item x="5906"/>
        <item x="2792"/>
        <item x="5905"/>
        <item x="1211"/>
        <item x="5904"/>
        <item x="2054"/>
        <item x="5903"/>
        <item x="5902"/>
        <item x="46"/>
        <item x="5901"/>
        <item x="5900"/>
        <item x="5899"/>
        <item x="1254"/>
        <item x="15"/>
        <item x="1931"/>
        <item x="5898"/>
        <item x="5897"/>
        <item x="407"/>
        <item x="5896"/>
        <item x="5895"/>
        <item x="5894"/>
        <item x="1398"/>
        <item x="5893"/>
        <item x="14"/>
        <item x="13"/>
        <item x="5892"/>
        <item x="5891"/>
        <item x="5890"/>
        <item x="5889"/>
        <item x="1791"/>
        <item x="5888"/>
        <item x="5887"/>
        <item x="5886"/>
        <item x="1259"/>
        <item x="2569"/>
        <item x="5885"/>
        <item x="5884"/>
        <item x="5883"/>
        <item x="5882"/>
        <item x="5881"/>
        <item x="5880"/>
        <item x="5879"/>
        <item x="5878"/>
        <item x="5877"/>
        <item x="5876"/>
        <item x="40"/>
        <item x="5875"/>
        <item x="3115"/>
        <item x="5874"/>
        <item x="5873"/>
        <item x="5872"/>
        <item x="3559"/>
        <item x="5871"/>
        <item x="5870"/>
        <item x="3358"/>
        <item x="5869"/>
        <item x="5868"/>
        <item x="2568"/>
        <item x="2567"/>
        <item x="5867"/>
        <item x="5866"/>
        <item x="5865"/>
        <item x="3114"/>
        <item x="5864"/>
        <item x="5863"/>
        <item x="5862"/>
        <item x="5861"/>
        <item x="5860"/>
        <item x="5859"/>
        <item x="5858"/>
        <item x="5857"/>
        <item x="1214"/>
        <item x="5856"/>
        <item x="5855"/>
        <item x="5854"/>
        <item x="5853"/>
        <item x="238"/>
        <item x="5852"/>
        <item x="5851"/>
        <item x="2566"/>
        <item x="287"/>
        <item x="5850"/>
        <item x="5849"/>
        <item x="5848"/>
        <item x="22"/>
        <item x="1172"/>
        <item x="3113"/>
        <item x="5847"/>
        <item x="5846"/>
        <item x="2786"/>
        <item x="5845"/>
        <item x="5844"/>
        <item x="5843"/>
        <item x="5842"/>
        <item x="5841"/>
        <item x="5840"/>
        <item x="2565"/>
        <item x="5839"/>
        <item x="2564"/>
        <item x="1827"/>
        <item x="5838"/>
        <item x="5837"/>
        <item x="864"/>
        <item x="2306"/>
        <item x="5836"/>
        <item x="1770"/>
        <item x="1289"/>
        <item x="5835"/>
        <item x="5834"/>
        <item x="5833"/>
        <item x="5832"/>
        <item x="5831"/>
        <item x="5830"/>
        <item x="5829"/>
        <item x="5828"/>
        <item x="5827"/>
        <item x="660"/>
        <item x="2819"/>
        <item x="2563"/>
        <item x="5826"/>
        <item x="5825"/>
        <item x="449"/>
        <item x="5824"/>
        <item x="5823"/>
        <item x="5822"/>
        <item x="5821"/>
        <item x="2832"/>
        <item x="5820"/>
        <item x="5819"/>
        <item x="5818"/>
        <item x="5817"/>
        <item x="1416"/>
        <item x="5816"/>
        <item x="983"/>
        <item x="387"/>
        <item x="1703"/>
        <item x="5815"/>
        <item x="1218"/>
        <item x="5813"/>
        <item x="5814"/>
        <item x="1930"/>
        <item x="5812"/>
        <item x="2823"/>
        <item x="5811"/>
        <item x="3112"/>
        <item x="5810"/>
        <item x="5809"/>
        <item x="1425"/>
        <item x="767"/>
        <item x="5808"/>
        <item x="3111"/>
        <item x="3110"/>
        <item x="979"/>
        <item x="5807"/>
        <item x="5806"/>
        <item x="5805"/>
        <item x="3109"/>
        <item x="2044"/>
        <item x="865"/>
        <item x="980"/>
        <item x="5804"/>
        <item x="5803"/>
        <item x="5802"/>
        <item x="5801"/>
        <item x="1267"/>
        <item x="1397"/>
        <item x="5800"/>
        <item x="3342"/>
        <item x="5799"/>
        <item x="1929"/>
        <item x="3533"/>
        <item x="237"/>
        <item x="5798"/>
        <item x="5797"/>
        <item x="5796"/>
        <item x="5795"/>
        <item x="5794"/>
        <item x="5793"/>
        <item x="3108"/>
        <item x="1928"/>
        <item x="2562"/>
        <item x="535"/>
        <item x="3107"/>
        <item x="5792"/>
        <item x="3492"/>
        <item x="3532"/>
        <item x="5791"/>
        <item x="45"/>
        <item x="3106"/>
        <item x="5790"/>
        <item x="5789"/>
        <item x="5788"/>
        <item x="5787"/>
        <item x="1927"/>
        <item x="334"/>
        <item x="3451"/>
        <item x="5786"/>
        <item x="5785"/>
        <item x="5784"/>
        <item x="1003"/>
        <item x="5783"/>
        <item x="5782"/>
        <item x="1926"/>
        <item x="1925"/>
        <item x="5781"/>
        <item x="1924"/>
        <item x="838"/>
        <item x="5780"/>
        <item x="5779"/>
        <item x="5778"/>
        <item x="978"/>
        <item x="5777"/>
        <item x="577"/>
        <item x="2726"/>
        <item x="3341"/>
        <item x="3340"/>
        <item x="386"/>
        <item x="5776"/>
        <item x="5775"/>
        <item x="5774"/>
        <item x="5773"/>
        <item x="1196"/>
        <item x="5772"/>
        <item x="3105"/>
        <item x="5771"/>
        <item x="3104"/>
        <item x="5770"/>
        <item x="5769"/>
        <item x="1429"/>
        <item x="3353"/>
        <item x="5768"/>
        <item x="5767"/>
        <item x="2758"/>
        <item x="5766"/>
        <item x="3103"/>
        <item x="5765"/>
        <item x="5764"/>
        <item x="108"/>
        <item x="2821"/>
        <item x="5763"/>
        <item x="5762"/>
        <item x="687"/>
        <item x="1114"/>
        <item x="5761"/>
        <item x="1793"/>
        <item x="2725"/>
        <item x="667"/>
        <item x="5760"/>
        <item x="5759"/>
        <item x="3339"/>
        <item x="2724"/>
        <item x="2723"/>
        <item x="472"/>
        <item x="933"/>
        <item x="5758"/>
        <item x="3160"/>
        <item x="5757"/>
        <item x="1923"/>
        <item x="5756"/>
        <item x="5755"/>
        <item x="1922"/>
        <item x="3102"/>
        <item x="1313"/>
        <item x="1312"/>
        <item x="1311"/>
        <item x="5754"/>
        <item x="630"/>
        <item x="596"/>
        <item x="3101"/>
        <item x="3100"/>
        <item x="5753"/>
        <item x="406"/>
        <item x="5752"/>
        <item x="5751"/>
        <item x="5750"/>
        <item x="5749"/>
        <item x="51"/>
        <item x="5748"/>
        <item x="5747"/>
        <item x="2281"/>
        <item x="5746"/>
        <item x="3099"/>
        <item x="5745"/>
        <item x="5744"/>
        <item x="5743"/>
        <item x="1702"/>
        <item x="5742"/>
        <item x="1171"/>
        <item x="1701"/>
        <item x="5741"/>
        <item x="5740"/>
        <item x="5739"/>
        <item x="5738"/>
        <item x="5737"/>
        <item x="5736"/>
        <item x="3098"/>
        <item x="5735"/>
        <item x="5734"/>
        <item x="3097"/>
        <item x="5733"/>
        <item x="3096"/>
        <item x="5732"/>
        <item x="1210"/>
        <item x="1209"/>
        <item x="5731"/>
        <item x="16"/>
        <item x="5730"/>
        <item x="5729"/>
        <item x="456"/>
        <item x="2123"/>
        <item x="5728"/>
        <item x="5727"/>
        <item x="3095"/>
        <item x="236"/>
        <item x="3094"/>
        <item x="5726"/>
        <item x="5725"/>
        <item x="5724"/>
        <item x="3157"/>
        <item x="1399"/>
        <item x="631"/>
        <item x="2284"/>
        <item x="2280"/>
        <item x="2279"/>
        <item x="2278"/>
        <item x="5723"/>
        <item x="5722"/>
        <item x="3338"/>
        <item x="5721"/>
        <item x="595"/>
        <item x="5720"/>
        <item x="686"/>
        <item x="39"/>
        <item x="5719"/>
        <item x="5718"/>
        <item x="3412"/>
        <item x="3680"/>
        <item x="3638"/>
        <item x="685"/>
        <item x="5717"/>
        <item x="5716"/>
        <item x="1091"/>
        <item x="5715"/>
        <item x="5714"/>
        <item x="5713"/>
        <item x="5712"/>
        <item x="5711"/>
        <item x="5710"/>
        <item x="5709"/>
        <item x="5708"/>
        <item x="5707"/>
        <item x="5706"/>
        <item x="5705"/>
        <item x="5704"/>
        <item x="5703"/>
        <item x="5702"/>
        <item x="5701"/>
        <item x="2021"/>
        <item x="5700"/>
        <item x="5699"/>
        <item x="562"/>
        <item x="398"/>
        <item x="2019"/>
        <item x="5698"/>
        <item x="2561"/>
        <item x="5697"/>
        <item x="5696"/>
        <item x="5695"/>
        <item x="5694"/>
        <item x="3093"/>
        <item x="3092"/>
        <item x="5693"/>
        <item x="2155"/>
        <item x="5692"/>
        <item x="5691"/>
        <item x="3091"/>
        <item x="5690"/>
        <item x="5689"/>
        <item x="193"/>
        <item x="2374"/>
        <item x="5688"/>
        <item x="5687"/>
        <item x="5686"/>
        <item x="5685"/>
        <item x="684"/>
        <item x="1700"/>
        <item x="5684"/>
        <item x="1921"/>
        <item x="5683"/>
        <item x="1920"/>
        <item x="5682"/>
        <item x="5681"/>
        <item x="5680"/>
        <item x="2560"/>
        <item x="5679"/>
        <item x="2171"/>
        <item x="5678"/>
        <item x="5677"/>
        <item x="3090"/>
        <item x="3089"/>
        <item x="5676"/>
        <item x="5675"/>
        <item x="5674"/>
        <item x="5673"/>
        <item x="5672"/>
        <item x="3557"/>
        <item x="5671"/>
        <item x="5670"/>
        <item x="5669"/>
        <item x="5667"/>
        <item x="5668"/>
        <item x="5666"/>
        <item x="372"/>
        <item x="1699"/>
        <item x="5665"/>
        <item x="80"/>
        <item x="79"/>
        <item x="5664"/>
        <item x="5663"/>
        <item x="5662"/>
        <item x="5661"/>
        <item x="5660"/>
        <item x="5659"/>
        <item x="5658"/>
        <item x="5657"/>
        <item x="2559"/>
        <item x="1415"/>
        <item x="5656"/>
        <item x="5655"/>
        <item x="5654"/>
        <item x="1919"/>
        <item x="3508"/>
        <item x="1918"/>
        <item x="5653"/>
        <item x="5652"/>
        <item x="5651"/>
        <item x="3418"/>
        <item x="2558"/>
        <item x="5650"/>
        <item x="5649"/>
        <item x="5648"/>
        <item x="5647"/>
        <item x="5646"/>
        <item x="5645"/>
        <item x="5644"/>
        <item x="5643"/>
        <item x="5642"/>
        <item x="433"/>
        <item x="5641"/>
        <item x="5640"/>
        <item x="561"/>
        <item x="5639"/>
        <item x="5638"/>
        <item x="5637"/>
        <item x="1698"/>
        <item x="3426"/>
        <item x="1069"/>
        <item x="294"/>
        <item x="1917"/>
        <item x="3630"/>
        <item x="5636"/>
        <item x="5635"/>
        <item x="5634"/>
        <item x="5633"/>
        <item x="5632"/>
        <item x="5631"/>
        <item x="5630"/>
        <item x="5629"/>
        <item x="5628"/>
        <item x="5627"/>
        <item x="5626"/>
        <item x="3088"/>
        <item x="1253"/>
        <item x="1697"/>
        <item x="5625"/>
        <item x="5624"/>
        <item x="5623"/>
        <item x="5622"/>
        <item x="2845"/>
        <item x="5621"/>
        <item x="5620"/>
        <item x="5619"/>
        <item x="5618"/>
        <item x="5617"/>
        <item x="5616"/>
        <item x="5615"/>
        <item x="5614"/>
        <item x="5613"/>
        <item x="5612"/>
        <item x="5611"/>
        <item x="5610"/>
        <item x="5609"/>
        <item x="5608"/>
        <item x="5607"/>
        <item x="235"/>
        <item x="2783"/>
        <item x="5606"/>
        <item x="5605"/>
        <item x="5604"/>
        <item x="3543"/>
        <item x="5603"/>
        <item x="5602"/>
        <item x="1113"/>
        <item x="5601"/>
        <item x="5600"/>
        <item x="5599"/>
        <item x="2209"/>
        <item x="5598"/>
        <item x="977"/>
        <item x="5597"/>
        <item x="5596"/>
        <item x="5595"/>
        <item x="5594"/>
        <item x="1208"/>
        <item x="5593"/>
        <item x="93"/>
        <item x="984"/>
        <item x="5592"/>
        <item x="1068"/>
        <item x="5591"/>
        <item x="1372"/>
        <item x="5590"/>
        <item x="5589"/>
        <item x="5588"/>
        <item x="5587"/>
        <item x="277"/>
        <item x="5586"/>
        <item x="3087"/>
        <item x="5585"/>
        <item x="2214"/>
        <item x="5584"/>
        <item x="2055"/>
        <item x="1288"/>
        <item x="2208"/>
        <item x="5583"/>
        <item x="5582"/>
        <item x="5581"/>
        <item x="5580"/>
        <item x="5579"/>
        <item x="5578"/>
        <item x="5577"/>
        <item x="1090"/>
        <item x="3086"/>
        <item x="2552"/>
        <item x="1769"/>
        <item x="5576"/>
        <item x="5575"/>
        <item x="5574"/>
        <item x="2103"/>
        <item x="1170"/>
        <item x="837"/>
        <item x="5573"/>
        <item x="50"/>
        <item x="2551"/>
        <item x="5572"/>
        <item x="5571"/>
        <item x="5570"/>
        <item x="5569"/>
        <item x="5568"/>
        <item x="1994"/>
        <item x="5567"/>
        <item x="5566"/>
        <item x="5565"/>
        <item x="5564"/>
        <item x="5563"/>
        <item x="5562"/>
        <item x="5561"/>
        <item x="2358"/>
        <item x="5560"/>
        <item x="5559"/>
        <item x="5558"/>
        <item x="5557"/>
        <item x="5556"/>
        <item x="5555"/>
        <item x="3085"/>
        <item x="5554"/>
        <item x="5553"/>
        <item x="5552"/>
        <item x="5551"/>
        <item x="5550"/>
        <item x="5549"/>
        <item x="3337"/>
        <item x="2550"/>
        <item x="5548"/>
        <item x="1916"/>
        <item x="3497"/>
        <item x="5547"/>
        <item x="5546"/>
        <item x="796"/>
        <item x="763"/>
        <item x="5545"/>
        <item x="3159"/>
        <item x="5544"/>
        <item x="1433"/>
        <item x="5543"/>
        <item x="5542"/>
        <item x="5541"/>
        <item x="5540"/>
        <item x="5539"/>
        <item x="514"/>
        <item x="5538"/>
        <item x="5537"/>
        <item x="2549"/>
        <item x="1169"/>
        <item x="1785"/>
        <item x="2527"/>
        <item x="5536"/>
        <item x="5535"/>
        <item x="5534"/>
        <item x="5533"/>
        <item x="5532"/>
        <item x="641"/>
        <item x="1297"/>
        <item x="5531"/>
        <item x="3084"/>
        <item x="5530"/>
        <item x="3652"/>
        <item x="2198"/>
        <item x="3498"/>
        <item x="5529"/>
        <item x="2722"/>
        <item x="3504"/>
        <item x="2772"/>
        <item x="1915"/>
        <item x="5528"/>
        <item x="261"/>
        <item x="571"/>
        <item x="5527"/>
        <item x="3154"/>
        <item x="5526"/>
        <item x="5525"/>
        <item x="62"/>
        <item x="105"/>
        <item x="2721"/>
        <item x="1820"/>
        <item x="5524"/>
        <item x="5523"/>
        <item x="5522"/>
        <item x="454"/>
        <item x="5521"/>
        <item x="137"/>
        <item x="932"/>
        <item x="3336"/>
        <item x="385"/>
        <item x="3520"/>
        <item x="534"/>
        <item x="5520"/>
        <item x="3699"/>
        <item x="2118"/>
        <item x="5519"/>
        <item x="2720"/>
        <item x="5518"/>
        <item x="171"/>
        <item x="5517"/>
        <item x="429"/>
        <item x="5516"/>
        <item x="1089"/>
        <item x="3697"/>
        <item x="5515"/>
        <item x="5514"/>
        <item x="5513"/>
        <item x="5512"/>
        <item x="560"/>
        <item x="5511"/>
        <item x="5510"/>
        <item x="5509"/>
        <item x="3335"/>
        <item x="3334"/>
        <item x="5508"/>
        <item x="5507"/>
        <item x="5506"/>
        <item x="2719"/>
        <item x="5505"/>
        <item x="5504"/>
        <item x="3425"/>
        <item x="5503"/>
        <item x="3372"/>
        <item x="581"/>
        <item x="1914"/>
        <item x="3691"/>
        <item x="5502"/>
        <item x="5501"/>
        <item x="5500"/>
        <item x="43"/>
        <item x="5499"/>
        <item x="5498"/>
        <item x="1236"/>
        <item x="5497"/>
        <item x="1696"/>
        <item x="1261"/>
        <item x="3407"/>
        <item x="10"/>
        <item x="1728"/>
        <item x="3419"/>
        <item x="3083"/>
        <item x="5496"/>
        <item x="5495"/>
        <item x="1293"/>
        <item x="1292"/>
        <item x="1829"/>
        <item x="5493"/>
        <item x="657"/>
        <item x="2718"/>
        <item x="5494"/>
        <item x="103"/>
        <item x="3639"/>
        <item x="2717"/>
        <item x="594"/>
        <item x="5492"/>
        <item x="5491"/>
        <item x="5490"/>
        <item x="3679"/>
        <item x="395"/>
        <item x="5489"/>
        <item x="3678"/>
        <item x="3677"/>
        <item x="5488"/>
        <item x="3082"/>
        <item x="5487"/>
        <item x="1235"/>
        <item x="5486"/>
        <item x="1695"/>
        <item x="1694"/>
        <item x="5485"/>
        <item x="5484"/>
        <item x="486"/>
        <item x="5483"/>
        <item x="5482"/>
        <item x="3505"/>
        <item x="5481"/>
        <item x="5480"/>
        <item x="5479"/>
        <item x="693"/>
        <item x="5478"/>
        <item x="1913"/>
        <item x="1823"/>
        <item x="1246"/>
        <item x="5477"/>
        <item x="5476"/>
        <item x="5475"/>
        <item x="5474"/>
        <item x="823"/>
        <item x="5473"/>
        <item x="5472"/>
        <item x="2366"/>
        <item x="1693"/>
        <item x="1692"/>
        <item x="5471"/>
        <item x="1291"/>
        <item x="5470"/>
        <item x="2116"/>
        <item x="1691"/>
        <item x="432"/>
        <item x="3365"/>
        <item x="5469"/>
        <item x="5468"/>
        <item x="5467"/>
        <item x="5466"/>
        <item x="2716"/>
        <item x="5465"/>
        <item x="5464"/>
        <item x="5463"/>
        <item x="580"/>
        <item x="5462"/>
        <item x="2715"/>
        <item x="5461"/>
        <item x="598"/>
        <item x="2128"/>
        <item x="533"/>
        <item x="5460"/>
        <item x="1108"/>
        <item x="5459"/>
        <item x="5458"/>
        <item x="5457"/>
        <item x="2136"/>
        <item x="2135"/>
        <item x="61"/>
        <item x="5456"/>
        <item x="1252"/>
        <item x="5455"/>
        <item x="234"/>
        <item x="2714"/>
        <item x="3601"/>
        <item x="649"/>
        <item x="5454"/>
        <item x="1342"/>
        <item x="2347"/>
        <item x="5453"/>
        <item x="5452"/>
        <item x="5451"/>
        <item x="5450"/>
        <item x="233"/>
        <item x="2277"/>
        <item x="18"/>
        <item x="5449"/>
        <item x="5448"/>
        <item x="5447"/>
        <item x="1498"/>
        <item x="866"/>
        <item x="5446"/>
        <item x="5445"/>
        <item x="820"/>
        <item x="3591"/>
        <item x="2002"/>
        <item x="5444"/>
        <item x="69"/>
        <item x="5443"/>
        <item x="5442"/>
        <item x="1168"/>
        <item x="1167"/>
        <item x="5441"/>
        <item x="479"/>
        <item x="579"/>
        <item x="3617"/>
        <item x="104"/>
        <item x="1414"/>
        <item x="3132"/>
        <item x="5440"/>
        <item x="38"/>
        <item x="1413"/>
        <item x="3333"/>
        <item x="1075"/>
        <item x="5439"/>
        <item x="5438"/>
        <item x="5437"/>
        <item x="5436"/>
        <item x="2814"/>
        <item x="2813"/>
        <item x="1166"/>
        <item x="5435"/>
        <item x="3676"/>
        <item x="5434"/>
        <item x="5433"/>
        <item x="5432"/>
        <item x="5431"/>
        <item x="5430"/>
        <item x="5429"/>
        <item x="1011"/>
        <item x="3332"/>
        <item x="5428"/>
        <item x="5427"/>
        <item x="1082"/>
        <item x="5426"/>
        <item x="5425"/>
        <item x="5424"/>
        <item x="333"/>
        <item x="5423"/>
        <item x="840"/>
        <item x="5422"/>
        <item x="2376"/>
        <item x="5421"/>
        <item x="5420"/>
        <item x="3331"/>
        <item x="5419"/>
        <item x="5418"/>
        <item x="576"/>
        <item x="5417"/>
        <item x="5416"/>
        <item x="3330"/>
        <item x="1247"/>
        <item x="5415"/>
        <item x="575"/>
        <item x="5414"/>
        <item x="2170"/>
        <item x="5413"/>
        <item x="5412"/>
        <item x="5411"/>
        <item x="3446"/>
        <item x="3696"/>
        <item x="5410"/>
        <item x="5409"/>
        <item x="976"/>
        <item x="3396"/>
        <item x="3081"/>
        <item x="1412"/>
        <item x="1274"/>
        <item x="5408"/>
        <item x="1974"/>
        <item x="836"/>
        <item x="3629"/>
        <item x="2033"/>
        <item x="5407"/>
        <item x="5406"/>
        <item x="3080"/>
        <item x="5405"/>
        <item x="5404"/>
        <item x="1690"/>
        <item x="1689"/>
        <item x="5403"/>
        <item x="1688"/>
        <item x="5402"/>
        <item x="835"/>
        <item x="834"/>
        <item x="232"/>
        <item x="2713"/>
        <item x="5401"/>
        <item x="2380"/>
        <item x="5400"/>
        <item x="140"/>
        <item x="5399"/>
        <item x="5398"/>
        <item x="5397"/>
        <item x="2747"/>
        <item x="863"/>
        <item x="3704"/>
        <item x="3329"/>
        <item x="5396"/>
        <item x="5395"/>
        <item x="1002"/>
        <item x="1912"/>
        <item x="1251"/>
        <item x="3328"/>
        <item x="2367"/>
        <item x="1687"/>
        <item x="1840"/>
        <item x="5394"/>
        <item x="5393"/>
        <item x="5392"/>
        <item x="5391"/>
        <item x="5390"/>
        <item x="5389"/>
        <item x="99"/>
        <item x="5388"/>
        <item x="332"/>
        <item x="5387"/>
        <item x="5386"/>
        <item x="3327"/>
        <item x="5385"/>
        <item x="2433"/>
        <item x="5384"/>
        <item x="5383"/>
        <item x="462"/>
        <item x="5382"/>
        <item x="89"/>
        <item x="3326"/>
        <item x="2712"/>
        <item x="1165"/>
        <item x="5381"/>
        <item x="2114"/>
        <item x="2711"/>
        <item x="5380"/>
        <item x="683"/>
        <item x="682"/>
        <item x="2031"/>
        <item x="2113"/>
        <item x="1911"/>
        <item x="1910"/>
        <item x="2108"/>
        <item x="3079"/>
        <item x="2126"/>
        <item x="5379"/>
        <item x="3078"/>
        <item x="5378"/>
        <item x="2115"/>
        <item x="2750"/>
        <item x="2749"/>
        <item x="5377"/>
        <item x="5376"/>
        <item x="3077"/>
        <item x="3076"/>
        <item x="5375"/>
        <item x="722"/>
        <item x="1830"/>
        <item x="5374"/>
        <item x="656"/>
        <item x="1411"/>
        <item x="5373"/>
        <item x="5372"/>
        <item x="5371"/>
        <item x="5370"/>
        <item x="3325"/>
        <item x="5369"/>
        <item x="2276"/>
        <item x="405"/>
        <item x="3075"/>
        <item x="3074"/>
        <item x="5368"/>
        <item x="5367"/>
        <item x="3324"/>
        <item x="5366"/>
        <item x="5365"/>
        <item x="5364"/>
        <item x="5363"/>
        <item x="3073"/>
        <item x="267"/>
        <item x="3643"/>
        <item x="231"/>
        <item x="5362"/>
        <item x="200"/>
        <item x="3373"/>
        <item x="331"/>
        <item x="2363"/>
        <item x="5361"/>
        <item x="1318"/>
        <item x="1776"/>
        <item x="377"/>
        <item x="5360"/>
        <item x="833"/>
        <item x="5359"/>
        <item x="2039"/>
        <item x="3072"/>
        <item x="5358"/>
        <item x="5357"/>
        <item x="5356"/>
        <item x="5355"/>
        <item x="5354"/>
        <item x="3071"/>
        <item x="2275"/>
        <item x="5353"/>
        <item x="3070"/>
        <item x="3472"/>
        <item x="170"/>
        <item x="3447"/>
        <item x="2710"/>
        <item x="2357"/>
        <item x="5352"/>
        <item x="5351"/>
        <item x="5350"/>
        <item x="2165"/>
        <item x="2138"/>
        <item x="5349"/>
        <item x="1419"/>
        <item x="1828"/>
        <item x="1826"/>
        <item x="1431"/>
        <item x="1825"/>
        <item x="3476"/>
        <item x="2709"/>
        <item x="1909"/>
        <item x="5348"/>
        <item x="1423"/>
        <item x="648"/>
        <item x="1832"/>
        <item x="5347"/>
        <item x="1103"/>
        <item x="832"/>
        <item x="1908"/>
        <item x="2708"/>
        <item x="2274"/>
        <item x="1907"/>
        <item x="3631"/>
        <item x="5346"/>
        <item x="2273"/>
        <item x="1164"/>
        <item x="3490"/>
        <item x="2384"/>
        <item x="1268"/>
        <item x="2707"/>
        <item x="5345"/>
        <item x="3069"/>
        <item x="975"/>
        <item x="3588"/>
        <item x="5344"/>
        <item x="5343"/>
        <item x="5342"/>
        <item x="1726"/>
        <item x="1418"/>
        <item x="1116"/>
        <item x="2848"/>
        <item x="1906"/>
        <item x="733"/>
        <item x="37"/>
        <item x="801"/>
        <item x="5341"/>
        <item x="2048"/>
        <item x="1905"/>
        <item x="634"/>
        <item x="5340"/>
        <item x="5339"/>
        <item x="5338"/>
        <item x="578"/>
        <item x="3068"/>
        <item x="559"/>
        <item x="5337"/>
        <item x="5336"/>
        <item x="5335"/>
        <item x="5334"/>
        <item x="1340"/>
        <item x="1319"/>
        <item x="2706"/>
        <item x="5333"/>
        <item x="847"/>
        <item x="5332"/>
        <item x="1005"/>
        <item x="3675"/>
        <item x="1686"/>
        <item x="1394"/>
        <item x="5331"/>
        <item x="806"/>
        <item x="2731"/>
        <item x="1787"/>
        <item x="3067"/>
        <item x="3066"/>
        <item x="5330"/>
        <item x="1295"/>
        <item x="1499"/>
        <item x="3135"/>
        <item x="169"/>
        <item x="176"/>
        <item x="3357"/>
        <item x="5329"/>
        <item x="5328"/>
        <item x="3323"/>
        <item x="1488"/>
        <item x="230"/>
        <item x="2419"/>
        <item x="3502"/>
        <item x="2272"/>
        <item x="2314"/>
        <item x="1485"/>
        <item x="3569"/>
        <item x="3421"/>
        <item x="5327"/>
        <item x="1981"/>
        <item x="3538"/>
        <item x="1746"/>
        <item x="5326"/>
        <item x="5325"/>
        <item x="5324"/>
        <item x="2705"/>
        <item x="2028"/>
        <item x="36"/>
        <item x="3406"/>
        <item x="1207"/>
        <item x="5323"/>
        <item x="60"/>
        <item x="5322"/>
        <item x="5321"/>
        <item x="5320"/>
        <item x="593"/>
        <item x="1245"/>
        <item x="1983"/>
        <item x="2526"/>
        <item x="5319"/>
        <item x="5318"/>
        <item x="5317"/>
        <item x="5316"/>
        <item x="2704"/>
        <item x="5315"/>
        <item x="5314"/>
        <item x="1904"/>
        <item x="1903"/>
        <item x="831"/>
        <item x="5313"/>
        <item x="603"/>
        <item x="1902"/>
        <item x="3414"/>
        <item x="2271"/>
        <item x="5312"/>
        <item x="5311"/>
        <item x="2525"/>
        <item x="3506"/>
        <item x="5310"/>
        <item x="5309"/>
        <item x="201"/>
        <item x="3356"/>
        <item x="3690"/>
        <item x="5308"/>
        <item x="2703"/>
        <item x="762"/>
        <item x="1685"/>
        <item x="1780"/>
        <item x="3471"/>
        <item x="681"/>
        <item x="5307"/>
        <item x="5306"/>
        <item x="91"/>
        <item x="5305"/>
        <item x="5304"/>
        <item x="330"/>
        <item x="5303"/>
        <item x="2702"/>
        <item x="5302"/>
        <item x="2764"/>
        <item x="1824"/>
        <item x="5301"/>
        <item x="3632"/>
        <item x="3687"/>
        <item x="3322"/>
        <item x="1001"/>
        <item x="2270"/>
        <item x="1786"/>
        <item x="567"/>
        <item x="229"/>
        <item x="5300"/>
        <item x="471"/>
        <item x="5299"/>
        <item x="5298"/>
        <item x="3723"/>
        <item x="1806"/>
        <item x="3501"/>
        <item x="5297"/>
        <item x="680"/>
        <item x="1474"/>
        <item x="3685"/>
        <item x="1782"/>
        <item x="5296"/>
        <item x="3717"/>
        <item x="52"/>
        <item x="3701"/>
        <item x="3065"/>
        <item x="473"/>
        <item x="3716"/>
        <item x="3686"/>
        <item x="2524"/>
        <item x="5295"/>
        <item x="1831"/>
        <item x="5294"/>
        <item x="3321"/>
        <item x="644"/>
        <item x="5293"/>
        <item x="1819"/>
        <item x="5292"/>
        <item x="5291"/>
        <item x="5290"/>
        <item x="3556"/>
        <item x="3596"/>
        <item x="5289"/>
        <item x="1012"/>
        <item x="5288"/>
        <item x="592"/>
        <item x="1370"/>
        <item x="3320"/>
        <item x="3531"/>
        <item x="132"/>
        <item x="2701"/>
        <item x="259"/>
        <item x="2144"/>
        <item x="5287"/>
        <item x="3319"/>
        <item x="5286"/>
        <item x="5285"/>
        <item x="3138"/>
        <item x="2700"/>
        <item x="5284"/>
        <item x="2699"/>
        <item x="329"/>
        <item x="2057"/>
        <item x="5283"/>
        <item x="639"/>
        <item x="1784"/>
        <item x="3715"/>
        <item x="679"/>
        <item x="678"/>
        <item x="5282"/>
        <item x="5281"/>
        <item x="5280"/>
        <item x="328"/>
        <item x="638"/>
        <item x="5279"/>
        <item x="5278"/>
        <item x="5277"/>
        <item x="2698"/>
        <item x="3318"/>
        <item x="855"/>
        <item x="3317"/>
        <item x="2378"/>
        <item x="1470"/>
        <item x="1771"/>
        <item x="3530"/>
        <item x="5276"/>
        <item x="2371"/>
        <item x="2697"/>
        <item x="1457"/>
        <item x="5275"/>
        <item x="228"/>
        <item x="5274"/>
        <item x="5273"/>
        <item x="1191"/>
        <item x="3462"/>
        <item x="5272"/>
        <item x="830"/>
        <item x="327"/>
        <item x="139"/>
        <item x="2189"/>
        <item x="1492"/>
        <item x="326"/>
        <item x="1007"/>
        <item x="3718"/>
        <item x="5271"/>
        <item x="1487"/>
        <item x="5270"/>
        <item x="5269"/>
        <item x="5268"/>
        <item x="5267"/>
        <item x="2421"/>
        <item x="5266"/>
        <item x="5265"/>
        <item x="2188"/>
        <item x="5264"/>
        <item x="5263"/>
        <item x="325"/>
        <item x="645"/>
        <item x="2523"/>
        <item x="2269"/>
        <item x="5262"/>
        <item x="5261"/>
        <item x="1410"/>
        <item x="485"/>
        <item x="370"/>
        <item x="808"/>
        <item x="3316"/>
        <item x="5260"/>
        <item x="324"/>
        <item x="3151"/>
        <item x="974"/>
        <item x="5259"/>
        <item x="1838"/>
        <item x="19"/>
        <item x="5258"/>
        <item x="609"/>
        <item x="3315"/>
        <item x="5257"/>
        <item x="5256"/>
        <item x="1389"/>
        <item x="5255"/>
        <item x="2696"/>
        <item x="1768"/>
        <item x="5254"/>
        <item x="637"/>
        <item x="5253"/>
        <item x="5252"/>
        <item x="669"/>
        <item x="3549"/>
        <item x="2695"/>
        <item x="677"/>
        <item x="488"/>
        <item x="3546"/>
        <item x="1744"/>
        <item x="5251"/>
        <item x="5250"/>
        <item x="3714"/>
        <item x="3410"/>
        <item x="3721"/>
        <item x="131"/>
        <item x="90"/>
        <item x="1775"/>
        <item x="465"/>
        <item x="2694"/>
        <item x="3158"/>
        <item x="5249"/>
        <item x="2693"/>
        <item x="5248"/>
        <item x="3420"/>
        <item x="1484"/>
        <item x="5247"/>
        <item x="5246"/>
        <item x="2692"/>
        <item x="849"/>
        <item x="362"/>
        <item x="5245"/>
        <item x="1837"/>
        <item x="1767"/>
        <item x="5244"/>
        <item x="2522"/>
        <item x="323"/>
        <item x="3461"/>
        <item x="5243"/>
        <item x="5242"/>
        <item x="168"/>
        <item x="5241"/>
        <item x="3064"/>
        <item x="1239"/>
        <item x="2110"/>
        <item x="227"/>
        <item x="1088"/>
        <item x="1901"/>
        <item x="3534"/>
        <item x="5240"/>
        <item x="1106"/>
        <item x="1741"/>
        <item x="1163"/>
        <item x="2760"/>
        <item x="3405"/>
        <item x="5239"/>
        <item x="5238"/>
        <item x="3063"/>
        <item x="3062"/>
        <item x="2186"/>
        <item x="3061"/>
        <item x="3314"/>
        <item x="852"/>
        <item x="3371"/>
        <item x="3695"/>
        <item x="1743"/>
        <item x="1900"/>
        <item x="5237"/>
        <item x="981"/>
        <item x="286"/>
        <item x="3720"/>
        <item x="1899"/>
        <item x="568"/>
        <item x="5236"/>
        <item x="5235"/>
        <item x="3060"/>
        <item x="3355"/>
        <item x="3653"/>
        <item x="3496"/>
        <item x="5234"/>
        <item x="5233"/>
        <item x="5232"/>
        <item x="5231"/>
        <item x="1818"/>
        <item x="322"/>
        <item x="2691"/>
        <item x="3474"/>
        <item x="59"/>
        <item x="3370"/>
        <item x="3468"/>
        <item x="5230"/>
        <item x="5229"/>
        <item x="5228"/>
        <item x="3059"/>
        <item x="721"/>
        <item x="284"/>
        <item x="5227"/>
        <item x="321"/>
        <item x="5226"/>
        <item x="320"/>
        <item x="3058"/>
        <item x="1973"/>
        <item x="2690"/>
        <item x="591"/>
        <item x="5225"/>
        <item x="558"/>
        <item x="2689"/>
        <item x="5224"/>
        <item x="5223"/>
        <item x="5222"/>
        <item x="3313"/>
        <item x="5221"/>
        <item x="1898"/>
        <item x="3713"/>
        <item x="2102"/>
        <item x="2003"/>
        <item x="5220"/>
        <item x="1817"/>
        <item x="761"/>
        <item x="1897"/>
        <item x="378"/>
        <item x="5219"/>
        <item x="319"/>
        <item x="5218"/>
        <item x="2688"/>
        <item x="1774"/>
        <item x="1896"/>
        <item x="5217"/>
        <item x="2018"/>
        <item x="3448"/>
        <item x="5216"/>
        <item x="3424"/>
        <item x="5215"/>
        <item x="557"/>
        <item x="1000"/>
        <item x="5214"/>
        <item x="2300"/>
        <item x="2268"/>
        <item x="5213"/>
        <item x="275"/>
        <item x="2784"/>
        <item x="2106"/>
        <item x="5212"/>
        <item x="5211"/>
        <item x="1006"/>
        <item x="226"/>
        <item x="5210"/>
        <item x="3500"/>
        <item x="2687"/>
        <item x="167"/>
        <item x="342"/>
        <item x="2017"/>
        <item x="2686"/>
        <item x="1332"/>
        <item x="3057"/>
        <item x="3380"/>
        <item x="1895"/>
        <item x="1684"/>
        <item x="5209"/>
        <item x="5208"/>
        <item x="5207"/>
        <item x="5206"/>
        <item x="5205"/>
        <item x="8"/>
        <item x="5204"/>
        <item x="5203"/>
        <item x="1894"/>
        <item x="2267"/>
        <item x="5202"/>
        <item x="5201"/>
        <item x="1979"/>
        <item x="5200"/>
        <item x="2521"/>
        <item x="853"/>
        <item x="112"/>
        <item x="77"/>
        <item x="5199"/>
        <item x="537"/>
        <item x="344"/>
        <item x="343"/>
        <item x="5198"/>
        <item x="1783"/>
        <item x="2520"/>
        <item x="5197"/>
        <item x="999"/>
        <item x="444"/>
        <item x="1801"/>
        <item x="296"/>
        <item x="2519"/>
        <item x="1816"/>
        <item x="5196"/>
        <item x="356"/>
        <item x="1221"/>
        <item x="268"/>
        <item x="2518"/>
        <item x="3698"/>
        <item x="3467"/>
        <item x="5195"/>
        <item x="1735"/>
        <item x="3438"/>
        <item x="5194"/>
        <item x="1298"/>
        <item x="5193"/>
        <item x="5192"/>
        <item x="5191"/>
        <item x="1893"/>
        <item x="1317"/>
        <item x="318"/>
        <item x="5190"/>
        <item x="5189"/>
        <item x="1287"/>
        <item x="146"/>
        <item x="2005"/>
        <item x="5188"/>
        <item x="1892"/>
        <item x="5187"/>
        <item x="5186"/>
        <item x="5185"/>
        <item x="931"/>
        <item x="1972"/>
        <item x="2793"/>
        <item x="1891"/>
        <item x="76"/>
        <item x="274"/>
        <item x="3312"/>
        <item x="1273"/>
        <item x="1272"/>
        <item x="5184"/>
        <item x="1890"/>
        <item x="5183"/>
        <item x="1889"/>
        <item x="2127"/>
        <item x="2029"/>
        <item x="5182"/>
        <item x="1888"/>
        <item x="5181"/>
        <item x="1471"/>
        <item x="829"/>
        <item x="828"/>
        <item x="827"/>
        <item x="5180"/>
        <item x="317"/>
        <item x="1773"/>
        <item x="1772"/>
        <item x="556"/>
        <item x="58"/>
        <item x="5179"/>
        <item x="2418"/>
        <item x="3364"/>
        <item x="5178"/>
        <item x="826"/>
        <item x="2839"/>
        <item x="2685"/>
        <item x="1766"/>
        <item x="3466"/>
        <item x="5177"/>
        <item x="5176"/>
        <item x="1765"/>
        <item x="1456"/>
        <item x="3542"/>
        <item x="2107"/>
        <item x="2266"/>
        <item x="5174"/>
        <item x="352"/>
        <item x="262"/>
        <item x="2119"/>
        <item x="2684"/>
        <item x="5173"/>
        <item x="5172"/>
        <item x="3311"/>
        <item x="5171"/>
        <item x="5170"/>
        <item x="1016"/>
        <item x="825"/>
        <item x="5169"/>
        <item x="5168"/>
        <item x="5167"/>
        <item x="513"/>
        <item x="2683"/>
        <item x="5166"/>
        <item x="2767"/>
        <item x="5165"/>
        <item x="2682"/>
        <item x="5164"/>
        <item x="5163"/>
        <item x="1764"/>
        <item x="1763"/>
        <item x="5162"/>
        <item x="5161"/>
        <item x="5160"/>
        <item x="2265"/>
        <item x="266"/>
        <item x="5175"/>
        <item x="2264"/>
        <item x="2263"/>
        <item x="5159"/>
        <item x="5158"/>
        <item x="5157"/>
        <item x="5156"/>
        <item x="1483"/>
        <item x="760"/>
        <item x="5155"/>
        <item x="5154"/>
        <item x="1887"/>
        <item x="5153"/>
        <item x="269"/>
        <item x="47"/>
        <item x="5152"/>
        <item x="1463"/>
        <item x="642"/>
        <item x="2517"/>
        <item x="5151"/>
        <item x="2516"/>
        <item x="1409"/>
        <item x="5150"/>
        <item x="270"/>
        <item x="2083"/>
        <item x="5149"/>
        <item x="1013"/>
        <item x="5148"/>
        <item x="3529"/>
        <item x="512"/>
        <item x="5147"/>
        <item x="5146"/>
        <item x="5145"/>
        <item x="1276"/>
        <item x="3547"/>
        <item x="2515"/>
        <item x="5144"/>
        <item x="1683"/>
        <item x="5143"/>
        <item x="5142"/>
        <item x="2681"/>
        <item x="1257"/>
        <item x="2262"/>
        <item x="527"/>
        <item x="3310"/>
        <item x="3309"/>
        <item x="1778"/>
        <item x="2261"/>
        <item x="384"/>
        <item x="1725"/>
        <item x="5141"/>
        <item x="2260"/>
        <item x="1223"/>
        <item x="3635"/>
        <item x="2016"/>
        <item x="2000"/>
        <item x="1730"/>
        <item x="5140"/>
        <item x="5139"/>
        <item x="2101"/>
        <item x="552"/>
        <item x="5138"/>
        <item x="5137"/>
        <item x="5136"/>
        <item x="3587"/>
        <item x="2100"/>
        <item x="5135"/>
        <item x="5134"/>
        <item x="930"/>
        <item x="5133"/>
        <item x="5132"/>
        <item x="5131"/>
        <item x="3548"/>
        <item x="2154"/>
        <item x="5130"/>
        <item x="96"/>
        <item x="5129"/>
        <item x="5128"/>
        <item x="5127"/>
        <item x="5126"/>
        <item x="5125"/>
        <item x="3308"/>
        <item x="3307"/>
        <item x="1408"/>
        <item x="5124"/>
        <item x="5123"/>
        <item x="1227"/>
        <item x="5122"/>
        <item x="5121"/>
        <item x="3712"/>
        <item x="3711"/>
        <item x="3710"/>
        <item x="5120"/>
        <item x="1724"/>
        <item x="5119"/>
        <item x="2680"/>
        <item x="3674"/>
        <item x="3673"/>
        <item x="5118"/>
        <item x="5117"/>
        <item x="5116"/>
        <item x="5115"/>
        <item x="2319"/>
        <item x="1219"/>
        <item x="2015"/>
        <item x="2679"/>
        <item x="5114"/>
        <item x="48"/>
        <item x="5113"/>
        <item x="5112"/>
        <item x="130"/>
        <item x="376"/>
        <item x="5111"/>
        <item x="5110"/>
        <item x="5109"/>
        <item x="5108"/>
        <item x="351"/>
        <item x="5107"/>
        <item x="5106"/>
        <item x="5105"/>
        <item x="5104"/>
        <item x="3306"/>
        <item x="3305"/>
        <item x="3304"/>
        <item x="5103"/>
        <item x="3564"/>
        <item x="5102"/>
        <item x="5101"/>
        <item x="5099"/>
        <item x="3359"/>
        <item x="484"/>
        <item x="819"/>
        <item x="3470"/>
        <item x="3604"/>
        <item x="5098"/>
        <item x="1779"/>
        <item x="5097"/>
        <item x="3303"/>
        <item x="5096"/>
        <item x="3593"/>
        <item x="273"/>
        <item x="1081"/>
        <item x="5095"/>
        <item x="5094"/>
        <item x="5093"/>
        <item x="3473"/>
        <item x="5092"/>
        <item x="298"/>
        <item x="3302"/>
        <item x="5091"/>
        <item x="3437"/>
        <item x="3709"/>
        <item x="5090"/>
        <item x="5089"/>
        <item x="1206"/>
        <item x="5088"/>
        <item x="5087"/>
        <item x="5086"/>
        <item x="5085"/>
        <item x="3056"/>
        <item x="245"/>
        <item x="3551"/>
        <item x="996"/>
        <item x="5084"/>
        <item x="5083"/>
        <item x="2259"/>
        <item x="3376"/>
        <item x="590"/>
        <item x="5082"/>
        <item x="2258"/>
        <item x="3615"/>
        <item x="5081"/>
        <item x="5080"/>
        <item x="2157"/>
        <item x="1464"/>
        <item x="5079"/>
        <item x="5078"/>
        <item x="5077"/>
        <item x="5076"/>
        <item x="3367"/>
        <item x="5075"/>
        <item x="526"/>
        <item x="5074"/>
        <item x="5073"/>
        <item x="1800"/>
        <item x="3055"/>
        <item x="196"/>
        <item x="129"/>
        <item x="5072"/>
        <item x="518"/>
        <item x="5071"/>
        <item x="5070"/>
        <item x="5069"/>
        <item x="5068"/>
        <item x="260"/>
        <item x="404"/>
        <item x="5067"/>
        <item x="3054"/>
        <item x="3301"/>
        <item x="5066"/>
        <item x="1682"/>
        <item x="5065"/>
        <item x="5064"/>
        <item x="5063"/>
        <item x="5062"/>
        <item x="5061"/>
        <item x="5060"/>
        <item x="5059"/>
        <item x="5058"/>
        <item x="5057"/>
        <item x="5056"/>
        <item x="1490"/>
        <item x="5055"/>
        <item x="5054"/>
        <item x="521"/>
        <item x="3300"/>
        <item x="2303"/>
        <item x="3299"/>
        <item x="1044"/>
        <item x="5053"/>
        <item x="5052"/>
        <item x="3298"/>
        <item x="316"/>
        <item x="1951"/>
        <item x="5051"/>
        <item x="5050"/>
        <item x="2309"/>
        <item x="5049"/>
        <item x="3586"/>
        <item x="5048"/>
        <item x="841"/>
        <item x="2787"/>
        <item x="3600"/>
        <item x="3579"/>
        <item x="3585"/>
        <item x="5047"/>
        <item x="5046"/>
        <item x="5045"/>
        <item x="5044"/>
        <item x="3555"/>
        <item x="5043"/>
        <item x="3590"/>
        <item x="3589"/>
        <item x="2753"/>
        <item x="3535"/>
        <item x="3603"/>
        <item x="5042"/>
        <item x="5041"/>
        <item x="3297"/>
        <item x="5040"/>
        <item x="1226"/>
        <item x="5039"/>
        <item x="1736"/>
        <item x="5038"/>
        <item x="1727"/>
        <item x="3465"/>
        <item x="2041"/>
        <item x="225"/>
        <item x="5037"/>
        <item x="202"/>
        <item x="1496"/>
        <item x="383"/>
        <item x="5036"/>
        <item x="2678"/>
        <item x="3618"/>
        <item x="2677"/>
        <item x="1886"/>
        <item x="5035"/>
        <item x="5034"/>
        <item x="5033"/>
        <item x="5032"/>
        <item x="5031"/>
        <item x="5030"/>
        <item x="929"/>
        <item x="5029"/>
        <item x="599"/>
        <item x="166"/>
        <item x="3611"/>
        <item x="3605"/>
        <item x="403"/>
        <item x="5028"/>
        <item x="3296"/>
        <item x="5027"/>
        <item x="5026"/>
        <item x="3295"/>
        <item x="224"/>
        <item x="3423"/>
        <item x="165"/>
        <item x="2257"/>
        <item x="1441"/>
        <item x="2743"/>
        <item x="1162"/>
        <item x="5025"/>
        <item x="1950"/>
        <item x="1067"/>
        <item x="1777"/>
        <item x="3294"/>
        <item x="589"/>
        <item x="5024"/>
        <item x="1455"/>
        <item x="1161"/>
        <item x="3464"/>
        <item x="5023"/>
        <item x="862"/>
        <item x="616"/>
        <item x="3361"/>
        <item x="3360"/>
        <item x="3155"/>
        <item x="5022"/>
        <item x="2676"/>
        <item x="2035"/>
        <item x="223"/>
        <item x="1422"/>
        <item x="120"/>
        <item x="416"/>
        <item x="1188"/>
        <item x="5021"/>
        <item x="5020"/>
        <item x="5019"/>
        <item x="3554"/>
        <item x="5018"/>
        <item x="3053"/>
        <item x="5017"/>
        <item x="5016"/>
        <item x="5015"/>
        <item x="633"/>
        <item x="5014"/>
        <item x="3491"/>
        <item x="3475"/>
        <item x="3293"/>
        <item x="3566"/>
        <item x="2256"/>
        <item x="1971"/>
        <item x="2675"/>
        <item x="3469"/>
        <item x="3599"/>
        <item x="5013"/>
        <item x="5012"/>
        <item x="5011"/>
        <item x="2674"/>
        <item x="861"/>
        <item x="5010"/>
        <item x="5009"/>
        <item x="5008"/>
        <item x="5007"/>
        <item x="164"/>
        <item x="5006"/>
        <item x="5005"/>
        <item x="2038"/>
        <item x="1681"/>
        <item x="1680"/>
        <item x="5004"/>
        <item x="2514"/>
        <item x="3602"/>
        <item x="3292"/>
        <item x="5003"/>
        <item x="3291"/>
        <item x="3584"/>
        <item x="279"/>
        <item x="703"/>
        <item x="3052"/>
        <item x="5002"/>
        <item x="5001"/>
        <item x="5000"/>
        <item x="4999"/>
        <item x="2673"/>
        <item x="2828"/>
        <item x="3290"/>
        <item x="661"/>
        <item x="4998"/>
        <item x="2430"/>
        <item x="4997"/>
        <item x="4996"/>
        <item x="1885"/>
        <item x="4995"/>
        <item x="4994"/>
        <item x="4993"/>
        <item x="4992"/>
        <item x="4991"/>
        <item x="483"/>
        <item x="443"/>
        <item x="2771"/>
        <item x="3583"/>
        <item x="3499"/>
        <item x="2672"/>
        <item x="4990"/>
        <item x="588"/>
        <item x="3422"/>
        <item x="4989"/>
        <item x="4988"/>
        <item x="272"/>
        <item x="4987"/>
        <item x="4986"/>
        <item x="3537"/>
        <item x="1331"/>
        <item x="4985"/>
        <item x="4984"/>
        <item x="511"/>
        <item x="4983"/>
        <item x="4982"/>
        <item x="3436"/>
        <item x="2671"/>
        <item x="4981"/>
        <item x="4980"/>
        <item x="4979"/>
        <item x="4978"/>
        <item x="4977"/>
        <item x="35"/>
        <item x="2328"/>
        <item x="3578"/>
        <item x="3528"/>
        <item x="3642"/>
        <item x="1160"/>
        <item x="4976"/>
        <item x="4975"/>
        <item x="1884"/>
        <item x="2381"/>
        <item x="297"/>
        <item x="3289"/>
        <item x="2318"/>
        <item x="1815"/>
        <item x="487"/>
        <item x="572"/>
        <item x="647"/>
        <item x="209"/>
        <item x="4974"/>
        <item x="510"/>
        <item x="3051"/>
        <item x="3050"/>
        <item x="4973"/>
        <item x="4972"/>
        <item x="315"/>
        <item x="1407"/>
        <item x="4971"/>
        <item x="971"/>
        <item x="1406"/>
        <item x="4970"/>
        <item x="66"/>
        <item x="3049"/>
        <item x="4969"/>
        <item x="4968"/>
        <item x="889"/>
        <item x="888"/>
        <item x="4967"/>
        <item x="2670"/>
        <item x="4966"/>
        <item x="340"/>
        <item x="2669"/>
        <item x="800"/>
        <item x="4965"/>
        <item x="3048"/>
        <item x="2668"/>
        <item x="3047"/>
        <item x="4964"/>
        <item x="365"/>
        <item x="4963"/>
        <item x="123"/>
        <item x="1949"/>
        <item x="3288"/>
        <item x="3287"/>
        <item x="4962"/>
        <item x="1714"/>
        <item x="1679"/>
        <item x="3046"/>
        <item x="4961"/>
        <item x="2321"/>
        <item x="1970"/>
        <item x="4960"/>
        <item x="2299"/>
        <item x="1112"/>
        <item x="4959"/>
        <item x="2667"/>
        <item x="427"/>
        <item x="49"/>
        <item x="587"/>
        <item x="2178"/>
        <item x="65"/>
        <item x="2022"/>
        <item x="4958"/>
        <item x="2777"/>
        <item x="2553"/>
        <item x="339"/>
        <item x="1159"/>
        <item x="4957"/>
        <item x="4956"/>
        <item x="3045"/>
        <item x="4955"/>
        <item x="4954"/>
        <item x="1158"/>
        <item x="4953"/>
        <item x="4952"/>
        <item x="369"/>
        <item x="804"/>
        <item x="564"/>
        <item x="4951"/>
        <item x="3044"/>
        <item x="4950"/>
        <item x="1199"/>
        <item x="4949"/>
        <item x="3286"/>
        <item x="1129"/>
        <item x="2298"/>
        <item x="4948"/>
        <item x="1030"/>
        <item x="4947"/>
        <item x="4946"/>
        <item x="4945"/>
        <item x="4944"/>
        <item x="963"/>
        <item x="1097"/>
        <item x="4943"/>
        <item x="4942"/>
        <item x="4941"/>
        <item x="2666"/>
        <item x="178"/>
        <item x="4940"/>
        <item x="1984"/>
        <item x="1066"/>
        <item x="602"/>
        <item x="4939"/>
        <item x="4938"/>
        <item x="2348"/>
        <item x="116"/>
        <item x="989"/>
        <item x="601"/>
        <item x="1883"/>
        <item x="565"/>
        <item x="4937"/>
        <item x="2285"/>
        <item x="4936"/>
        <item x="2665"/>
        <item x="1040"/>
        <item x="3285"/>
        <item x="222"/>
        <item x="1316"/>
        <item x="4935"/>
        <item x="221"/>
        <item x="4934"/>
        <item x="4933"/>
        <item x="1504"/>
        <item x="1432"/>
        <item x="4932"/>
        <item x="4931"/>
        <item x="3284"/>
        <item x="4930"/>
        <item x="2664"/>
        <item x="4929"/>
        <item x="676"/>
        <item x="34"/>
        <item x="4928"/>
        <item x="1330"/>
        <item x="341"/>
        <item x="2255"/>
        <item x="4927"/>
        <item x="2311"/>
        <item x="4926"/>
        <item x="4925"/>
        <item x="4924"/>
        <item x="1157"/>
        <item x="1718"/>
        <item x="1111"/>
        <item x="4923"/>
        <item x="4922"/>
        <item x="4921"/>
        <item x="4920"/>
        <item x="4919"/>
        <item x="797"/>
        <item x="727"/>
        <item x="3043"/>
        <item x="3042"/>
        <item x="3041"/>
        <item x="4918"/>
        <item x="1678"/>
        <item x="2099"/>
        <item x="2391"/>
        <item x="1029"/>
        <item x="3283"/>
        <item x="4917"/>
        <item x="995"/>
        <item x="220"/>
        <item x="2663"/>
        <item x="3040"/>
        <item x="84"/>
        <item x="1882"/>
        <item x="2301"/>
        <item x="4916"/>
        <item x="421"/>
        <item x="4915"/>
        <item x="1881"/>
        <item x="4914"/>
        <item x="2426"/>
        <item x="4913"/>
        <item x="2302"/>
        <item x="276"/>
        <item x="2662"/>
        <item x="208"/>
        <item x="2329"/>
        <item x="4912"/>
        <item x="608"/>
        <item x="4911"/>
        <item x="2661"/>
        <item x="4910"/>
        <item x="4909"/>
        <item x="179"/>
        <item x="600"/>
        <item x="2297"/>
        <item x="4908"/>
        <item x="2660"/>
        <item x="163"/>
        <item x="4907"/>
        <item x="4906"/>
        <item x="1880"/>
        <item x="991"/>
        <item x="988"/>
        <item x="2770"/>
        <item x="4905"/>
        <item x="1835"/>
        <item x="4904"/>
        <item x="4903"/>
        <item x="726"/>
        <item x="736"/>
        <item x="144"/>
        <item x="2537"/>
        <item x="219"/>
        <item x="2659"/>
        <item x="33"/>
        <item x="4752"/>
        <item x="162"/>
        <item x="3039"/>
        <item x="3282"/>
        <item x="1677"/>
        <item x="4902"/>
        <item x="207"/>
        <item x="3038"/>
        <item x="803"/>
        <item x="1131"/>
        <item x="813"/>
        <item x="2658"/>
        <item x="2296"/>
        <item x="4901"/>
        <item x="1128"/>
        <item x="1127"/>
        <item x="4900"/>
        <item x="854"/>
        <item x="2513"/>
        <item x="723"/>
        <item x="3037"/>
        <item x="1039"/>
        <item x="4899"/>
        <item x="2203"/>
        <item x="2548"/>
        <item x="2512"/>
        <item x="4898"/>
        <item x="1879"/>
        <item x="355"/>
        <item x="2657"/>
        <item x="887"/>
        <item x="1189"/>
        <item x="368"/>
        <item x="3036"/>
        <item x="522"/>
        <item x="615"/>
        <item x="4897"/>
        <item x="1086"/>
        <item x="468"/>
        <item x="2417"/>
        <item x="4896"/>
        <item x="218"/>
        <item x="1366"/>
        <item x="1486"/>
        <item x="2317"/>
        <item x="2295"/>
        <item x="4895"/>
        <item x="97"/>
        <item x="478"/>
        <item x="92"/>
        <item x="812"/>
        <item x="509"/>
        <item x="4894"/>
        <item x="4893"/>
        <item x="3672"/>
        <item x="145"/>
        <item x="217"/>
        <item x="3131"/>
        <item x="4892"/>
        <item x="3671"/>
        <item x="1878"/>
        <item x="4891"/>
        <item x="4890"/>
        <item x="4889"/>
        <item x="2656"/>
        <item x="1676"/>
        <item x="4888"/>
        <item x="1982"/>
        <item x="283"/>
        <item x="2313"/>
        <item x="4887"/>
        <item x="4886"/>
        <item x="4885"/>
        <item x="3035"/>
        <item x="1877"/>
        <item x="1038"/>
        <item x="4884"/>
        <item x="360"/>
        <item x="702"/>
        <item x="2320"/>
        <item x="3281"/>
        <item x="1742"/>
        <item x="4883"/>
        <item x="98"/>
        <item x="4882"/>
        <item x="2802"/>
        <item x="738"/>
        <item x="1468"/>
        <item x="982"/>
        <item x="4881"/>
        <item x="4880"/>
        <item x="2655"/>
        <item x="4879"/>
        <item x="4878"/>
        <item x="265"/>
        <item x="204"/>
        <item x="629"/>
        <item x="4877"/>
        <item x="402"/>
        <item x="928"/>
        <item x="927"/>
        <item x="790"/>
        <item x="1105"/>
        <item x="192"/>
        <item x="798"/>
        <item x="3280"/>
        <item x="1010"/>
        <item x="3279"/>
        <item x="2254"/>
        <item x="477"/>
        <item x="2654"/>
        <item x="4876"/>
        <item x="2653"/>
        <item x="292"/>
        <item x="4875"/>
        <item x="3670"/>
        <item x="1130"/>
        <item x="244"/>
        <item x="2014"/>
        <item x="2652"/>
        <item x="2511"/>
        <item x="3034"/>
        <item x="2042"/>
        <item x="3726"/>
        <item x="122"/>
        <item x="2316"/>
        <item x="4874"/>
        <item x="271"/>
        <item x="4873"/>
        <item x="4872"/>
        <item x="2651"/>
        <item x="4871"/>
        <item x="4870"/>
        <item x="2650"/>
        <item x="4869"/>
        <item x="3278"/>
        <item x="4868"/>
        <item x="4867"/>
        <item x="4866"/>
        <item x="4865"/>
        <item x="367"/>
        <item x="4864"/>
        <item x="2392"/>
        <item x="2416"/>
        <item x="3277"/>
        <item x="4863"/>
        <item x="216"/>
        <item x="4862"/>
        <item x="4861"/>
        <item x="206"/>
        <item x="205"/>
        <item x="523"/>
        <item x="606"/>
        <item x="4860"/>
        <item x="4859"/>
        <item x="3033"/>
        <item x="1675"/>
        <item x="314"/>
        <item x="4858"/>
        <item x="1065"/>
        <item x="161"/>
        <item x="4857"/>
        <item x="191"/>
        <item x="190"/>
        <item x="1156"/>
        <item x="1205"/>
        <item x="1100"/>
        <item x="4856"/>
        <item x="4855"/>
        <item x="4854"/>
        <item x="453"/>
        <item x="4853"/>
        <item x="1215"/>
        <item x="3032"/>
        <item x="4852"/>
        <item x="4851"/>
        <item x="364"/>
        <item x="1028"/>
        <item x="1876"/>
        <item x="1126"/>
        <item x="4850"/>
        <item x="670"/>
        <item x="3031"/>
        <item x="482"/>
        <item x="4849"/>
        <item x="4848"/>
        <item x="1042"/>
        <item x="3276"/>
        <item x="160"/>
        <item x="4847"/>
        <item x="614"/>
        <item x="701"/>
        <item x="700"/>
        <item x="2415"/>
        <item x="4846"/>
        <item x="926"/>
        <item x="4845"/>
        <item x="4844"/>
        <item x="613"/>
        <item x="2740"/>
        <item x="811"/>
        <item x="4843"/>
        <item x="1482"/>
        <item x="100"/>
        <item x="159"/>
        <item x="1762"/>
        <item x="1405"/>
        <item x="2396"/>
        <item x="883"/>
        <item x="938"/>
        <item x="448"/>
        <item x="3636"/>
        <item x="3275"/>
        <item x="2739"/>
        <item x="925"/>
        <item x="2738"/>
        <item x="643"/>
        <item x="4842"/>
        <item x="517"/>
        <item x="2649"/>
        <item x="3274"/>
        <item x="3273"/>
        <item x="2648"/>
        <item x="3030"/>
        <item x="4841"/>
        <item x="4840"/>
        <item x="730"/>
        <item x="4839"/>
        <item x="3137"/>
        <item x="1674"/>
        <item x="4838"/>
        <item x="4837"/>
        <item x="720"/>
        <item x="719"/>
        <item x="4836"/>
        <item x="3029"/>
        <item x="574"/>
        <item x="1098"/>
        <item x="490"/>
        <item x="1133"/>
        <item x="189"/>
        <item x="986"/>
        <item x="4835"/>
        <item x="4834"/>
        <item x="4833"/>
        <item x="4832"/>
        <item x="4831"/>
        <item x="1037"/>
        <item x="2539"/>
        <item x="625"/>
        <item x="3272"/>
        <item x="1017"/>
        <item x="366"/>
        <item x="3028"/>
        <item x="936"/>
        <item x="4830"/>
        <item x="4829"/>
        <item x="4828"/>
        <item x="313"/>
        <item x="1064"/>
        <item x="886"/>
        <item x="257"/>
        <item x="2253"/>
        <item x="508"/>
        <item x="881"/>
        <item x="4827"/>
        <item x="1096"/>
        <item x="1095"/>
        <item x="1781"/>
        <item x="68"/>
        <item x="188"/>
        <item x="1198"/>
        <item x="455"/>
        <item x="799"/>
        <item x="586"/>
        <item x="3027"/>
        <item x="1673"/>
        <item x="4826"/>
        <item x="4825"/>
        <item x="4824"/>
        <item x="2510"/>
        <item x="1027"/>
        <item x="3026"/>
        <item x="4823"/>
        <item x="2742"/>
        <item x="291"/>
        <item x="566"/>
        <item x="876"/>
        <item x="1990"/>
        <item x="759"/>
        <item x="2390"/>
        <item x="704"/>
        <item x="875"/>
        <item x="1875"/>
        <item x="1036"/>
        <item x="312"/>
        <item x="75"/>
        <item x="585"/>
        <item x="3025"/>
        <item x="3024"/>
        <item x="3023"/>
        <item x="1125"/>
        <item x="4822"/>
        <item x="2252"/>
        <item x="4821"/>
        <item x="1799"/>
        <item x="2181"/>
        <item x="3719"/>
        <item x="1472"/>
        <item x="347"/>
        <item x="2251"/>
        <item x="1018"/>
        <item x="3022"/>
        <item x="2372"/>
        <item x="4820"/>
        <item x="1031"/>
        <item x="1481"/>
        <item x="3021"/>
        <item x="95"/>
        <item x="877"/>
        <item x="4819"/>
        <item x="3020"/>
        <item x="2647"/>
        <item x="2013"/>
        <item x="3634"/>
        <item x="4818"/>
        <item x="1672"/>
        <item x="4817"/>
        <item x="4816"/>
        <item x="4815"/>
        <item x="32"/>
        <item x="1874"/>
        <item x="2250"/>
        <item x="2131"/>
        <item x="1102"/>
        <item x="2249"/>
        <item x="892"/>
        <item x="290"/>
        <item x="4814"/>
        <item x="4813"/>
        <item x="4812"/>
        <item x="882"/>
        <item x="4811"/>
        <item x="973"/>
        <item x="4810"/>
        <item x="1761"/>
        <item x="3019"/>
        <item x="612"/>
        <item x="3018"/>
        <item x="4809"/>
        <item x="3142"/>
        <item x="705"/>
        <item x="1041"/>
        <item x="311"/>
        <item x="1178"/>
        <item x="2027"/>
        <item x="3017"/>
        <item x="3016"/>
        <item x="1969"/>
        <item x="4808"/>
        <item x="4807"/>
        <item x="699"/>
        <item x="1124"/>
        <item x="3136"/>
        <item x="256"/>
        <item x="4806"/>
        <item x="1459"/>
        <item x="215"/>
        <item x="4805"/>
        <item x="4804"/>
        <item x="3271"/>
        <item x="3015"/>
        <item x="2211"/>
        <item x="4803"/>
        <item x="4802"/>
        <item x="1873"/>
        <item x="4801"/>
        <item x="4800"/>
        <item x="1155"/>
        <item x="4799"/>
        <item x="1026"/>
        <item x="2345"/>
        <item x="3014"/>
        <item x="4798"/>
        <item x="4797"/>
        <item x="4796"/>
        <item x="4795"/>
        <item x="371"/>
        <item x="874"/>
        <item x="3641"/>
        <item x="4794"/>
        <item x="1099"/>
        <item x="1123"/>
        <item x="1671"/>
        <item x="102"/>
        <item x="4793"/>
        <item x="4792"/>
        <item x="293"/>
        <item x="158"/>
        <item x="4791"/>
        <item x="758"/>
        <item x="4790"/>
        <item x="842"/>
        <item x="698"/>
        <item x="4789"/>
        <item x="3013"/>
        <item x="101"/>
        <item x="1670"/>
        <item x="885"/>
        <item x="4788"/>
        <item x="4787"/>
        <item x="3012"/>
        <item x="4786"/>
        <item x="3011"/>
        <item x="1365"/>
        <item x="3010"/>
        <item x="197"/>
        <item x="255"/>
        <item x="3270"/>
        <item x="4785"/>
        <item x="3009"/>
        <item x="4784"/>
        <item x="4783"/>
        <item x="697"/>
        <item x="4782"/>
        <item x="157"/>
        <item x="675"/>
        <item x="507"/>
        <item x="1993"/>
        <item x="822"/>
        <item x="821"/>
        <item x="1009"/>
        <item x="4781"/>
        <item x="551"/>
        <item x="1669"/>
        <item x="1872"/>
        <item x="94"/>
        <item x="4780"/>
        <item x="156"/>
        <item x="555"/>
        <item x="175"/>
        <item x="4779"/>
        <item x="310"/>
        <item x="74"/>
        <item x="4778"/>
        <item x="873"/>
        <item x="872"/>
        <item x="1668"/>
        <item x="4777"/>
        <item x="4776"/>
        <item x="4775"/>
        <item x="2782"/>
        <item x="4774"/>
        <item x="1025"/>
        <item x="4773"/>
        <item x="4772"/>
        <item x="2835"/>
        <item x="4771"/>
        <item x="4770"/>
        <item x="4769"/>
        <item x="636"/>
        <item x="2324"/>
        <item x="4768"/>
        <item x="1035"/>
        <item x="1871"/>
        <item x="4767"/>
        <item x="4766"/>
        <item x="4765"/>
        <item x="4764"/>
        <item x="4763"/>
        <item x="1094"/>
        <item x="4762"/>
        <item x="1870"/>
        <item x="2001"/>
        <item x="2509"/>
        <item x="7"/>
        <item x="3008"/>
        <item x="4761"/>
        <item x="2294"/>
        <item x="4760"/>
        <item x="1467"/>
        <item x="4759"/>
        <item x="1122"/>
        <item x="3669"/>
        <item x="4758"/>
        <item x="1869"/>
        <item x="880"/>
        <item x="4757"/>
        <item x="824"/>
        <item x="1667"/>
        <item x="4756"/>
        <item x="359"/>
        <item x="3007"/>
        <item x="3006"/>
        <item x="1154"/>
        <item x="309"/>
        <item x="4755"/>
        <item x="64"/>
        <item x="3354"/>
        <item x="1121"/>
        <item x="4754"/>
        <item x="1364"/>
        <item x="4753"/>
        <item x="4751"/>
        <item x="4750"/>
        <item x="4749"/>
        <item x="4748"/>
        <item x="4747"/>
        <item x="4746"/>
        <item x="4745"/>
        <item x="4744"/>
        <item x="1868"/>
        <item x="1867"/>
        <item x="187"/>
        <item x="1363"/>
        <item x="4743"/>
        <item x="1866"/>
        <item x="308"/>
        <item x="73"/>
        <item x="3134"/>
        <item x="72"/>
        <item x="63"/>
        <item x="186"/>
        <item x="31"/>
        <item x="1063"/>
        <item x="4742"/>
        <item x="4741"/>
        <item x="185"/>
        <item x="2508"/>
        <item x="729"/>
        <item x="3269"/>
        <item x="1666"/>
        <item x="4740"/>
        <item x="4739"/>
        <item x="307"/>
        <item x="871"/>
        <item x="4738"/>
        <item x="278"/>
        <item x="177"/>
        <item x="879"/>
        <item x="4737"/>
        <item x="4736"/>
        <item x="4735"/>
        <item x="4734"/>
        <item x="2507"/>
        <item x="1024"/>
        <item x="4733"/>
        <item x="3005"/>
        <item x="3004"/>
        <item x="3003"/>
        <item x="2047"/>
        <item x="4732"/>
        <item x="3002"/>
        <item x="1454"/>
        <item x="2104"/>
        <item x="56"/>
        <item x="4731"/>
        <item x="4730"/>
        <item x="4729"/>
        <item x="4728"/>
        <item x="2098"/>
        <item x="1453"/>
        <item x="214"/>
        <item x="3001"/>
        <item x="4727"/>
        <item x="3668"/>
        <item x="3667"/>
        <item x="4726"/>
        <item x="1194"/>
        <item x="4725"/>
        <item x="155"/>
        <item x="2556"/>
        <item x="611"/>
        <item x="4724"/>
        <item x="891"/>
        <item x="4723"/>
        <item x="4722"/>
        <item x="1080"/>
        <item x="4721"/>
        <item x="4720"/>
        <item x="4719"/>
        <item x="1153"/>
        <item x="2383"/>
        <item x="1023"/>
        <item x="4718"/>
        <item x="357"/>
        <item x="1120"/>
        <item x="3000"/>
        <item x="3268"/>
        <item x="2506"/>
        <item x="4717"/>
        <item x="4716"/>
        <item x="42"/>
        <item x="3267"/>
        <item x="4715"/>
        <item x="4714"/>
        <item x="1022"/>
        <item x="154"/>
        <item x="1101"/>
        <item x="4713"/>
        <item x="4712"/>
        <item x="4711"/>
        <item x="4710"/>
        <item x="735"/>
        <item x="4709"/>
        <item x="4708"/>
        <item x="3266"/>
        <item x="4707"/>
        <item x="3265"/>
        <item x="1665"/>
        <item x="2999"/>
        <item x="358"/>
        <item x="4706"/>
        <item x="4705"/>
        <item x="4704"/>
        <item x="2998"/>
        <item x="1286"/>
        <item x="850"/>
        <item x="4703"/>
        <item x="2190"/>
        <item x="2200"/>
        <item x="2199"/>
        <item x="924"/>
        <item x="174"/>
        <item x="4702"/>
        <item x="2205"/>
        <item x="2997"/>
        <item x="584"/>
        <item x="4701"/>
        <item x="3264"/>
        <item x="1362"/>
        <item x="4700"/>
        <item x="994"/>
        <item x="4699"/>
        <item x="53"/>
        <item x="1957"/>
        <item x="213"/>
        <item x="128"/>
        <item x="4698"/>
        <item x="4697"/>
        <item x="2846"/>
        <item x="4696"/>
        <item x="4695"/>
        <item x="2996"/>
        <item x="2646"/>
        <item x="1021"/>
        <item x="4694"/>
        <item x="4693"/>
        <item x="4692"/>
        <item x="2766"/>
        <item x="4691"/>
        <item x="4690"/>
        <item x="4689"/>
        <item x="2789"/>
        <item x="184"/>
        <item x="2184"/>
        <item x="2995"/>
        <item x="1093"/>
        <item x="2555"/>
        <item x="4688"/>
        <item x="3263"/>
        <item x="4687"/>
        <item x="2505"/>
        <item x="4686"/>
        <item x="3262"/>
        <item x="2414"/>
        <item x="4685"/>
        <item x="4684"/>
        <item x="2774"/>
        <item x="4683"/>
        <item x="4682"/>
        <item x="4681"/>
        <item x="285"/>
        <item x="2504"/>
        <item x="2801"/>
        <item x="1074"/>
        <item x="696"/>
        <item x="4680"/>
        <item x="4679"/>
        <item x="4678"/>
        <item x="2105"/>
        <item x="1020"/>
        <item x="674"/>
        <item x="870"/>
        <item x="4677"/>
        <item x="338"/>
        <item x="1980"/>
        <item x="3141"/>
        <item x="728"/>
        <item x="4676"/>
        <item x="4675"/>
        <item x="4674"/>
        <item x="3261"/>
        <item x="2827"/>
        <item x="2305"/>
        <item x="2304"/>
        <item x="1079"/>
        <item x="4673"/>
        <item x="4672"/>
        <item x="3568"/>
        <item x="3527"/>
        <item x="2413"/>
        <item x="998"/>
        <item x="1719"/>
        <item x="1745"/>
        <item x="3592"/>
        <item x="1865"/>
        <item x="789"/>
        <item x="254"/>
        <item x="306"/>
        <item x="4671"/>
        <item x="4670"/>
        <item x="4669"/>
        <item x="4668"/>
        <item x="4667"/>
        <item x="4666"/>
        <item x="4665"/>
        <item x="4664"/>
        <item x="4663"/>
        <item x="2820"/>
        <item x="1152"/>
        <item x="3580"/>
        <item x="1260"/>
        <item x="153"/>
        <item x="2994"/>
        <item x="4662"/>
        <item x="4661"/>
        <item x="2206"/>
        <item x="4660"/>
        <item x="4659"/>
        <item x="2503"/>
        <item x="3563"/>
        <item x="1664"/>
        <item x="2502"/>
        <item x="4658"/>
        <item x="3526"/>
        <item x="1663"/>
        <item x="2800"/>
        <item x="1440"/>
        <item x="1310"/>
        <item x="848"/>
        <item x="4657"/>
        <item x="2023"/>
        <item x="655"/>
        <item x="4656"/>
        <item x="4655"/>
        <item x="2431"/>
        <item x="4654"/>
        <item x="1662"/>
        <item x="1805"/>
        <item x="2993"/>
        <item x="2838"/>
        <item x="1329"/>
        <item x="4653"/>
        <item x="788"/>
        <item x="152"/>
        <item x="3525"/>
        <item x="1369"/>
        <item x="4652"/>
        <item x="3260"/>
        <item x="2992"/>
        <item x="1661"/>
        <item x="3477"/>
        <item x="1660"/>
        <item x="962"/>
        <item x="305"/>
        <item x="4651"/>
        <item x="1204"/>
        <item x="4650"/>
        <item x="30"/>
        <item x="4649"/>
        <item x="111"/>
        <item x="264"/>
        <item x="4648"/>
        <item x="3140"/>
        <item x="3259"/>
        <item x="2375"/>
        <item x="4647"/>
        <item x="2991"/>
        <item x="1987"/>
        <item x="4646"/>
        <item x="4645"/>
        <item x="1804"/>
        <item x="1803"/>
        <item x="198"/>
        <item x="3463"/>
        <item x="3258"/>
        <item x="2990"/>
        <item x="4644"/>
        <item x="4643"/>
        <item x="2501"/>
        <item x="2500"/>
        <item x="1659"/>
        <item x="2425"/>
        <item x="2424"/>
        <item x="2423"/>
        <item x="1814"/>
        <item x="4642"/>
        <item x="4641"/>
        <item x="673"/>
        <item x="4640"/>
        <item x="2053"/>
        <item x="3435"/>
        <item x="4639"/>
        <item x="2754"/>
        <item x="4638"/>
        <item x="2435"/>
        <item x="4637"/>
        <item x="520"/>
        <item x="2989"/>
        <item x="2988"/>
        <item x="151"/>
        <item x="304"/>
        <item x="623"/>
        <item x="4636"/>
        <item x="4635"/>
        <item x="4634"/>
        <item x="4633"/>
        <item x="4632"/>
        <item x="2645"/>
        <item x="2987"/>
        <item x="2844"/>
        <item x="4631"/>
        <item x="1658"/>
        <item x="1657"/>
        <item x="1368"/>
        <item x="1656"/>
        <item x="4630"/>
        <item x="2037"/>
        <item x="4629"/>
        <item x="2843"/>
        <item x="114"/>
        <item x="110"/>
        <item x="2109"/>
        <item x="4628"/>
        <item x="2986"/>
        <item x="1985"/>
        <item x="4627"/>
        <item x="4626"/>
        <item x="1809"/>
        <item x="4625"/>
        <item x="4624"/>
        <item x="4623"/>
        <item x="299"/>
        <item x="4622"/>
        <item x="2112"/>
        <item x="4621"/>
        <item x="2842"/>
        <item x="2644"/>
        <item x="2434"/>
        <item x="1373"/>
        <item x="1956"/>
        <item x="2985"/>
        <item x="4620"/>
        <item x="2386"/>
        <item x="1655"/>
        <item x="1265"/>
        <item x="2841"/>
        <item x="2984"/>
        <item x="212"/>
        <item x="2840"/>
        <item x="3489"/>
        <item x="4619"/>
        <item x="1195"/>
        <item x="4618"/>
        <item x="4617"/>
        <item x="4616"/>
        <item x="3434"/>
        <item x="397"/>
        <item x="3536"/>
        <item x="3257"/>
        <item x="3545"/>
        <item x="4615"/>
        <item x="4614"/>
        <item x="1371"/>
        <item x="570"/>
        <item x="4613"/>
        <item x="2983"/>
        <item x="4612"/>
        <item x="3256"/>
        <item x="3429"/>
        <item x="3582"/>
        <item x="3567"/>
        <item x="1864"/>
        <item x="195"/>
        <item x="2499"/>
        <item x="2982"/>
        <item x="4611"/>
        <item x="1477"/>
        <item x="2172"/>
        <item x="3558"/>
        <item x="1115"/>
        <item x="4610"/>
        <item x="3255"/>
        <item x="363"/>
        <item x="3544"/>
        <item x="476"/>
        <item x="1034"/>
        <item x="1478"/>
        <item x="2643"/>
        <item x="3581"/>
        <item x="2981"/>
        <item x="4609"/>
        <item x="2498"/>
        <item x="2804"/>
        <item x="4608"/>
        <item x="1452"/>
        <item x="4607"/>
        <item x="71"/>
        <item x="3666"/>
        <item x="3445"/>
        <item x="2196"/>
        <item x="133"/>
        <item x="4606"/>
        <item x="2195"/>
        <item x="2180"/>
        <item x="2194"/>
        <item x="2193"/>
        <item x="4605"/>
        <item x="4604"/>
        <item x="2192"/>
        <item x="4603"/>
        <item x="4602"/>
        <item x="4601"/>
        <item x="183"/>
        <item x="4600"/>
        <item x="3449"/>
        <item x="2642"/>
        <item x="4599"/>
        <item x="4598"/>
        <item x="194"/>
        <item x="4597"/>
        <item x="532"/>
        <item x="2641"/>
        <item x="3428"/>
        <item x="211"/>
        <item x="4596"/>
        <item x="4595"/>
        <item x="1654"/>
        <item x="4594"/>
        <item x="106"/>
        <item x="4593"/>
        <item x="2034"/>
        <item x="2097"/>
        <item x="4592"/>
        <item x="4591"/>
        <item x="4590"/>
        <item x="4589"/>
        <item x="4588"/>
        <item x="672"/>
        <item x="1653"/>
        <item x="1385"/>
        <item x="766"/>
        <item x="2177"/>
        <item x="4587"/>
        <item x="4586"/>
        <item x="4585"/>
        <item x="4584"/>
        <item x="1285"/>
        <item x="4583"/>
        <item x="4582"/>
        <item x="4581"/>
        <item x="4580"/>
        <item x="1652"/>
        <item x="1651"/>
        <item x="210"/>
        <item x="1271"/>
        <item x="1270"/>
        <item x="2497"/>
        <item x="4579"/>
        <item x="4578"/>
        <item x="2412"/>
        <item x="4577"/>
        <item x="553"/>
        <item x="2283"/>
        <item x="4576"/>
        <item x="923"/>
        <item x="869"/>
        <item x="2980"/>
        <item x="1502"/>
        <item x="2036"/>
        <item x="4575"/>
        <item x="4574"/>
        <item x="1451"/>
        <item x="4573"/>
        <item x="2979"/>
        <item x="3139"/>
        <item x="4572"/>
        <item x="3725"/>
        <item x="4571"/>
        <item x="2978"/>
        <item x="1712"/>
        <item x="4570"/>
        <item x="203"/>
        <item x="4569"/>
        <item x="2557"/>
        <item x="2805"/>
        <item x="2120"/>
        <item x="922"/>
        <item x="4568"/>
        <item x="6"/>
        <item x="2977"/>
        <item x="109"/>
        <item x="666"/>
        <item x="1650"/>
        <item x="4567"/>
        <item x="4566"/>
        <item x="150"/>
        <item x="1863"/>
        <item x="3620"/>
        <item x="4565"/>
        <item x="4564"/>
        <item x="569"/>
        <item x="4563"/>
        <item x="1649"/>
        <item x="4562"/>
        <item x="668"/>
        <item x="121"/>
        <item x="846"/>
        <item x="282"/>
        <item x="4561"/>
        <item x="5"/>
        <item x="117"/>
        <item x="2976"/>
        <item x="4560"/>
        <item x="4559"/>
        <item x="2640"/>
        <item x="4558"/>
        <item x="4557"/>
        <item x="1648"/>
        <item x="1647"/>
        <item x="2049"/>
        <item x="4556"/>
        <item x="1646"/>
        <item x="142"/>
        <item x="182"/>
        <item x="2411"/>
        <item x="4555"/>
        <item x="2111"/>
        <item x="107"/>
        <item x="4554"/>
        <item x="2975"/>
        <item x="134"/>
        <item x="970"/>
        <item x="3254"/>
        <item x="4553"/>
        <item x="1645"/>
        <item x="724"/>
        <item x="583"/>
        <item x="2974"/>
        <item x="289"/>
        <item x="143"/>
        <item x="4552"/>
        <item x="961"/>
        <item x="817"/>
        <item x="818"/>
        <item x="1328"/>
        <item x="4551"/>
        <item x="2973"/>
        <item x="1263"/>
        <item x="4550"/>
        <item x="787"/>
        <item x="1151"/>
        <item x="361"/>
        <item x="605"/>
        <item x="734"/>
        <item x="1361"/>
        <item x="4549"/>
        <item x="1644"/>
        <item x="2535"/>
        <item x="3692"/>
        <item x="3540"/>
        <item x="2354"/>
        <item x="1476"/>
        <item x="1643"/>
        <item x="2639"/>
        <item x="1642"/>
        <item x="2822"/>
        <item x="2790"/>
        <item x="29"/>
        <item x="610"/>
        <item x="1192"/>
        <item x="960"/>
        <item x="4548"/>
        <item x="2040"/>
        <item x="441"/>
        <item x="3150"/>
        <item x="1262"/>
        <item x="3149"/>
        <item x="115"/>
        <item x="3148"/>
        <item x="3147"/>
        <item x="3146"/>
        <item x="4547"/>
        <item x="1641"/>
        <item x="4546"/>
        <item x="4545"/>
        <item x="3253"/>
        <item x="4544"/>
        <item x="959"/>
        <item x="300"/>
        <item x="795"/>
        <item x="4543"/>
        <item x="2496"/>
        <item x="4542"/>
        <item x="57"/>
        <item x="3145"/>
        <item x="845"/>
        <item x="87"/>
        <item x="4541"/>
        <item x="399"/>
        <item x="3144"/>
        <item x="1798"/>
        <item x="4540"/>
        <item x="1229"/>
        <item x="1640"/>
        <item x="263"/>
        <item x="531"/>
        <item x="3143"/>
        <item x="4539"/>
        <item x="4538"/>
        <item x="4537"/>
        <item x="802"/>
        <item x="2495"/>
        <item x="990"/>
        <item x="1639"/>
        <item x="4536"/>
        <item x="3252"/>
        <item x="1203"/>
        <item x="1150"/>
        <item x="2437"/>
        <item x="489"/>
        <item x="757"/>
        <item x="4535"/>
        <item x="4534"/>
        <item x="4533"/>
        <item x="4532"/>
        <item x="4531"/>
        <item x="141"/>
        <item x="4530"/>
        <item x="4529"/>
        <item x="4528"/>
        <item x="4527"/>
        <item x="2638"/>
        <item x="149"/>
        <item x="2494"/>
        <item x="4526"/>
        <item x="2972"/>
        <item x="242"/>
        <item x="181"/>
        <item x="2139"/>
        <item x="4525"/>
        <item x="3251"/>
        <item x="626"/>
        <item x="4524"/>
        <item x="2971"/>
        <item x="921"/>
        <item x="2970"/>
        <item x="3683"/>
        <item x="3682"/>
        <item x="4523"/>
        <item x="4522"/>
        <item x="4521"/>
        <item x="2248"/>
        <item x="2751"/>
        <item x="4520"/>
        <item x="4519"/>
        <item x="1862"/>
        <item x="2293"/>
        <item x="2327"/>
        <item x="2043"/>
        <item x="1638"/>
        <item x="1637"/>
        <item x="2436"/>
        <item x="2410"/>
        <item x="884"/>
        <item x="1193"/>
        <item x="4518"/>
        <item x="2493"/>
        <item x="4517"/>
        <item x="475"/>
        <item x="4516"/>
        <item x="1460"/>
        <item x="2969"/>
        <item x="1450"/>
        <item x="303"/>
        <item x="4515"/>
        <item x="622"/>
        <item x="1636"/>
        <item x="1635"/>
        <item x="1634"/>
        <item x="4514"/>
        <item x="2637"/>
        <item x="1019"/>
        <item x="2968"/>
        <item x="2247"/>
        <item x="2785"/>
        <item x="3598"/>
        <item x="3684"/>
        <item x="4513"/>
        <item x="2026"/>
        <item x="138"/>
        <item x="4512"/>
        <item x="4511"/>
        <item x="2492"/>
        <item x="4510"/>
        <item x="1633"/>
        <item x="607"/>
        <item x="119"/>
        <item x="3250"/>
        <item x="148"/>
        <item x="1475"/>
        <item x="4509"/>
        <item x="1861"/>
        <item x="1258"/>
        <item x="958"/>
        <item x="44"/>
        <item x="538"/>
        <item x="2006"/>
        <item x="868"/>
        <item x="1632"/>
        <item x="180"/>
        <item x="302"/>
        <item x="4508"/>
        <item x="3249"/>
        <item x="4507"/>
        <item x="725"/>
        <item x="4506"/>
        <item x="147"/>
        <item x="1008"/>
        <item x="118"/>
        <item x="2967"/>
        <item x="4505"/>
        <item x="582"/>
        <item x="4504"/>
        <item x="2736"/>
        <item x="3248"/>
        <item x="2966"/>
        <item x="4503"/>
        <item x="4502"/>
        <item x="1631"/>
        <item x="2312"/>
        <item x="2965"/>
        <item x="373"/>
        <item x="1473"/>
        <item x="481"/>
        <item x="1860"/>
        <item x="1630"/>
        <item x="718"/>
        <item x="4501"/>
        <item x="1092"/>
        <item x="1119"/>
        <item x="2292"/>
        <item x="2291"/>
        <item x="1629"/>
        <item x="985"/>
        <item x="2078"/>
        <item x="3247"/>
        <item x="1469"/>
        <item x="717"/>
        <item x="671"/>
        <item x="4500"/>
        <item x="295"/>
        <item x="2964"/>
        <item x="2130"/>
        <item x="1628"/>
        <item x="4499"/>
        <item x="1491"/>
        <item x="1859"/>
        <item x="2409"/>
        <item x="1118"/>
        <item x="4498"/>
        <item x="4497"/>
        <item x="860"/>
        <item x="2491"/>
        <item x="4496"/>
        <item x="2490"/>
        <item x="288"/>
        <item x="1449"/>
        <item x="474"/>
        <item x="4495"/>
        <item x="2025"/>
        <item x="2963"/>
        <item x="4494"/>
        <item x="621"/>
        <item x="2962"/>
        <item x="1360"/>
        <item x="2290"/>
        <item x="463"/>
        <item x="70"/>
        <item x="4493"/>
        <item x="3246"/>
        <item x="2056"/>
        <item x="4492"/>
        <item x="695"/>
        <item x="3152"/>
        <item x="1858"/>
        <item x="4491"/>
        <item x="2169"/>
        <item x="1627"/>
        <item x="1626"/>
        <item x="4490"/>
        <item x="85"/>
        <item x="86"/>
        <item x="2077"/>
        <item x="805"/>
        <item x="2636"/>
        <item x="2489"/>
        <item x="4489"/>
        <item x="4488"/>
        <item x="1857"/>
        <item x="4487"/>
        <item x="301"/>
        <item x="2635"/>
        <item x="4486"/>
        <item x="2201"/>
        <item x="2488"/>
        <item x="1959"/>
        <item x="3245"/>
        <item x="480"/>
        <item x="4485"/>
        <item x="867"/>
        <item x="1625"/>
        <item x="4484"/>
        <item x="4483"/>
        <item x="786"/>
        <item x="2487"/>
        <item x="1448"/>
        <item x="436"/>
        <item x="2961"/>
        <item x="3244"/>
        <item x="4482"/>
        <item x="4481"/>
        <item x="1723"/>
        <item x="2960"/>
        <item x="4480"/>
        <item x="459"/>
        <item x="3243"/>
        <item x="716"/>
        <item x="530"/>
        <item x="550"/>
        <item x="419"/>
        <item x="4479"/>
        <item x="1149"/>
        <item x="2323"/>
        <item x="993"/>
        <item x="4478"/>
        <item x="920"/>
        <item x="4477"/>
        <item x="4476"/>
        <item x="350"/>
        <item x="737"/>
        <item x="919"/>
        <item x="4475"/>
        <item x="890"/>
        <item x="3649"/>
        <item x="715"/>
        <item x="2959"/>
        <item x="3242"/>
        <item x="2368"/>
        <item x="918"/>
        <item x="1624"/>
        <item x="1856"/>
        <item x="810"/>
        <item x="4474"/>
        <item x="4473"/>
        <item x="4472"/>
        <item x="401"/>
        <item x="420"/>
        <item x="2958"/>
        <item x="2289"/>
        <item x="992"/>
        <item x="4471"/>
        <item x="4470"/>
        <item x="1855"/>
        <item x="1083"/>
        <item x="1466"/>
        <item x="2957"/>
        <item x="2634"/>
        <item x="2956"/>
        <item x="739"/>
        <item x="4469"/>
        <item x="2955"/>
        <item x="2322"/>
        <item x="1497"/>
        <item x="1623"/>
        <item x="4468"/>
        <item x="4467"/>
        <item x="1854"/>
        <item x="3693"/>
        <item x="4466"/>
        <item x="4465"/>
        <item x="2954"/>
        <item x="4464"/>
        <item x="1811"/>
        <item x="4463"/>
        <item x="2953"/>
        <item x="2952"/>
        <item x="439"/>
        <item x="785"/>
        <item x="549"/>
        <item x="4462"/>
        <item x="4461"/>
        <item x="2179"/>
        <item x="4460"/>
        <item x="4459"/>
        <item x="4458"/>
        <item x="346"/>
        <item x="345"/>
        <item x="4457"/>
        <item x="2799"/>
        <item x="4456"/>
        <item x="4455"/>
        <item x="1622"/>
        <item x="4454"/>
        <item x="2536"/>
        <item x="1306"/>
        <item x="2633"/>
        <item x="1621"/>
        <item x="4"/>
        <item x="3519"/>
        <item x="4453"/>
        <item x="2833"/>
        <item x="3640"/>
        <item x="2773"/>
        <item x="1620"/>
        <item x="4452"/>
        <item x="3241"/>
        <item x="1033"/>
        <item x="4451"/>
        <item x="4450"/>
        <item x="2632"/>
        <item x="2631"/>
        <item x="4449"/>
        <item x="1495"/>
        <item x="4448"/>
        <item x="3495"/>
        <item x="756"/>
        <item x="4447"/>
        <item x="2076"/>
        <item x="1062"/>
        <item x="2798"/>
        <item x="4446"/>
        <item x="2096"/>
        <item x="4445"/>
        <item x="1853"/>
        <item x="4444"/>
        <item x="4443"/>
        <item x="771"/>
        <item x="136"/>
        <item x="4442"/>
        <item x="4441"/>
        <item x="3409"/>
        <item x="1619"/>
        <item x="525"/>
        <item x="4440"/>
        <item x="3609"/>
        <item x="2315"/>
        <item x="3391"/>
        <item x="542"/>
        <item x="628"/>
        <item x="2762"/>
        <item x="2951"/>
        <item x="659"/>
        <item x="604"/>
        <item x="2950"/>
        <item x="2630"/>
        <item x="3516"/>
        <item x="431"/>
        <item x="2949"/>
        <item x="4439"/>
        <item x="4438"/>
        <item x="2629"/>
        <item x="2948"/>
        <item x="4437"/>
        <item x="540"/>
        <item x="1061"/>
        <item x="253"/>
        <item x="957"/>
        <item x="4436"/>
        <item x="4435"/>
        <item x="755"/>
        <item x="4434"/>
        <item x="2947"/>
        <item x="1618"/>
        <item x="784"/>
        <item x="1327"/>
        <item x="28"/>
        <item x="1978"/>
        <item x="4433"/>
        <item x="1187"/>
        <item x="2946"/>
        <item x="2628"/>
        <item x="3454"/>
        <item x="956"/>
        <item x="382"/>
        <item x="620"/>
        <item x="2004"/>
        <item x="1264"/>
        <item x="4432"/>
        <item x="4431"/>
        <item x="783"/>
        <item x="2486"/>
        <item x="2945"/>
        <item x="917"/>
        <item x="4430"/>
        <item x="1997"/>
        <item x="2246"/>
        <item x="506"/>
        <item x="4429"/>
        <item x="1617"/>
        <item x="1060"/>
        <item x="2485"/>
        <item x="770"/>
        <item x="548"/>
        <item x="1458"/>
        <item x="3"/>
        <item x="3240"/>
        <item x="3388"/>
        <item x="4428"/>
        <item x="4427"/>
        <item x="1616"/>
        <item x="4426"/>
        <item x="4425"/>
        <item x="4424"/>
        <item x="2"/>
        <item x="1615"/>
        <item x="4423"/>
        <item x="955"/>
        <item x="4422"/>
        <item x="2408"/>
        <item x="2389"/>
        <item x="754"/>
        <item x="753"/>
        <item x="3387"/>
        <item x="2944"/>
        <item x="2204"/>
        <item x="461"/>
        <item x="4421"/>
        <item x="4420"/>
        <item x="4419"/>
        <item x="2122"/>
        <item x="1256"/>
        <item x="4418"/>
        <item x="1759"/>
        <item x="752"/>
        <item x="916"/>
        <item x="2627"/>
        <item x="2166"/>
        <item x="3239"/>
        <item x="1717"/>
        <item x="3238"/>
        <item x="4417"/>
        <item x="4416"/>
        <item x="1381"/>
        <item x="782"/>
        <item x="1447"/>
        <item x="3443"/>
        <item x="2943"/>
        <item x="1852"/>
        <item x="3518"/>
        <item x="1059"/>
        <item x="954"/>
        <item x="280"/>
        <item x="4415"/>
        <item x="2332"/>
        <item x="573"/>
        <item x="4414"/>
        <item x="2942"/>
        <item x="2082"/>
        <item x="27"/>
        <item x="505"/>
        <item x="1851"/>
        <item x="714"/>
        <item x="2191"/>
        <item x="2117"/>
        <item x="1284"/>
        <item x="1493"/>
        <item x="2075"/>
        <item x="2052"/>
        <item x="1374"/>
        <item x="1758"/>
        <item x="751"/>
        <item x="127"/>
        <item x="4413"/>
        <item x="4412"/>
        <item x="1614"/>
        <item x="3237"/>
        <item x="2484"/>
        <item x="4411"/>
        <item x="627"/>
        <item x="1148"/>
        <item x="1283"/>
        <item x="953"/>
        <item x="4410"/>
        <item x="4409"/>
        <item x="1613"/>
        <item x="4408"/>
        <item x="4407"/>
        <item x="281"/>
        <item x="2538"/>
        <item x="2351"/>
        <item x="2941"/>
        <item x="2940"/>
        <item x="4406"/>
        <item x="3390"/>
        <item x="4405"/>
        <item x="1612"/>
        <item x="4404"/>
        <item x="915"/>
        <item x="2939"/>
        <item x="4403"/>
        <item x="4402"/>
        <item x="1611"/>
        <item x="3575"/>
        <item x="4401"/>
        <item x="504"/>
        <item x="713"/>
        <item x="2938"/>
        <item x="4400"/>
        <item x="1610"/>
        <item x="1058"/>
        <item x="1309"/>
        <item x="4399"/>
        <item x="4398"/>
        <item x="4397"/>
        <item x="3402"/>
        <item x="4396"/>
        <item x="997"/>
        <item x="4395"/>
        <item x="3561"/>
        <item x="3453"/>
        <item x="1609"/>
        <item x="2547"/>
        <item x="2812"/>
        <item x="4394"/>
        <item x="4393"/>
        <item x="4392"/>
        <item x="2483"/>
        <item x="2153"/>
        <item x="914"/>
        <item x="4391"/>
        <item x="781"/>
        <item x="750"/>
        <item x="4390"/>
        <item x="4389"/>
        <item x="543"/>
        <item x="470"/>
        <item x="665"/>
        <item x="3236"/>
        <item x="1242"/>
        <item x="2937"/>
        <item x="4388"/>
        <item x="1608"/>
        <item x="2482"/>
        <item x="4387"/>
        <item x="2481"/>
        <item x="4386"/>
        <item x="1147"/>
        <item x="4385"/>
        <item x="1404"/>
        <item x="2480"/>
        <item x="4384"/>
        <item x="4383"/>
        <item x="913"/>
        <item x="4382"/>
        <item x="4381"/>
        <item x="712"/>
        <item x="3397"/>
        <item x="2936"/>
        <item x="541"/>
        <item x="1446"/>
        <item x="88"/>
        <item x="4380"/>
        <item x="1043"/>
        <item x="4379"/>
        <item x="4378"/>
        <item x="2336"/>
        <item x="1968"/>
        <item x="1790"/>
        <item x="4377"/>
        <item x="4376"/>
        <item x="1445"/>
        <item x="4375"/>
        <item x="4374"/>
        <item x="2152"/>
        <item x="3724"/>
        <item x="3560"/>
        <item x="2326"/>
        <item x="1501"/>
        <item x="3235"/>
        <item x="966"/>
        <item x="3576"/>
        <item x="4373"/>
        <item x="503"/>
        <item x="2074"/>
        <item x="1607"/>
        <item x="1436"/>
        <item x="4372"/>
        <item x="2045"/>
        <item x="3494"/>
        <item x="3608"/>
        <item x="1747"/>
        <item x="3644"/>
        <item x="4371"/>
        <item x="3597"/>
        <item x="1850"/>
        <item x="2935"/>
        <item x="4370"/>
        <item x="4369"/>
        <item x="1606"/>
        <item x="2626"/>
        <item x="4368"/>
        <item x="4367"/>
        <item x="3386"/>
        <item x="4366"/>
        <item x="1605"/>
        <item x="3442"/>
        <item x="4365"/>
        <item x="4364"/>
        <item x="632"/>
        <item x="4363"/>
        <item x="1420"/>
        <item x="4362"/>
        <item x="3700"/>
        <item x="2830"/>
        <item x="1341"/>
        <item x="780"/>
        <item x="4361"/>
        <item x="4360"/>
        <item x="1500"/>
        <item x="4359"/>
        <item x="2288"/>
        <item x="4358"/>
        <item x="3392"/>
        <item x="2479"/>
        <item x="2478"/>
        <item x="547"/>
        <item x="546"/>
        <item x="4357"/>
        <item x="4356"/>
        <item x="4355"/>
        <item x="4354"/>
        <item x="4353"/>
        <item x="1202"/>
        <item x="1377"/>
        <item x="1326"/>
        <item x="1325"/>
        <item x="1324"/>
        <item x="1085"/>
        <item x="1244"/>
        <item x="2159"/>
        <item x="2151"/>
        <item x="2150"/>
        <item x="3234"/>
        <item x="2733"/>
        <item x="2477"/>
        <item x="2829"/>
        <item x="2137"/>
        <item x="4352"/>
        <item x="4351"/>
        <item x="1057"/>
        <item x="1721"/>
        <item x="4350"/>
        <item x="4349"/>
        <item x="4348"/>
        <item x="2735"/>
        <item x="4347"/>
        <item x="4346"/>
        <item x="4345"/>
        <item x="4344"/>
        <item x="1604"/>
        <item x="1603"/>
        <item x="2934"/>
        <item x="4343"/>
        <item x="3452"/>
        <item x="3594"/>
        <item x="3233"/>
        <item x="912"/>
        <item x="4342"/>
        <item x="1849"/>
        <item x="4341"/>
        <item x="2546"/>
        <item x="4340"/>
        <item x="4339"/>
        <item x="4338"/>
        <item x="1602"/>
        <item x="2811"/>
        <item x="4337"/>
        <item x="1601"/>
        <item x="1304"/>
        <item x="4336"/>
        <item x="1186"/>
        <item x="4335"/>
        <item x="4334"/>
        <item x="3708"/>
        <item x="3574"/>
        <item x="4333"/>
        <item x="502"/>
        <item x="911"/>
        <item x="4332"/>
        <item x="4331"/>
        <item x="2847"/>
        <item x="1146"/>
        <item x="2476"/>
        <item x="2933"/>
        <item x="3232"/>
        <item x="4330"/>
        <item x="3450"/>
        <item x="2073"/>
        <item x="1600"/>
        <item x="4329"/>
        <item x="3722"/>
        <item x="4328"/>
        <item x="4327"/>
        <item x="4326"/>
        <item x="4325"/>
        <item x="4324"/>
        <item x="4323"/>
        <item x="4322"/>
        <item x="3650"/>
        <item x="3231"/>
        <item x="4321"/>
        <item x="4320"/>
        <item x="4319"/>
        <item x="2831"/>
        <item x="252"/>
        <item x="4318"/>
        <item x="1848"/>
        <item x="2809"/>
        <item x="3441"/>
        <item x="524"/>
        <item x="3689"/>
        <item x="501"/>
        <item x="4317"/>
        <item x="711"/>
        <item x="2185"/>
        <item x="251"/>
        <item x="2163"/>
        <item x="500"/>
        <item x="430"/>
        <item x="1996"/>
        <item x="910"/>
        <item x="4316"/>
        <item x="4315"/>
        <item x="654"/>
        <item x="653"/>
        <item x="1992"/>
        <item x="4314"/>
        <item x="4313"/>
        <item x="909"/>
        <item x="126"/>
        <item x="4312"/>
        <item x="4311"/>
        <item x="1599"/>
        <item x="1234"/>
        <item x="908"/>
        <item x="1427"/>
        <item x="4310"/>
        <item x="2141"/>
        <item x="4309"/>
        <item x="1303"/>
        <item x="1294"/>
        <item x="2932"/>
        <item x="2202"/>
        <item x="4308"/>
        <item x="907"/>
        <item x="779"/>
        <item x="3401"/>
        <item x="2475"/>
        <item x="710"/>
        <item x="4307"/>
        <item x="4306"/>
        <item x="4305"/>
        <item x="4304"/>
        <item x="3230"/>
        <item x="3229"/>
        <item x="4303"/>
        <item x="2625"/>
        <item x="4302"/>
        <item x="4301"/>
        <item x="4300"/>
        <item x="4299"/>
        <item x="4298"/>
        <item x="749"/>
        <item x="664"/>
        <item x="3228"/>
        <item x="4297"/>
        <item x="3227"/>
        <item x="4296"/>
        <item x="2182"/>
        <item x="1967"/>
        <item x="1598"/>
        <item x="4295"/>
        <item x="3398"/>
        <item x="4294"/>
        <item x="2174"/>
        <item x="4293"/>
        <item x="4292"/>
        <item x="4291"/>
        <item x="3226"/>
        <item x="3225"/>
        <item x="4290"/>
        <item x="4289"/>
        <item x="4288"/>
        <item x="2474"/>
        <item x="4287"/>
        <item x="2162"/>
        <item x="2161"/>
        <item x="2012"/>
        <item x="2011"/>
        <item x="4286"/>
        <item x="2160"/>
        <item x="4285"/>
        <item x="4284"/>
        <item x="1145"/>
        <item x="3224"/>
        <item x="4283"/>
        <item x="4282"/>
        <item x="2473"/>
        <item x="1716"/>
        <item x="4281"/>
        <item x="1144"/>
        <item x="4280"/>
        <item x="4279"/>
        <item x="4278"/>
        <item x="125"/>
        <item x="3366"/>
        <item x="4277"/>
        <item x="250"/>
        <item x="1597"/>
        <item x="4276"/>
        <item x="4275"/>
        <item x="731"/>
        <item x="4274"/>
        <item x="4273"/>
        <item x="1596"/>
        <item x="1595"/>
        <item x="1367"/>
        <item x="4272"/>
        <item x="1594"/>
        <item x="2187"/>
        <item x="135"/>
        <item x="2335"/>
        <item x="1593"/>
        <item x="4271"/>
        <item x="1847"/>
        <item x="2398"/>
        <item x="4270"/>
        <item x="4269"/>
        <item x="2931"/>
        <item x="3707"/>
        <item x="2930"/>
        <item x="2929"/>
        <item x="3223"/>
        <item x="4268"/>
        <item x="1339"/>
        <item x="778"/>
        <item x="2432"/>
        <item x="4267"/>
        <item x="1376"/>
        <item x="2164"/>
        <item x="4266"/>
        <item x="4265"/>
        <item x="1056"/>
        <item x="4264"/>
        <item x="3577"/>
        <item x="1592"/>
        <item x="1591"/>
        <item x="4263"/>
        <item x="4262"/>
        <item x="4261"/>
        <item x="4260"/>
        <item x="4259"/>
        <item x="4258"/>
        <item x="4257"/>
        <item x="4256"/>
        <item x="4255"/>
        <item x="4254"/>
        <item x="3517"/>
        <item x="4253"/>
        <item x="4252"/>
        <item x="2545"/>
        <item x="4251"/>
        <item x="4250"/>
        <item x="2472"/>
        <item x="1590"/>
        <item x="4249"/>
        <item x="1797"/>
        <item x="878"/>
        <item x="2471"/>
        <item x="2407"/>
        <item x="4248"/>
        <item x="3368"/>
        <item x="4247"/>
        <item x="4246"/>
        <item x="4245"/>
        <item x="4244"/>
        <item x="2544"/>
        <item x="1143"/>
        <item x="1177"/>
        <item x="3222"/>
        <item x="4243"/>
        <item x="2928"/>
        <item x="4242"/>
        <item x="969"/>
        <item x="4241"/>
        <item x="4240"/>
        <item x="4239"/>
        <item x="4238"/>
        <item x="1589"/>
        <item x="3221"/>
        <item x="4237"/>
        <item x="2072"/>
        <item x="4236"/>
        <item x="4235"/>
        <item x="539"/>
        <item x="4234"/>
        <item x="394"/>
        <item x="748"/>
        <item x="2176"/>
        <item x="3400"/>
        <item x="3375"/>
        <item x="2287"/>
        <item x="1241"/>
        <item x="3220"/>
        <item x="4233"/>
        <item x="4232"/>
        <item x="4231"/>
        <item x="3404"/>
        <item x="3703"/>
        <item x="4230"/>
        <item x="4229"/>
        <item x="2470"/>
        <item x="4228"/>
        <item x="3665"/>
        <item x="2469"/>
        <item x="3440"/>
        <item x="4227"/>
        <item x="1217"/>
        <item x="4226"/>
        <item x="4225"/>
        <item x="2468"/>
        <item x="4224"/>
        <item x="2927"/>
        <item x="499"/>
        <item x="3219"/>
        <item x="1588"/>
        <item x="3444"/>
        <item x="1428"/>
        <item x="2925"/>
        <item x="2926"/>
        <item x="1185"/>
        <item x="4223"/>
        <item x="3624"/>
        <item x="1760"/>
        <item x="2797"/>
        <item x="4222"/>
        <item x="4221"/>
        <item x="906"/>
        <item x="4220"/>
        <item x="2818"/>
        <item x="4219"/>
        <item x="952"/>
        <item x="951"/>
        <item x="1587"/>
        <item x="1586"/>
        <item x="3218"/>
        <item x="4218"/>
        <item x="3573"/>
        <item x="1282"/>
        <item x="2924"/>
        <item x="3619"/>
        <item x="3539"/>
        <item x="1055"/>
        <item x="3217"/>
        <item x="4217"/>
        <item x="3216"/>
        <item x="4216"/>
        <item x="2923"/>
        <item x="950"/>
        <item x="1585"/>
        <item x="460"/>
        <item x="4215"/>
        <item x="4214"/>
        <item x="3417"/>
        <item x="1421"/>
        <item x="249"/>
        <item x="1359"/>
        <item x="2769"/>
        <item x="2467"/>
        <item x="2768"/>
        <item x="2095"/>
        <item x="4213"/>
        <item x="2071"/>
        <item x="709"/>
        <item x="4212"/>
        <item x="4211"/>
        <item x="1277"/>
        <item x="4210"/>
        <item x="1584"/>
        <item x="2070"/>
        <item x="442"/>
        <item x="437"/>
        <item x="4209"/>
        <item x="4208"/>
        <item x="4207"/>
        <item x="3607"/>
        <item x="2387"/>
        <item x="4206"/>
        <item x="4205"/>
        <item x="2466"/>
        <item x="2837"/>
        <item x="4204"/>
        <item x="3362"/>
        <item x="4203"/>
        <item x="1986"/>
        <item x="1583"/>
        <item x="1995"/>
        <item x="987"/>
        <item x="4202"/>
        <item x="4201"/>
        <item x="4200"/>
        <item x="2173"/>
        <item x="816"/>
        <item x="815"/>
        <item x="4199"/>
        <item x="4198"/>
        <item x="4197"/>
        <item x="4196"/>
        <item x="4195"/>
        <item x="4194"/>
        <item x="1582"/>
        <item x="4193"/>
        <item x="905"/>
        <item x="1054"/>
        <item x="663"/>
        <item x="4192"/>
        <item x="4191"/>
        <item x="2465"/>
        <item x="1184"/>
        <item x="4190"/>
        <item x="4189"/>
        <item x="3403"/>
        <item x="2922"/>
        <item x="3215"/>
        <item x="2921"/>
        <item x="2920"/>
        <item x="545"/>
        <item x="619"/>
        <item x="2069"/>
        <item x="2919"/>
        <item x="2428"/>
        <item x="2406"/>
        <item x="381"/>
        <item x="2918"/>
        <item x="2917"/>
        <item x="1581"/>
        <item x="618"/>
        <item x="4188"/>
        <item x="4187"/>
        <item x="1489"/>
        <item x="2916"/>
        <item x="4186"/>
        <item x="4185"/>
        <item x="3606"/>
        <item x="4184"/>
        <item x="1966"/>
        <item x="1379"/>
        <item x="2342"/>
        <item x="2341"/>
        <item x="3572"/>
        <item x="4183"/>
        <item x="78"/>
        <item x="1479"/>
        <item x="2915"/>
        <item x="4182"/>
        <item x="2308"/>
        <item x="4181"/>
        <item x="2094"/>
        <item x="4180"/>
        <item x="2068"/>
        <item x="904"/>
        <item x="2464"/>
        <item x="4179"/>
        <item x="2183"/>
        <item x="4178"/>
        <item x="1580"/>
        <item x="1403"/>
        <item x="747"/>
        <item x="1789"/>
        <item x="2914"/>
        <item x="3705"/>
        <item x="1737"/>
        <item x="1281"/>
        <item x="1579"/>
        <item x="1846"/>
        <item x="1753"/>
        <item x="4177"/>
        <item x="4176"/>
        <item x="4175"/>
        <item x="1752"/>
        <item x="1142"/>
        <item x="1991"/>
        <item x="949"/>
        <item x="4174"/>
        <item x="4173"/>
        <item x="4172"/>
        <item x="2913"/>
        <item x="948"/>
        <item x="1578"/>
        <item x="3214"/>
        <item x="2543"/>
        <item x="4171"/>
        <item x="4170"/>
        <item x="2463"/>
        <item x="4169"/>
        <item x="4168"/>
        <item x="4167"/>
        <item x="4166"/>
        <item x="4165"/>
        <item x="4164"/>
        <item x="4163"/>
        <item x="2093"/>
        <item x="2912"/>
        <item x="4162"/>
        <item x="1141"/>
        <item x="4161"/>
        <item x="4160"/>
        <item x="1577"/>
        <item x="1358"/>
        <item x="1576"/>
        <item x="4159"/>
        <item x="2911"/>
        <item x="3213"/>
        <item x="4158"/>
        <item x="4157"/>
        <item x="4156"/>
        <item x="2050"/>
        <item x="2067"/>
        <item x="2385"/>
        <item x="1357"/>
        <item x="903"/>
        <item x="4155"/>
        <item x="2092"/>
        <item x="4154"/>
        <item x="746"/>
        <item x="745"/>
        <item x="4153"/>
        <item x="744"/>
        <item x="1575"/>
        <item x="4152"/>
        <item x="4151"/>
        <item x="4150"/>
        <item x="4149"/>
        <item x="4148"/>
        <item x="1574"/>
        <item x="3212"/>
        <item x="3211"/>
        <item x="2143"/>
        <item x="2910"/>
        <item x="3651"/>
        <item x="3664"/>
        <item x="2353"/>
        <item x="1573"/>
        <item x="1343"/>
        <item x="2909"/>
        <item x="4147"/>
        <item x="4146"/>
        <item x="4145"/>
        <item x="2356"/>
        <item x="3377"/>
        <item x="2836"/>
        <item x="4144"/>
        <item x="2908"/>
        <item x="4143"/>
        <item x="3688"/>
        <item x="968"/>
        <item x="2907"/>
        <item x="4142"/>
        <item x="3515"/>
        <item x="1572"/>
        <item x="3613"/>
        <item x="2149"/>
        <item x="4141"/>
        <item x="1222"/>
        <item x="467"/>
        <item x="1225"/>
        <item x="4140"/>
        <item x="4139"/>
        <item x="4138"/>
        <item x="1338"/>
        <item x="1334"/>
        <item x="3663"/>
        <item x="1845"/>
        <item x="2066"/>
        <item x="4137"/>
        <item x="4136"/>
        <item x="4135"/>
        <item x="947"/>
        <item x="498"/>
        <item x="2542"/>
        <item x="732"/>
        <item x="4134"/>
        <item x="4133"/>
        <item x="2325"/>
        <item x="3210"/>
        <item x="4132"/>
        <item x="4131"/>
        <item x="2340"/>
        <item x="743"/>
        <item x="946"/>
        <item x="2065"/>
        <item x="2462"/>
        <item x="4130"/>
        <item x="3399"/>
        <item x="4129"/>
        <item x="2815"/>
        <item x="857"/>
        <item x="1571"/>
        <item x="1337"/>
        <item x="4128"/>
        <item x="1570"/>
        <item x="4127"/>
        <item x="4126"/>
        <item x="1462"/>
        <item x="2397"/>
        <item x="4125"/>
        <item x="1989"/>
        <item x="4124"/>
        <item x="4123"/>
        <item x="1722"/>
        <item x="2156"/>
        <item x="945"/>
        <item x="4122"/>
        <item x="3622"/>
        <item x="4121"/>
        <item x="4120"/>
        <item x="2461"/>
        <item x="902"/>
        <item x="1183"/>
        <item x="1302"/>
        <item x="4119"/>
        <item x="375"/>
        <item x="1958"/>
        <item x="2460"/>
        <item x="3209"/>
        <item x="4118"/>
        <item x="4117"/>
        <item x="972"/>
        <item x="1569"/>
        <item x="4116"/>
        <item x="1568"/>
        <item x="4115"/>
        <item x="1567"/>
        <item x="2331"/>
        <item x="901"/>
        <item x="1566"/>
        <item x="4114"/>
        <item x="967"/>
        <item x="2781"/>
        <item x="4113"/>
        <item x="2459"/>
        <item x="2803"/>
        <item x="2796"/>
        <item x="4112"/>
        <item x="777"/>
        <item x="3389"/>
        <item x="1565"/>
        <item x="1201"/>
        <item x="2064"/>
        <item x="1356"/>
        <item x="4111"/>
        <item x="554"/>
        <item x="1240"/>
        <item x="3208"/>
        <item x="3415"/>
        <item x="1355"/>
        <item x="1354"/>
        <item x="4110"/>
        <item x="4109"/>
        <item x="4108"/>
        <item x="1564"/>
        <item x="124"/>
        <item x="4107"/>
        <item x="4106"/>
        <item x="2906"/>
        <item x="4105"/>
        <item x="2905"/>
        <item x="4104"/>
        <item x="4103"/>
        <item x="248"/>
        <item x="529"/>
        <item x="3207"/>
        <item x="3206"/>
        <item x="4102"/>
        <item x="4101"/>
        <item x="4100"/>
        <item x="2904"/>
        <item x="1757"/>
        <item x="247"/>
        <item x="3627"/>
        <item x="2534"/>
        <item x="2554"/>
        <item x="3541"/>
        <item x="497"/>
        <item x="26"/>
        <item x="2307"/>
        <item x="3363"/>
        <item x="2063"/>
        <item x="246"/>
        <item x="1032"/>
        <item x="2458"/>
        <item x="3205"/>
        <item x="4099"/>
        <item x="4098"/>
        <item x="1551"/>
        <item x="900"/>
        <item x="1563"/>
        <item x="349"/>
        <item x="519"/>
        <item x="814"/>
        <item x="2903"/>
        <item x="3204"/>
        <item x="1336"/>
        <item x="4097"/>
        <item x="4096"/>
        <item x="1353"/>
        <item x="2902"/>
        <item x="2010"/>
        <item x="3524"/>
        <item x="2440"/>
        <item x="2062"/>
        <item x="1562"/>
        <item x="4095"/>
        <item x="1561"/>
        <item x="1430"/>
        <item x="3460"/>
        <item x="3612"/>
        <item x="791"/>
        <item x="4094"/>
        <item x="3488"/>
        <item x="3203"/>
        <item x="4093"/>
        <item x="1560"/>
        <item x="1140"/>
        <item x="1053"/>
        <item x="4092"/>
        <item x="469"/>
        <item x="4091"/>
        <item x="4090"/>
        <item x="1559"/>
        <item x="2776"/>
        <item x="1558"/>
        <item x="899"/>
        <item x="2009"/>
        <item x="1557"/>
        <item x="1556"/>
        <item x="4089"/>
        <item x="4088"/>
        <item x="2780"/>
        <item x="3202"/>
        <item x="2405"/>
        <item x="4087"/>
        <item x="3662"/>
        <item x="898"/>
        <item x="3455"/>
        <item x="2457"/>
        <item x="3201"/>
        <item x="1555"/>
        <item x="944"/>
        <item x="4086"/>
        <item x="1181"/>
        <item x="3200"/>
        <item x="3199"/>
        <item x="4085"/>
        <item x="1139"/>
        <item x="2061"/>
        <item x="2439"/>
        <item x="3621"/>
        <item x="3198"/>
        <item x="1554"/>
        <item x="1461"/>
        <item x="2032"/>
        <item x="3509"/>
        <item x="2826"/>
        <item x="1333"/>
        <item x="4084"/>
        <item x="4083"/>
        <item x="3197"/>
        <item x="1834"/>
        <item x="2456"/>
        <item x="3395"/>
        <item x="742"/>
        <item x="897"/>
        <item x="4082"/>
        <item x="2455"/>
        <item x="3379"/>
        <item x="3383"/>
        <item x="2901"/>
        <item x="2779"/>
        <item x="935"/>
        <item x="3433"/>
        <item x="1833"/>
        <item x="3382"/>
        <item x="1138"/>
        <item x="4081"/>
        <item x="4080"/>
        <item x="1813"/>
        <item x="4079"/>
        <item x="896"/>
        <item x="2900"/>
        <item x="1955"/>
        <item x="3416"/>
        <item x="4078"/>
        <item x="1384"/>
        <item x="1378"/>
        <item x="943"/>
        <item x="4077"/>
        <item x="4076"/>
        <item x="4075"/>
        <item x="2899"/>
        <item x="4074"/>
        <item x="1836"/>
        <item x="2898"/>
        <item x="2060"/>
        <item x="4073"/>
        <item x="2808"/>
        <item x="1052"/>
        <item x="3479"/>
        <item x="4072"/>
        <item x="4071"/>
        <item x="4070"/>
        <item x="794"/>
        <item x="4069"/>
        <item x="2454"/>
        <item x="1553"/>
        <item x="2810"/>
        <item x="4068"/>
        <item x="4067"/>
        <item x="1751"/>
        <item x="4066"/>
        <item x="1552"/>
        <item x="3487"/>
        <item x="4065"/>
        <item x="2897"/>
        <item x="1494"/>
        <item x="1250"/>
        <item x="2761"/>
        <item x="3459"/>
        <item x="708"/>
        <item x="1352"/>
        <item x="3661"/>
        <item x="2896"/>
        <item x="2008"/>
        <item x="4064"/>
        <item x="2338"/>
        <item x="4063"/>
        <item x="2404"/>
        <item x="4062"/>
        <item x="4061"/>
        <item x="2059"/>
        <item x="2058"/>
        <item x="4060"/>
        <item x="4059"/>
        <item x="4058"/>
        <item x="2403"/>
        <item x="1439"/>
        <item x="4057"/>
        <item x="4056"/>
        <item x="4055"/>
        <item x="2453"/>
        <item x="2129"/>
        <item x="4054"/>
        <item x="2452"/>
        <item x="4053"/>
        <item x="4052"/>
        <item x="4051"/>
        <item x="1078"/>
        <item x="2451"/>
        <item x="2895"/>
        <item x="1550"/>
        <item x="1808"/>
        <item x="1807"/>
        <item x="3660"/>
        <item x="3196"/>
        <item x="4050"/>
        <item x="1549"/>
        <item x="1390"/>
        <item x="2024"/>
        <item x="4049"/>
        <item x="2121"/>
        <item x="1375"/>
        <item x="4048"/>
        <item x="1548"/>
        <item x="4047"/>
        <item x="1051"/>
        <item x="4046"/>
        <item x="3195"/>
        <item x="707"/>
        <item x="1503"/>
        <item x="2007"/>
        <item x="851"/>
        <item x="4045"/>
        <item x="2382"/>
        <item x="741"/>
        <item x="776"/>
        <item x="1050"/>
        <item x="775"/>
        <item x="4044"/>
        <item x="793"/>
        <item x="3194"/>
        <item x="1720"/>
        <item x="4043"/>
        <item x="774"/>
        <item x="2816"/>
        <item x="4042"/>
        <item x="3193"/>
        <item x="1740"/>
        <item x="3192"/>
        <item x="1301"/>
        <item x="1999"/>
        <item x="4041"/>
        <item x="3378"/>
        <item x="4040"/>
        <item x="4039"/>
        <item x="2894"/>
        <item x="2337"/>
        <item x="1547"/>
        <item x="4038"/>
        <item x="4037"/>
        <item x="4036"/>
        <item x="2132"/>
        <item x="3191"/>
        <item x="4035"/>
        <item x="1402"/>
        <item x="1351"/>
        <item x="2893"/>
        <item x="4034"/>
        <item x="4033"/>
        <item x="1546"/>
        <item x="4032"/>
        <item x="1545"/>
        <item x="1844"/>
        <item x="3626"/>
        <item x="4031"/>
        <item x="4030"/>
        <item x="4029"/>
        <item x="4028"/>
        <item x="2892"/>
        <item x="773"/>
        <item x="4027"/>
        <item x="496"/>
        <item x="4026"/>
        <item x="4025"/>
        <item x="4024"/>
        <item x="4023"/>
        <item x="4022"/>
        <item x="3486"/>
        <item x="4021"/>
        <item x="4020"/>
        <item x="4019"/>
        <item x="4018"/>
        <item x="3190"/>
        <item x="4017"/>
        <item x="4016"/>
        <item x="1182"/>
        <item x="4015"/>
        <item x="4014"/>
        <item x="4013"/>
        <item x="2891"/>
        <item x="1437"/>
        <item x="3189"/>
        <item x="3694"/>
        <item x="2450"/>
        <item x="4012"/>
        <item x="4011"/>
        <item x="3523"/>
        <item x="1280"/>
        <item x="4010"/>
        <item x="2449"/>
        <item x="4009"/>
        <item x="1544"/>
        <item x="1543"/>
        <item x="4008"/>
        <item x="4007"/>
        <item x="1542"/>
        <item x="4006"/>
        <item x="4005"/>
        <item x="1715"/>
        <item x="3633"/>
        <item x="2890"/>
        <item x="1977"/>
        <item x="4004"/>
        <item x="4003"/>
        <item x="4002"/>
        <item x="4001"/>
        <item x="1541"/>
        <item x="2091"/>
        <item x="4000"/>
        <item x="1965"/>
        <item x="380"/>
        <item x="3188"/>
        <item x="3999"/>
        <item x="3998"/>
        <item x="1540"/>
        <item x="3997"/>
        <item x="3996"/>
        <item x="3995"/>
        <item x="3994"/>
        <item x="3993"/>
        <item x="3992"/>
        <item x="2541"/>
        <item x="3991"/>
        <item x="3990"/>
        <item x="2889"/>
        <item x="3187"/>
        <item x="3989"/>
        <item x="2448"/>
        <item x="3988"/>
        <item x="2081"/>
        <item x="3987"/>
        <item x="3986"/>
        <item x="3985"/>
        <item x="3984"/>
        <item x="3983"/>
        <item x="2438"/>
        <item x="1249"/>
        <item x="3981"/>
        <item x="3980"/>
        <item x="2888"/>
        <item x="740"/>
        <item x="2887"/>
        <item x="1233"/>
        <item x="3977"/>
        <item x="3982"/>
        <item x="858"/>
        <item x="3979"/>
        <item x="2427"/>
        <item x="3522"/>
        <item x="3978"/>
        <item x="3976"/>
        <item x="1539"/>
        <item x="1538"/>
        <item x="3975"/>
        <item x="3974"/>
        <item x="2080"/>
        <item x="2540"/>
        <item x="3432"/>
        <item x="2886"/>
        <item x="1537"/>
        <item x="3186"/>
        <item x="3973"/>
        <item x="3628"/>
        <item x="3384"/>
        <item x="2447"/>
        <item x="25"/>
        <item x="1417"/>
        <item x="2402"/>
        <item x="3972"/>
        <item x="3971"/>
        <item x="3970"/>
        <item x="3969"/>
        <item x="1279"/>
        <item x="3968"/>
        <item x="3374"/>
        <item x="895"/>
        <item x="2158"/>
        <item x="2197"/>
        <item x="1049"/>
        <item x="3595"/>
        <item x="3967"/>
        <item x="2734"/>
        <item x="3966"/>
        <item x="3458"/>
        <item x="3965"/>
        <item x="3964"/>
        <item x="2090"/>
        <item x="3963"/>
        <item x="3962"/>
        <item x="3961"/>
        <item x="3478"/>
        <item x="3960"/>
        <item x="1077"/>
        <item x="3493"/>
        <item x="3959"/>
        <item x="3958"/>
        <item x="3957"/>
        <item x="2175"/>
        <item x="3956"/>
        <item x="942"/>
        <item x="2213"/>
        <item x="3485"/>
        <item x="1048"/>
        <item x="3955"/>
        <item x="1232"/>
        <item x="2885"/>
        <item x="2806"/>
        <item x="495"/>
        <item x="3553"/>
        <item x="3954"/>
        <item x="3953"/>
        <item x="3952"/>
        <item x="3951"/>
        <item x="3681"/>
        <item x="1734"/>
        <item x="3950"/>
        <item x="2884"/>
        <item x="494"/>
        <item x="3949"/>
        <item x="3948"/>
        <item x="3562"/>
        <item x="2788"/>
        <item x="2883"/>
        <item x="2882"/>
        <item x="2142"/>
        <item x="1952"/>
        <item x="3947"/>
        <item x="2881"/>
        <item x="3625"/>
        <item x="3702"/>
        <item x="2778"/>
        <item x="3484"/>
        <item x="1812"/>
        <item x="1536"/>
        <item x="1535"/>
        <item x="662"/>
        <item x="1756"/>
        <item x="1842"/>
        <item x="2207"/>
        <item x="1534"/>
        <item x="3946"/>
        <item x="1960"/>
        <item x="1350"/>
        <item x="348"/>
        <item x="807"/>
        <item x="3659"/>
        <item x="2880"/>
        <item x="3185"/>
        <item x="1533"/>
        <item x="493"/>
        <item x="2446"/>
        <item x="2879"/>
        <item x="3945"/>
        <item x="3944"/>
        <item x="3943"/>
        <item x="1948"/>
        <item x="1137"/>
        <item x="3431"/>
        <item x="2878"/>
        <item x="3483"/>
        <item x="706"/>
        <item x="2212"/>
        <item x="3942"/>
        <item x="2877"/>
        <item x="2420"/>
        <item x="3941"/>
        <item x="2817"/>
        <item x="2445"/>
        <item x="3940"/>
        <item x="1946"/>
        <item x="3939"/>
        <item x="3938"/>
        <item x="1796"/>
        <item x="3937"/>
        <item x="1532"/>
        <item x="1988"/>
        <item x="2148"/>
        <item x="2876"/>
        <item x="3936"/>
        <item x="2875"/>
        <item x="492"/>
        <item x="3935"/>
        <item x="3934"/>
        <item x="2089"/>
        <item x="3184"/>
        <item x="3933"/>
        <item x="1843"/>
        <item x="2134"/>
        <item x="3932"/>
        <item x="3931"/>
        <item x="3930"/>
        <item x="3929"/>
        <item x="2388"/>
        <item x="3928"/>
        <item x="3927"/>
        <item x="2401"/>
        <item x="2400"/>
        <item x="3926"/>
        <item x="3925"/>
        <item x="2874"/>
        <item x="3924"/>
        <item x="2377"/>
        <item x="1531"/>
        <item x="3183"/>
        <item x="3923"/>
        <item x="2088"/>
        <item x="3922"/>
        <item x="3921"/>
        <item x="2330"/>
        <item x="1084"/>
        <item x="1964"/>
        <item x="1426"/>
        <item x="3920"/>
        <item x="2873"/>
        <item x="3919"/>
        <item x="3182"/>
        <item x="3918"/>
        <item x="3916"/>
        <item x="3917"/>
        <item x="3915"/>
        <item x="1349"/>
        <item x="3181"/>
        <item x="1530"/>
        <item x="3381"/>
        <item x="55"/>
        <item x="2795"/>
        <item x="3610"/>
        <item x="3914"/>
        <item x="1529"/>
        <item x="3413"/>
        <item x="3913"/>
        <item x="772"/>
        <item x="3912"/>
        <item x="2147"/>
        <item x="3911"/>
        <item x="1047"/>
        <item x="2087"/>
        <item x="2399"/>
        <item x="3514"/>
        <item x="2872"/>
        <item x="3910"/>
        <item x="2333"/>
        <item x="3909"/>
        <item x="3658"/>
        <item x="3908"/>
        <item x="1443"/>
        <item x="2051"/>
        <item x="3657"/>
        <item x="2871"/>
        <item x="3480"/>
        <item x="3565"/>
        <item x="2349"/>
        <item x="3656"/>
        <item x="2350"/>
        <item x="3907"/>
        <item x="1528"/>
        <item x="3906"/>
        <item x="3905"/>
        <item x="2870"/>
        <item x="2334"/>
        <item x="1963"/>
        <item x="3904"/>
        <item x="1180"/>
        <item x="617"/>
        <item x="3903"/>
        <item x="2794"/>
        <item x="1733"/>
        <item x="3902"/>
        <item x="894"/>
        <item x="1810"/>
        <item x="400"/>
        <item x="2395"/>
        <item x="1732"/>
        <item x="2869"/>
        <item x="3901"/>
        <item x="3900"/>
        <item x="2868"/>
        <item x="1788"/>
        <item x="3899"/>
        <item x="1976"/>
        <item x="3180"/>
        <item x="3898"/>
        <item x="3897"/>
        <item x="3896"/>
        <item x="1231"/>
        <item x="2867"/>
        <item x="2745"/>
        <item x="1527"/>
        <item x="3895"/>
        <item x="3894"/>
        <item x="3893"/>
        <item x="3892"/>
        <item x="3891"/>
        <item x="3890"/>
        <item x="1526"/>
        <item x="3888"/>
        <item x="3889"/>
        <item x="3887"/>
        <item x="3886"/>
        <item x="3885"/>
        <item x="3884"/>
        <item x="3883"/>
        <item x="1525"/>
        <item x="3637"/>
        <item x="3882"/>
        <item x="2746"/>
        <item x="3513"/>
        <item x="3881"/>
        <item x="2394"/>
        <item x="1323"/>
        <item x="3880"/>
        <item x="3879"/>
        <item x="3878"/>
        <item x="1731"/>
        <item x="1380"/>
        <item x="3877"/>
        <item x="3876"/>
        <item x="3875"/>
        <item x="3874"/>
        <item x="393"/>
        <item x="3873"/>
        <item x="1802"/>
        <item x="3872"/>
        <item x="3871"/>
        <item x="1190"/>
        <item x="3870"/>
        <item x="2086"/>
        <item x="438"/>
        <item x="3869"/>
        <item x="1754"/>
        <item x="528"/>
        <item x="3868"/>
        <item x="1179"/>
        <item x="379"/>
        <item x="1954"/>
        <item x="3179"/>
        <item x="3482"/>
        <item x="3867"/>
        <item x="1200"/>
        <item x="2146"/>
        <item x="3178"/>
        <item x="941"/>
        <item x="2866"/>
        <item x="2865"/>
        <item x="1961"/>
        <item x="3521"/>
        <item x="3866"/>
        <item x="937"/>
        <item x="1015"/>
        <item x="3865"/>
        <item x="3863"/>
        <item x="3864"/>
        <item x="3862"/>
        <item x="1947"/>
        <item x="2864"/>
        <item x="3861"/>
        <item x="2863"/>
        <item x="3177"/>
        <item x="3860"/>
        <item x="3859"/>
        <item x="3858"/>
        <item x="3857"/>
        <item x="3856"/>
        <item x="2755"/>
        <item x="3855"/>
        <item x="3854"/>
        <item x="3176"/>
        <item x="1962"/>
        <item x="3853"/>
        <item x="3852"/>
        <item x="1435"/>
        <item x="24"/>
        <item x="3851"/>
        <item x="3850"/>
        <item x="2862"/>
        <item x="3175"/>
        <item x="3849"/>
        <item x="3439"/>
        <item x="3848"/>
        <item x="3847"/>
        <item x="3846"/>
        <item x="3845"/>
        <item x="1136"/>
        <item x="3844"/>
        <item x="1524"/>
        <item x="3843"/>
        <item x="3842"/>
        <item x="1076"/>
        <item x="3841"/>
        <item x="3174"/>
        <item x="1300"/>
        <item x="1523"/>
        <item x="1522"/>
        <item x="1521"/>
        <item x="2861"/>
        <item x="2744"/>
        <item x="3840"/>
        <item x="3481"/>
        <item x="2860"/>
        <item x="3839"/>
        <item x="3838"/>
        <item x="3837"/>
        <item x="1520"/>
        <item x="3836"/>
        <item x="3835"/>
        <item x="3430"/>
        <item x="491"/>
        <item x="1519"/>
        <item x="3173"/>
        <item x="3834"/>
        <item x="1518"/>
        <item x="3833"/>
        <item x="2339"/>
        <item x="3385"/>
        <item x="1344"/>
        <item x="3571"/>
        <item x="1998"/>
        <item x="3570"/>
        <item x="1322"/>
        <item x="3832"/>
        <item x="3831"/>
        <item x="2133"/>
        <item x="1387"/>
        <item x="3456"/>
        <item x="3830"/>
        <item x="3829"/>
        <item x="940"/>
        <item x="3828"/>
        <item x="3172"/>
        <item x="3827"/>
        <item x="3171"/>
        <item x="2140"/>
        <item x="1230"/>
        <item x="3512"/>
        <item x="939"/>
        <item x="3826"/>
        <item x="3825"/>
        <item x="2444"/>
        <item x="3170"/>
        <item x="83"/>
        <item x="1517"/>
        <item x="1841"/>
        <item x="2775"/>
        <item x="1442"/>
        <item x="1348"/>
        <item x="1014"/>
        <item x="2443"/>
        <item x="3824"/>
        <item x="3823"/>
        <item x="3822"/>
        <item x="54"/>
        <item x="1388"/>
        <item x="3821"/>
        <item x="1516"/>
        <item x="2859"/>
        <item x="3820"/>
        <item x="2145"/>
        <item x="3169"/>
        <item x="3819"/>
        <item x="2858"/>
        <item x="3818"/>
        <item x="2857"/>
        <item x="3817"/>
        <item x="3168"/>
        <item x="1511"/>
        <item x="3776"/>
        <item x="3816"/>
        <item x="3815"/>
        <item x="3814"/>
        <item x="3813"/>
        <item x="3812"/>
        <item x="3811"/>
        <item x="1515"/>
        <item x="3810"/>
        <item x="3167"/>
        <item x="1243"/>
        <item x="3166"/>
        <item x="1"/>
        <item x="1953"/>
        <item x="3809"/>
        <item x="3165"/>
        <item x="1444"/>
        <item x="3808"/>
        <item x="1514"/>
        <item x="2856"/>
        <item x="2855"/>
        <item x="1386"/>
        <item x="1392"/>
        <item x="3807"/>
        <item x="0"/>
        <item x="792"/>
        <item x="3806"/>
        <item x="1513"/>
        <item x="3805"/>
        <item x="3804"/>
        <item x="3164"/>
        <item x="199"/>
        <item x="2046"/>
        <item x="3803"/>
        <item x="2854"/>
        <item x="3802"/>
        <item x="3801"/>
        <item x="3800"/>
        <item x="3799"/>
        <item x="3798"/>
        <item x="1087"/>
        <item x="3797"/>
        <item x="1228"/>
        <item x="2853"/>
        <item x="3552"/>
        <item x="3796"/>
        <item x="1046"/>
        <item x="3795"/>
        <item x="1465"/>
        <item x="3133"/>
        <item x="3794"/>
        <item x="3793"/>
        <item x="1216"/>
        <item x="3792"/>
        <item x="3791"/>
        <item x="3790"/>
        <item x="3616"/>
        <item x="3789"/>
        <item x="3788"/>
        <item x="3787"/>
        <item x="1750"/>
        <item x="544"/>
        <item x="3511"/>
        <item x="3786"/>
        <item x="3785"/>
        <item x="2807"/>
        <item x="3784"/>
        <item x="3783"/>
        <item x="3782"/>
        <item x="3510"/>
        <item x="3781"/>
        <item x="1512"/>
        <item x="3780"/>
        <item x="1278"/>
        <item x="2759"/>
        <item x="2765"/>
        <item x="3779"/>
        <item x="3778"/>
        <item x="1347"/>
        <item x="1346"/>
        <item x="3777"/>
        <item x="3775"/>
        <item x="3774"/>
        <item x="3773"/>
        <item x="3772"/>
        <item x="3771"/>
        <item x="3648"/>
        <item x="3770"/>
        <item x="2079"/>
        <item x="3769"/>
        <item x="3768"/>
        <item x="3767"/>
        <item x="3766"/>
        <item x="3765"/>
        <item x="1434"/>
        <item x="3764"/>
        <item x="3763"/>
        <item x="3762"/>
        <item x="1739"/>
        <item x="1335"/>
        <item x="3761"/>
        <item x="3760"/>
        <item x="1510"/>
        <item x="1321"/>
        <item x="3759"/>
        <item x="3744"/>
        <item x="2850"/>
        <item x="3758"/>
        <item x="3757"/>
        <item x="1320"/>
        <item x="2422"/>
        <item x="3756"/>
        <item x="3655"/>
        <item x="3654"/>
        <item x="3163"/>
        <item x="1509"/>
        <item x="2085"/>
        <item x="3755"/>
        <item x="856"/>
        <item x="3754"/>
        <item x="2852"/>
        <item x="3753"/>
        <item x="3752"/>
        <item x="1383"/>
        <item x="3751"/>
        <item x="1508"/>
        <item x="3750"/>
        <item x="3749"/>
        <item x="2851"/>
        <item x="3748"/>
        <item x="3747"/>
        <item x="3746"/>
        <item x="1748"/>
        <item x="3745"/>
        <item x="893"/>
        <item x="3743"/>
        <item x="466"/>
        <item x="1308"/>
        <item x="3742"/>
        <item x="3741"/>
        <item x="1045"/>
        <item x="1507"/>
        <item x="1480"/>
        <item x="3740"/>
        <item x="3739"/>
        <item x="3408"/>
        <item x="3738"/>
        <item x="2849"/>
        <item x="3161"/>
        <item x="3737"/>
        <item x="3736"/>
        <item x="1248"/>
        <item x="2442"/>
        <item x="2168"/>
        <item x="2167"/>
        <item x="3735"/>
        <item x="1110"/>
        <item x="3734"/>
        <item x="3733"/>
        <item x="3732"/>
        <item x="1135"/>
        <item x="2393"/>
        <item x="3731"/>
        <item x="23"/>
        <item x="1975"/>
        <item x="3730"/>
        <item x="2441"/>
        <item x="1134"/>
        <item x="1391"/>
        <item x="2084"/>
        <item x="1401"/>
        <item x="3729"/>
        <item x="1506"/>
        <item x="3162"/>
        <item x="1345"/>
        <item x="3728"/>
        <item x="3457"/>
        <item x="1438"/>
        <item x="3727"/>
        <item x="1505"/>
        <item x="3394"/>
        <item x="6685"/>
        <item x="6686"/>
        <item x="6690"/>
        <item x="6687"/>
        <item x="6684"/>
        <item x="6688"/>
        <item x="5100"/>
        <item x="6777"/>
        <item x="6776"/>
        <item x="6775"/>
        <item x="6774"/>
        <item x="6773"/>
        <item x="2379"/>
        <item x="1400"/>
        <item x="1396"/>
        <item x="1395"/>
        <item x="6772"/>
        <item x="6771"/>
        <item x="6770"/>
        <item x="6769"/>
        <item x="6768"/>
        <item x="6767"/>
        <item x="6766"/>
        <item x="6765"/>
        <item x="6764"/>
        <item x="6763"/>
        <item x="6762"/>
        <item x="6761"/>
        <item x="6760"/>
        <item x="6759"/>
        <item x="6758"/>
        <item x="6757"/>
        <item x="3130"/>
        <item x="6756"/>
        <item x="3352"/>
        <item x="6755"/>
        <item x="6754"/>
        <item x="6753"/>
        <item x="6752"/>
        <item x="6751"/>
        <item x="6750"/>
        <item x="1176"/>
        <item x="11"/>
        <item x="1711"/>
        <item x="6749"/>
        <item x="6748"/>
        <item x="6747"/>
        <item x="6746"/>
        <item x="6745"/>
        <item x="173"/>
        <item x="6744"/>
        <item x="6743"/>
        <item x="6742"/>
        <item x="6741"/>
        <item x="6740"/>
        <item x="1710"/>
        <item x="6739"/>
        <item x="6738"/>
        <item x="2125"/>
        <item x="6737"/>
        <item x="6736"/>
        <item x="6735"/>
        <item x="6734"/>
        <item x="3369"/>
        <item x="3623"/>
        <item x="1709"/>
        <item x="1708"/>
        <item x="6733"/>
        <item x="3129"/>
        <item x="21"/>
        <item x="337"/>
        <item x="6732"/>
        <item x="6731"/>
        <item x="113"/>
        <item x="6730"/>
        <item x="6729"/>
        <item x="1945"/>
        <item x="6728"/>
        <item x="2756"/>
        <item x="6727"/>
        <item x="6726"/>
        <item x="2245"/>
        <item x="2124"/>
        <item x="1707"/>
        <item x="1269"/>
        <item x="6725"/>
        <item x="2763"/>
        <item x="6724"/>
        <item x="6723"/>
        <item x="6722"/>
        <item x="6721"/>
        <item x="6720"/>
        <item x="336"/>
        <item x="3128"/>
        <item x="3127"/>
        <item x="2364"/>
        <item x="6719"/>
        <item x="3156"/>
        <item x="6718"/>
        <item x="6717"/>
        <item x="6716"/>
        <item x="6715"/>
        <item x="6714"/>
        <item x="6713"/>
        <item x="6712"/>
        <item x="6711"/>
        <item x="6710"/>
        <item x="6709"/>
        <item x="1382"/>
        <item x="6708"/>
        <item x="6707"/>
        <item x="6706"/>
        <item x="6705"/>
        <item x="6704"/>
        <item x="1315"/>
        <item x="6703"/>
        <item x="1755"/>
        <item x="6702"/>
        <item x="6701"/>
        <item x="6699"/>
        <item x="6698"/>
        <item x="6697"/>
        <item x="6696"/>
        <item x="6695"/>
        <item x="6694"/>
        <item x="6693"/>
        <item x="6692"/>
        <item x="1822"/>
        <item x="6691"/>
        <item x="6700"/>
        <item x="392"/>
        <item t="default"/>
      </items>
    </pivotField>
  </pivotFields>
  <rowFields count="1">
    <field x="3"/>
  </rowFields>
  <rowItems count="14">
    <i>
      <x v="209"/>
    </i>
    <i>
      <x v="14"/>
    </i>
    <i>
      <x v="174"/>
    </i>
    <i>
      <x v="130"/>
    </i>
    <i>
      <x v="148"/>
    </i>
    <i>
      <x v="16"/>
    </i>
    <i>
      <x v="24"/>
    </i>
    <i>
      <x v="116"/>
    </i>
    <i>
      <x v="92"/>
    </i>
    <i>
      <x v="64"/>
    </i>
    <i>
      <x v="128"/>
    </i>
    <i>
      <x v="152"/>
    </i>
    <i>
      <x v="158"/>
    </i>
    <i t="grand">
      <x/>
    </i>
  </rowItems>
  <colItems count="1">
    <i/>
  </colItems>
  <pageFields count="1">
    <pageField fld="10" hier="-1"/>
  </pageFields>
  <dataFields count="1">
    <dataField name="Count of Case Number" fld="10" subtotal="count" baseField="0" baseItem="0"/>
  </dataFields>
  <formats count="2">
    <format dxfId="35">
      <pivotArea dataOnly="0" labelOnly="1" outline="0" axis="axisValues" fieldPosition="0"/>
    </format>
    <format dxfId="36">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49D090-A465-419F-897A-40CE9AE29ED7}" name="PivotTable5" cacheId="12"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E30:F46" firstHeaderRow="1" firstDataRow="1" firstDataCol="1" rowPageCount="1" colPageCount="1"/>
  <pivotFields count="11">
    <pivotField showAll="0"/>
    <pivotField multipleItemSelectionAllowed="1" showAll="0"/>
    <pivotField showAll="0" sortType="descending">
      <items count="9">
        <item x="5"/>
        <item x="1"/>
        <item x="3"/>
        <item x="4"/>
        <item x="0"/>
        <item x="2"/>
        <item m="1" x="7"/>
        <item x="6"/>
        <item t="default"/>
      </items>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axis="axisRow" showAll="0" sortType="descending">
      <items count="1417">
        <item h="1" x="681"/>
        <item h="1" x="1279"/>
        <item h="1" x="369"/>
        <item h="1" x="1280"/>
        <item h="1" x="609"/>
        <item h="1" x="363"/>
        <item h="1" x="1208"/>
        <item h="1" x="589"/>
        <item h="1" x="1269"/>
        <item h="1" x="645"/>
        <item h="1" x="1241"/>
        <item h="1" x="889"/>
        <item h="1" x="983"/>
        <item h="1" x="604"/>
        <item h="1" x="1049"/>
        <item h="1" x="950"/>
        <item h="1" x="1000"/>
        <item h="1" x="903"/>
        <item h="1" x="908"/>
        <item h="1" x="1234"/>
        <item h="1" x="1414"/>
        <item h="1" x="901"/>
        <item h="1" x="1357"/>
        <item h="1" x="940"/>
        <item h="1" x="1066"/>
        <item h="1" x="1099"/>
        <item h="1" x="1045"/>
        <item h="1" x="1285"/>
        <item h="1" x="1293"/>
        <item h="1" x="1383"/>
        <item h="1" x="1395"/>
        <item h="1" x="243"/>
        <item h="1" x="65"/>
        <item h="1" x="1343"/>
        <item h="1" x="781"/>
        <item h="1" x="697"/>
        <item h="1" x="229"/>
        <item h="1" x="945"/>
        <item h="1" x="1284"/>
        <item h="1" x="1024"/>
        <item h="1" x="487"/>
        <item h="1" x="536"/>
        <item h="1" x="880"/>
        <item h="1" x="248"/>
        <item h="1" x="426"/>
        <item h="1" x="61"/>
        <item h="1" x="1026"/>
        <item h="1" x="1342"/>
        <item h="1" x="663"/>
        <item h="1" x="1074"/>
        <item h="1" x="1117"/>
        <item h="1" x="863"/>
        <item h="1" x="341"/>
        <item h="1" x="1198"/>
        <item h="1" x="565"/>
        <item h="1" x="629"/>
        <item h="1" x="829"/>
        <item h="1" x="970"/>
        <item h="1" x="1005"/>
        <item h="1" x="1050"/>
        <item h="1" x="999"/>
        <item h="1" x="1021"/>
        <item h="1" x="585"/>
        <item h="1" x="1410"/>
        <item h="1" x="578"/>
        <item h="1" x="1065"/>
        <item h="1" x="1015"/>
        <item h="1" x="1064"/>
        <item h="1" x="1063"/>
        <item h="1" x="1375"/>
        <item h="1" x="1139"/>
        <item h="1" x="1273"/>
        <item h="1" x="1090"/>
        <item h="1" x="558"/>
        <item h="1" x="559"/>
        <item h="1" x="1389"/>
        <item h="1" x="583"/>
        <item h="1" x="36"/>
        <item h="1" x="331"/>
        <item h="1" x="468"/>
        <item h="1" x="856"/>
        <item h="1" x="553"/>
        <item h="1" x="383"/>
        <item h="1" x="74"/>
        <item h="1" x="379"/>
        <item h="1" x="189"/>
        <item h="1" x="342"/>
        <item h="1" x="1271"/>
        <item h="1" x="811"/>
        <item h="1" x="362"/>
        <item h="1" x="574"/>
        <item h="1" x="1003"/>
        <item h="1" x="562"/>
        <item h="1" x="337"/>
        <item h="1" x="90"/>
        <item h="1" x="404"/>
        <item h="1" x="796"/>
        <item h="1" x="601"/>
        <item h="1" x="374"/>
        <item h="1" x="1373"/>
        <item h="1" x="1183"/>
        <item h="1" x="1296"/>
        <item h="1" x="1364"/>
        <item h="1" x="835"/>
        <item h="1" x="299"/>
        <item h="1" x="1006"/>
        <item h="1" x="580"/>
        <item h="1" x="1075"/>
        <item h="1" x="457"/>
        <item h="1" x="332"/>
        <item h="1" x="525"/>
        <item x="20"/>
        <item h="1" x="120"/>
        <item h="1" x="911"/>
        <item h="1" x="661"/>
        <item h="1" x="1062"/>
        <item h="1" x="1027"/>
        <item h="1" x="868"/>
        <item h="1" x="1348"/>
        <item h="1" x="301"/>
        <item h="1" x="449"/>
        <item h="1" x="1290"/>
        <item h="1" x="1204"/>
        <item h="1" x="1029"/>
        <item h="1" x="1267"/>
        <item h="1" x="1345"/>
        <item h="1" x="1344"/>
        <item h="1" x="451"/>
        <item h="1" x="1354"/>
        <item h="1" x="1337"/>
        <item h="1" x="443"/>
        <item h="1" x="1225"/>
        <item h="1" x="1331"/>
        <item h="1" x="942"/>
        <item h="1" x="538"/>
        <item x="69"/>
        <item h="1" x="631"/>
        <item h="1" x="571"/>
        <item h="1" x="1033"/>
        <item x="24"/>
        <item h="1" x="749"/>
        <item h="1" x="437"/>
        <item h="1" x="850"/>
        <item h="1" x="793"/>
        <item h="1" x="66"/>
        <item h="1" x="791"/>
        <item h="1" x="210"/>
        <item h="1" x="279"/>
        <item h="1" x="119"/>
        <item h="1" x="594"/>
        <item h="1" x="857"/>
        <item h="1" x="774"/>
        <item x="35"/>
        <item h="1" x="844"/>
        <item h="1" x="187"/>
        <item h="1" x="828"/>
        <item h="1" x="296"/>
        <item h="1" x="1053"/>
        <item h="1" x="1110"/>
        <item h="1" x="1184"/>
        <item h="1" x="1313"/>
        <item h="1" x="1380"/>
        <item h="1" x="1340"/>
        <item h="1" x="1054"/>
        <item h="1" x="447"/>
        <item h="1" x="1129"/>
        <item h="1" x="937"/>
        <item h="1" x="1287"/>
        <item h="1" x="176"/>
        <item h="1" x="845"/>
        <item h="1" x="173"/>
        <item h="1" x="839"/>
        <item h="1" x="1104"/>
        <item h="1" x="956"/>
        <item h="1" x="967"/>
        <item h="1" x="588"/>
        <item h="1" x="1408"/>
        <item h="1" x="264"/>
        <item h="1" x="1155"/>
        <item h="1" x="1261"/>
        <item h="1" x="23"/>
        <item h="1" x="715"/>
        <item h="1" x="964"/>
        <item h="1" x="25"/>
        <item h="1" x="485"/>
        <item h="1" x="159"/>
        <item h="1" x="222"/>
        <item h="1" x="959"/>
        <item h="1" x="446"/>
        <item h="1" x="656"/>
        <item h="1" x="1303"/>
        <item h="1" x="370"/>
        <item h="1" x="1222"/>
        <item h="1" x="1324"/>
        <item h="1" x="1017"/>
        <item h="1" x="753"/>
        <item h="1" x="837"/>
        <item h="1" x="434"/>
        <item h="1" x="955"/>
        <item h="1" x="1394"/>
        <item h="1" x="529"/>
        <item h="1" x="403"/>
        <item h="1" x="1120"/>
        <item h="1" x="498"/>
        <item h="1" x="359"/>
        <item h="1" x="966"/>
        <item h="1" x="557"/>
        <item h="1" x="985"/>
        <item h="1" x="1350"/>
        <item h="1" x="295"/>
        <item h="1" x="707"/>
        <item h="1" x="647"/>
        <item h="1" x="480"/>
        <item h="1" x="282"/>
        <item h="1" x="137"/>
        <item h="1" x="1011"/>
        <item h="1" x="1382"/>
        <item h="1" x="936"/>
        <item h="1" x="541"/>
        <item h="1" x="1223"/>
        <item h="1" x="324"/>
        <item h="1" x="94"/>
        <item h="1" x="592"/>
        <item h="1" x="415"/>
        <item h="1" x="1413"/>
        <item h="1" x="1309"/>
        <item h="1" x="1400"/>
        <item h="1" x="1012"/>
        <item h="1" x="1307"/>
        <item h="1" x="156"/>
        <item h="1" x="146"/>
        <item h="1" x="272"/>
        <item h="1" x="566"/>
        <item h="1" x="932"/>
        <item h="1" x="1109"/>
        <item h="1" x="1040"/>
        <item h="1" x="1355"/>
        <item h="1" x="459"/>
        <item h="1" x="1199"/>
        <item h="1" x="1114"/>
        <item h="1" x="664"/>
        <item h="1" x="9"/>
        <item h="1" x="981"/>
        <item h="1" x="948"/>
        <item h="1" x="417"/>
        <item h="1" x="1150"/>
        <item h="1" x="19"/>
        <item h="1" x="377"/>
        <item h="1" x="1188"/>
        <item h="1" x="1013"/>
        <item h="1" x="717"/>
        <item h="1" x="270"/>
        <item x="5"/>
        <item h="1" x="692"/>
        <item h="1" x="384"/>
        <item h="1" x="1242"/>
        <item h="1" x="1034"/>
        <item h="1" x="626"/>
        <item h="1" x="424"/>
        <item h="1" x="808"/>
        <item h="1" x="495"/>
        <item h="1" x="1318"/>
        <item h="1" x="1254"/>
        <item h="1" x="672"/>
        <item h="1" x="260"/>
        <item h="1" x="168"/>
        <item h="1" x="743"/>
        <item h="1" x="699"/>
        <item h="1" x="745"/>
        <item h="1" x="788"/>
        <item h="1" x="1142"/>
        <item h="1" x="1041"/>
        <item h="1" x="1175"/>
        <item h="1" x="1190"/>
        <item h="1" x="535"/>
        <item h="1" x="1197"/>
        <item h="1" x="652"/>
        <item h="1" x="1215"/>
        <item h="1" x="289"/>
        <item h="1" x="465"/>
        <item h="1" x="513"/>
        <item h="1" x="974"/>
        <item h="1" x="181"/>
        <item h="1" x="1216"/>
        <item h="1" x="1173"/>
        <item h="1" x="51"/>
        <item h="1" x="275"/>
        <item h="1" x="668"/>
        <item h="1" x="256"/>
        <item h="1" x="938"/>
        <item h="1" x="1001"/>
        <item h="1" x="1144"/>
        <item h="1" x="1102"/>
        <item h="1" x="666"/>
        <item h="1" x="544"/>
        <item h="1" x="543"/>
        <item h="1" x="641"/>
        <item h="1" x="892"/>
        <item h="1" x="115"/>
        <item h="1" x="1317"/>
        <item h="1" x="712"/>
        <item h="1" x="1159"/>
        <item h="1" x="180"/>
        <item h="1" x="763"/>
        <item h="1" x="310"/>
        <item h="1" x="393"/>
        <item h="1" x="610"/>
        <item h="1" x="291"/>
        <item h="1" x="623"/>
        <item h="1" x="1031"/>
        <item h="1" x="179"/>
        <item h="1" x="1250"/>
        <item h="1" x="378"/>
        <item h="1" x="353"/>
        <item h="1" x="1141"/>
        <item h="1" x="408"/>
        <item h="1" x="93"/>
        <item h="1" x="73"/>
        <item h="1" x="373"/>
        <item h="1" x="801"/>
        <item h="1" x="1294"/>
        <item h="1" x="504"/>
        <item h="1" x="484"/>
        <item h="1" x="1384"/>
        <item h="1" x="138"/>
        <item h="1" x="1196"/>
        <item h="1" x="1326"/>
        <item h="1" x="883"/>
        <item h="1" x="1093"/>
        <item h="1" x="166"/>
        <item h="1" x="1002"/>
        <item h="1" x="965"/>
        <item h="1" x="949"/>
        <item h="1" x="1335"/>
        <item h="1" x="1103"/>
        <item h="1" x="1046"/>
        <item h="1" x="53"/>
        <item h="1" x="1091"/>
        <item h="1" x="898"/>
        <item h="1" x="425"/>
        <item h="1" x="360"/>
        <item h="1" x="430"/>
        <item h="1" x="488"/>
        <item h="1" x="287"/>
        <item h="1" x="423"/>
        <item h="1" x="490"/>
        <item h="1" x="1182"/>
        <item h="1" x="1201"/>
        <item h="1" x="533"/>
        <item h="1" x="1172"/>
        <item h="1" x="208"/>
        <item h="1" x="391"/>
        <item h="1" x="989"/>
        <item h="1" x="858"/>
        <item h="1" x="213"/>
        <item h="1" x="777"/>
        <item h="1" x="755"/>
        <item h="1" x="870"/>
        <item h="1" x="135"/>
        <item h="1" x="1319"/>
        <item h="1" x="1265"/>
        <item h="1" x="1308"/>
        <item h="1" x="177"/>
        <item h="1" x="1322"/>
        <item h="1" x="1233"/>
        <item h="1" x="39"/>
        <item h="1" x="1239"/>
        <item h="1" x="1245"/>
        <item h="1" x="151"/>
        <item h="1" x="1186"/>
        <item h="1" x="1231"/>
        <item h="1" x="1360"/>
        <item h="1" x="1325"/>
        <item h="1" x="1378"/>
        <item h="1" x="1361"/>
        <item h="1" x="1321"/>
        <item h="1" x="1073"/>
        <item h="1" x="1237"/>
        <item h="1" x="1076"/>
        <item h="1" x="1240"/>
        <item h="1" x="246"/>
        <item h="1" x="584"/>
        <item h="1" x="1161"/>
        <item h="1" x="877"/>
        <item h="1" x="40"/>
        <item h="1" x="907"/>
        <item h="1" x="615"/>
        <item h="1" x="91"/>
        <item h="1" x="429"/>
        <item h="1" x="367"/>
        <item h="1" x="746"/>
        <item h="1" x="721"/>
        <item h="1" x="160"/>
        <item h="1" x="226"/>
        <item h="1" x="524"/>
        <item x="11"/>
        <item h="1" x="205"/>
        <item h="1" x="530"/>
        <item h="1" x="382"/>
        <item h="1" x="345"/>
        <item h="1" x="803"/>
        <item h="1" x="50"/>
        <item h="1" x="706"/>
        <item h="1" x="702"/>
        <item h="1" x="954"/>
        <item h="1" x="1019"/>
        <item h="1" x="662"/>
        <item h="1" x="689"/>
        <item h="1" x="650"/>
        <item h="1" x="462"/>
        <item h="1" x="852"/>
        <item h="1" x="738"/>
        <item h="1" x="984"/>
        <item h="1" x="909"/>
        <item h="1" x="818"/>
        <item h="1" x="1302"/>
        <item h="1" x="368"/>
        <item h="1" x="350"/>
        <item h="1" x="792"/>
        <item h="1" x="306"/>
        <item h="1" x="283"/>
        <item h="1" x="225"/>
        <item h="1" x="597"/>
        <item h="1" x="281"/>
        <item h="1" x="732"/>
        <item h="1" x="139"/>
        <item h="1" x="695"/>
        <item h="1" x="1105"/>
        <item h="1" x="1007"/>
        <item h="1" x="913"/>
        <item h="1" x="297"/>
        <item h="1" x="713"/>
        <item h="1" x="733"/>
        <item h="1" x="170"/>
        <item h="1" x="789"/>
        <item h="1" x="483"/>
        <item h="1" x="244"/>
        <item h="1" x="724"/>
        <item h="1" x="207"/>
        <item h="1" x="475"/>
        <item h="1" x="440"/>
        <item h="1" x="1135"/>
        <item h="1" x="442"/>
        <item h="1" x="318"/>
        <item h="1" x="614"/>
        <item h="1" x="944"/>
        <item h="1" x="740"/>
        <item h="1" x="716"/>
        <item h="1" x="739"/>
        <item h="1" x="482"/>
        <item h="1" x="867"/>
        <item h="1" x="178"/>
        <item h="1" x="280"/>
        <item h="1" x="691"/>
        <item h="1" x="1401"/>
        <item h="1" x="1010"/>
        <item h="1" x="957"/>
        <item h="1" x="1376"/>
        <item h="1" x="686"/>
        <item h="1" x="1022"/>
        <item h="1" x="54"/>
        <item h="1" x="838"/>
        <item h="1" x="639"/>
        <item h="1" x="1056"/>
        <item h="1" x="59"/>
        <item h="1" x="821"/>
        <item h="1" x="1406"/>
        <item h="1" x="77"/>
        <item h="1" x="975"/>
        <item h="1" x="1057"/>
        <item h="1" x="195"/>
        <item h="1" x="685"/>
        <item h="1" x="1169"/>
        <item h="1" x="1164"/>
        <item h="1" x="1157"/>
        <item h="1" x="1143"/>
        <item h="1" x="933"/>
        <item h="1" x="111"/>
        <item h="1" x="1251"/>
        <item h="1" x="1219"/>
        <item h="1" x="1163"/>
        <item h="1" x="302"/>
        <item h="1" x="1138"/>
        <item h="1" x="375"/>
        <item h="1" x="881"/>
        <item h="1" x="769"/>
        <item h="1" x="1193"/>
        <item h="1" x="1162"/>
        <item h="1" x="202"/>
        <item h="1" x="380"/>
        <item h="1" x="611"/>
        <item h="1" x="102"/>
        <item h="1" x="997"/>
        <item h="1" x="994"/>
        <item h="1" x="1055"/>
        <item h="1" x="976"/>
        <item h="1" x="752"/>
        <item h="1" x="704"/>
        <item h="1" x="63"/>
        <item h="1" x="1061"/>
        <item h="1" x="1127"/>
        <item h="1" x="212"/>
        <item h="1" x="192"/>
        <item h="1" x="1052"/>
        <item h="1" x="182"/>
        <item h="1" x="203"/>
        <item h="1" x="834"/>
        <item h="1" x="1195"/>
        <item h="1" x="6"/>
        <item h="1" x="416"/>
        <item h="1" x="150"/>
        <item h="1" x="191"/>
        <item h="1" x="29"/>
        <item h="1" x="917"/>
        <item h="1" x="953"/>
        <item h="1" x="1405"/>
        <item h="1" x="998"/>
        <item h="1" x="432"/>
        <item h="1" x="1398"/>
        <item h="1" x="605"/>
        <item h="1" x="523"/>
        <item h="1" x="1299"/>
        <item h="1" x="1338"/>
        <item h="1" x="44"/>
        <item h="1" x="1205"/>
        <item h="1" x="841"/>
        <item h="1" x="87"/>
        <item h="1" x="687"/>
        <item h="1" x="129"/>
        <item h="1" x="237"/>
        <item h="1" x="394"/>
        <item h="1" x="52"/>
        <item h="1" x="82"/>
        <item h="1" x="884"/>
        <item h="1" x="900"/>
        <item h="1" x="958"/>
        <item h="1" x="673"/>
        <item h="1" x="128"/>
        <item h="1" x="124"/>
        <item h="1" x="897"/>
        <item h="1" x="855"/>
        <item h="1" x="194"/>
        <item h="1" x="676"/>
        <item h="1" x="896"/>
        <item h="1" x="1194"/>
        <item h="1" x="1327"/>
        <item h="1" x="800"/>
        <item h="1" x="1080"/>
        <item h="1" x="386"/>
        <item h="1" x="163"/>
        <item h="1" x="688"/>
        <item h="1" x="891"/>
        <item x="42"/>
        <item h="1" x="509"/>
        <item h="1" x="508"/>
        <item h="1" x="971"/>
        <item h="1" x="905"/>
        <item h="1" x="671"/>
        <item h="1" x="106"/>
        <item h="1" x="1249"/>
        <item h="1" x="952"/>
        <item h="1" x="1111"/>
        <item h="1" x="540"/>
        <item h="1" x="1356"/>
        <item h="1" x="48"/>
        <item h="1" x="1018"/>
        <item h="1" x="467"/>
        <item h="1" x="453"/>
        <item h="1" x="458"/>
        <item h="1" x="219"/>
        <item h="1" x="361"/>
        <item h="1" x="711"/>
        <item h="1" x="1370"/>
        <item h="1" x="770"/>
        <item h="1" x="154"/>
        <item h="1" x="323"/>
        <item h="1" x="1128"/>
        <item h="1" x="148"/>
        <item h="1" x="206"/>
        <item h="1" x="930"/>
        <item h="1" x="1227"/>
        <item h="1" x="22"/>
        <item h="1" x="1381"/>
        <item h="1" x="678"/>
        <item h="1" x="405"/>
        <item h="1" x="1043"/>
        <item h="1" x="335"/>
        <item h="1" x="422"/>
        <item h="1" x="420"/>
        <item h="1" x="573"/>
        <item h="1" x="1365"/>
        <item h="1" x="1288"/>
        <item h="1" x="1094"/>
        <item h="1" x="665"/>
        <item h="1" x="1286"/>
        <item h="1" x="1200"/>
        <item h="1" x="41"/>
        <item h="1" x="469"/>
        <item h="1" x="436"/>
        <item h="1" x="635"/>
        <item h="1" x="744"/>
        <item h="1" x="261"/>
        <item h="1" x="294"/>
        <item h="1" x="196"/>
        <item h="1" x="1374"/>
        <item h="1" x="1083"/>
        <item h="1" x="675"/>
        <item h="1" x="88"/>
        <item h="1" x="385"/>
        <item h="1" x="1277"/>
        <item h="1" x="519"/>
        <item h="1" x="349"/>
        <item h="1" x="1008"/>
        <item h="1" x="1154"/>
        <item h="1" x="534"/>
        <item h="1" x="537"/>
        <item h="1" x="1092"/>
        <item h="1" x="887"/>
        <item h="1" x="827"/>
        <item h="1" x="1191"/>
        <item h="1" x="851"/>
        <item h="1" x="238"/>
        <item h="1" x="317"/>
        <item h="1" x="1179"/>
        <item h="1" x="772"/>
        <item h="1" x="1097"/>
        <item h="1" x="1122"/>
        <item h="1" x="1072"/>
        <item h="1" x="56"/>
        <item h="1" x="552"/>
        <item h="1" x="1369"/>
        <item h="1" x="330"/>
        <item h="1" x="421"/>
        <item h="1" x="767"/>
        <item h="1" x="602"/>
        <item h="1" x="860"/>
        <item h="1" x="1257"/>
        <item h="1" x="1185"/>
        <item h="1" x="516"/>
        <item h="1" x="1330"/>
        <item h="1" x="1221"/>
        <item h="1" x="1107"/>
        <item h="1" x="987"/>
        <item h="1" x="1232"/>
        <item h="1" x="1358"/>
        <item h="1" x="155"/>
        <item h="1" x="84"/>
        <item h="1" x="804"/>
        <item h="1" x="786"/>
        <item h="1" x="439"/>
        <item h="1" x="45"/>
        <item h="1" x="690"/>
        <item h="1" x="735"/>
        <item h="1" x="806"/>
        <item h="1" x="833"/>
        <item h="1" x="267"/>
        <item h="1" x="263"/>
        <item h="1" x="616"/>
        <item h="1" x="227"/>
        <item h="1" x="622"/>
        <item h="1" x="481"/>
        <item h="1" x="358"/>
        <item h="1" x="762"/>
        <item h="1" x="795"/>
        <item h="1" x="249"/>
        <item h="1" x="1298"/>
        <item h="1" x="1086"/>
        <item h="1" x="161"/>
        <item h="1" x="413"/>
        <item h="1" x="171"/>
        <item h="1" x="7"/>
        <item h="1" x="919"/>
        <item h="1" x="1051"/>
        <item h="1" x="988"/>
        <item h="1" x="308"/>
        <item h="1" x="766"/>
        <item h="1" x="613"/>
        <item h="1" x="729"/>
        <item h="1" x="962"/>
        <item h="1" x="185"/>
        <item h="1" x="97"/>
        <item h="1" x="389"/>
        <item h="1" x="494"/>
        <item h="1" x="477"/>
        <item h="1" x="486"/>
        <item h="1" x="1004"/>
        <item h="1" x="1272"/>
        <item h="1" x="1258"/>
        <item h="1" x="759"/>
        <item h="1" x="28"/>
        <item h="1" x="638"/>
        <item h="1" x="184"/>
        <item h="1" x="433"/>
        <item h="1" x="107"/>
        <item h="1" x="1028"/>
        <item h="1" x="455"/>
        <item h="1" x="1121"/>
        <item h="1" x="1387"/>
        <item h="1" x="473"/>
        <item h="1" x="579"/>
        <item h="1" x="914"/>
        <item h="1" x="545"/>
        <item h="1" x="388"/>
        <item h="1" x="1058"/>
        <item h="1" x="522"/>
        <item h="1" x="448"/>
        <item h="1" x="1291"/>
        <item h="1" x="895"/>
        <item h="1" x="454"/>
        <item h="1" x="1248"/>
        <item h="1" x="677"/>
        <item h="1" x="1253"/>
        <item h="1" x="190"/>
        <item h="1" x="1396"/>
        <item h="1" x="1314"/>
        <item h="1" x="418"/>
        <item h="1" x="450"/>
        <item h="1" x="1397"/>
        <item h="1" x="619"/>
        <item h="1" x="820"/>
        <item h="1" x="825"/>
        <item h="1" x="563"/>
        <item h="1" x="531"/>
        <item h="1" x="268"/>
        <item h="1" x="961"/>
        <item h="1" x="1089"/>
        <item h="1" x="204"/>
        <item h="1" x="859"/>
        <item h="1" x="419"/>
        <item h="1" x="869"/>
        <item h="1" x="653"/>
        <item h="1" x="590"/>
        <item h="1" x="1156"/>
        <item h="1" x="1244"/>
        <item h="1" x="526"/>
        <item h="1" x="1101"/>
        <item h="1" x="927"/>
        <item h="1" x="750"/>
        <item h="1" x="1316"/>
        <item h="1" x="960"/>
        <item h="1" x="277"/>
        <item h="1" x="736"/>
        <item h="1" x="765"/>
        <item h="1" x="814"/>
        <item h="1" x="62"/>
        <item h="1" x="298"/>
        <item h="1" x="651"/>
        <item h="1" x="654"/>
        <item h="1" x="131"/>
        <item h="1" x="502"/>
        <item h="1" x="136"/>
        <item h="1" x="216"/>
        <item h="1" x="813"/>
        <item h="1" x="356"/>
        <item h="1" x="636"/>
        <item h="1" x="683"/>
        <item h="1" x="731"/>
        <item h="1" x="1346"/>
        <item h="1" x="567"/>
        <item h="1" x="1071"/>
        <item h="1" x="773"/>
        <item h="1" x="116"/>
        <item h="1" x="1060"/>
        <item h="1" x="186"/>
        <item h="1" x="669"/>
        <item h="1" x="876"/>
        <item h="1" x="470"/>
        <item h="1" x="325"/>
        <item h="1" x="492"/>
        <item h="1" x="790"/>
        <item h="1" x="95"/>
        <item h="1" x="376"/>
        <item h="1" x="618"/>
        <item h="1" x="235"/>
        <item h="1" x="996"/>
        <item h="1" x="1100"/>
        <item h="1" x="1108"/>
        <item h="1" x="125"/>
        <item h="1" x="31"/>
        <item h="1" x="259"/>
        <item h="1" x="642"/>
        <item h="1" x="947"/>
        <item h="1" x="234"/>
        <item h="1" x="836"/>
        <item h="1" x="118"/>
        <item h="1" x="824"/>
        <item h="1" x="1067"/>
        <item h="1" x="236"/>
        <item h="1" x="634"/>
        <item h="1" x="343"/>
        <item h="1" x="794"/>
        <item h="1" x="348"/>
        <item h="1" x="977"/>
        <item h="1" x="748"/>
        <item h="1" x="939"/>
        <item h="1" x="568"/>
        <item h="1" x="727"/>
        <item h="1" x="728"/>
        <item h="1" x="973"/>
        <item h="1" x="288"/>
        <item h="1" x="254"/>
        <item h="1" x="723"/>
        <item h="1" x="1145"/>
        <item h="1" x="784"/>
        <item h="1" x="968"/>
        <item h="1" x="100"/>
        <item h="1" x="886"/>
        <item h="1" x="460"/>
        <item h="1" x="1352"/>
        <item h="1" x="157"/>
        <item h="1" x="183"/>
        <item h="1" x="474"/>
        <item h="1" x="1192"/>
        <item h="1" x="1168"/>
        <item h="1" x="158"/>
        <item h="1" x="471"/>
        <item h="1" x="517"/>
        <item h="1" x="209"/>
        <item h="1" x="1116"/>
        <item h="1" x="648"/>
        <item h="1" x="303"/>
        <item h="1" x="269"/>
        <item h="1" x="1025"/>
        <item h="1" x="1177"/>
        <item h="1" x="316"/>
        <item h="1" x="340"/>
        <item h="1" x="1292"/>
        <item h="1" x="400"/>
        <item h="1" x="1180"/>
        <item h="1" x="110"/>
        <item h="1" x="1252"/>
        <item h="1" x="109"/>
        <item h="1" x="144"/>
        <item h="1" x="608"/>
        <item h="1" x="258"/>
        <item h="1" x="1023"/>
        <item h="1" x="582"/>
        <item h="1" x="1220"/>
        <item h="1" x="591"/>
        <item h="1" x="1082"/>
        <item h="1" x="67"/>
        <item h="1" x="134"/>
        <item h="1" x="1106"/>
        <item h="1" x="643"/>
        <item h="1" x="1336"/>
        <item h="1" x="747"/>
        <item h="1" x="734"/>
        <item h="1" x="336"/>
        <item h="1" x="556"/>
        <item h="1" x="848"/>
        <item h="1" x="328"/>
        <item x="17"/>
        <item h="1" x="431"/>
        <item h="1" x="866"/>
        <item h="1" x="682"/>
        <item h="1" x="438"/>
        <item h="1" x="312"/>
        <item h="1" x="262"/>
        <item h="1" x="694"/>
        <item h="1" x="293"/>
        <item h="1" x="292"/>
        <item h="1" x="142"/>
        <item h="1" x="313"/>
        <item h="1" x="315"/>
        <item h="1" x="43"/>
        <item h="1" x="698"/>
        <item h="1" x="239"/>
        <item h="1" x="549"/>
        <item h="1" x="314"/>
        <item h="1" x="329"/>
        <item h="1" x="890"/>
        <item h="1" x="132"/>
        <item h="1" x="276"/>
        <item h="1" x="78"/>
        <item h="1" x="1278"/>
        <item h="1" x="1297"/>
        <item h="1" x="882"/>
        <item h="1" x="1176"/>
        <item h="1" x="1039"/>
        <item h="1" x="561"/>
        <item h="1" x="1171"/>
        <item h="1" x="1310"/>
        <item h="1" x="1311"/>
        <item h="1" x="347"/>
        <item h="1" x="757"/>
        <item h="1" x="153"/>
        <item h="1" x="941"/>
        <item h="1" x="284"/>
        <item h="1" x="255"/>
        <item h="1" x="810"/>
        <item h="1" x="809"/>
        <item h="1" x="1404"/>
        <item h="1" x="1187"/>
        <item h="1" x="366"/>
        <item h="1" x="197"/>
        <item h="1" x="1124"/>
        <item h="1" x="309"/>
        <item h="1" x="1386"/>
        <item h="1" x="982"/>
        <item h="1" x="1213"/>
        <item h="1" x="371"/>
        <item h="1" x="1359"/>
        <item h="1" x="1259"/>
        <item h="1" x="351"/>
        <item h="1" x="554"/>
        <item h="1" x="1235"/>
        <item h="1" x="1391"/>
        <item h="1" x="1032"/>
        <item h="1" x="143"/>
        <item h="1" x="145"/>
        <item h="1" x="741"/>
        <item h="1" x="130"/>
        <item h="1" x="625"/>
        <item h="1" x="817"/>
        <item h="1" x="925"/>
        <item h="1" x="894"/>
        <item h="1" x="893"/>
        <item h="1" x="918"/>
        <item h="1" x="922"/>
        <item h="1" x="387"/>
        <item h="1" x="612"/>
        <item h="1" x="1206"/>
        <item h="1" x="81"/>
        <item h="1" x="756"/>
        <item h="1" x="344"/>
        <item h="1" x="10"/>
        <item h="1" x="730"/>
        <item h="1" x="32"/>
        <item h="1" x="542"/>
        <item h="1" x="593"/>
        <item h="1" x="101"/>
        <item h="1" x="221"/>
        <item h="1" x="505"/>
        <item h="1" x="12"/>
        <item h="1" x="539"/>
        <item h="1" x="199"/>
        <item h="1" x="466"/>
        <item h="1" x="993"/>
        <item h="1" x="242"/>
        <item h="1" x="1118"/>
        <item h="1" x="461"/>
        <item h="1" x="920"/>
        <item h="1" x="1207"/>
        <item x="1"/>
        <item h="1" x="223"/>
        <item h="1" x="99"/>
        <item h="1" x="493"/>
        <item h="1" x="478"/>
        <item h="1" x="103"/>
        <item h="1" x="162"/>
        <item h="1" x="992"/>
        <item h="1" x="979"/>
        <item h="1" x="381"/>
        <item x="16"/>
        <item h="1" x="551"/>
        <item h="1" x="85"/>
        <item h="1" x="397"/>
        <item h="1" x="321"/>
        <item h="1" x="441"/>
        <item h="1" x="1036"/>
        <item h="1" x="780"/>
        <item h="1" x="188"/>
        <item h="1" x="320"/>
        <item h="1" x="710"/>
        <item h="1" x="995"/>
        <item h="1" x="547"/>
        <item h="1" x="75"/>
        <item h="1" x="546"/>
        <item h="1" x="322"/>
        <item h="1" x="286"/>
        <item h="1" x="872"/>
        <item h="1" x="445"/>
        <item h="1" x="701"/>
        <item h="1" x="105"/>
        <item h="1" x="98"/>
        <item h="1" x="72"/>
        <item h="1" x="646"/>
        <item h="1" x="1042"/>
        <item h="1" x="64"/>
        <item h="1" x="660"/>
        <item h="1" x="842"/>
        <item h="1" x="700"/>
        <item h="1" x="658"/>
        <item h="1" x="245"/>
        <item h="1" x="500"/>
        <item h="1" x="338"/>
        <item h="1" x="501"/>
        <item h="1" x="215"/>
        <item h="1" x="83"/>
        <item h="1" x="548"/>
        <item h="1" x="172"/>
        <item h="1" x="414"/>
        <item h="1" x="200"/>
        <item h="1" x="1030"/>
        <item h="1" x="754"/>
        <item h="1" x="624"/>
        <item h="1" x="472"/>
        <item h="1" x="37"/>
        <item h="1" x="476"/>
        <item h="1" x="1409"/>
        <item h="1" x="27"/>
        <item h="1" x="355"/>
        <item h="1" x="252"/>
        <item h="1" x="670"/>
        <item h="1" x="520"/>
        <item h="1" x="1131"/>
        <item h="1" x="771"/>
        <item h="1" x="1112"/>
        <item h="1" x="865"/>
        <item h="1" x="775"/>
        <item x="15"/>
        <item h="1" x="1351"/>
        <item h="1" x="935"/>
        <item h="1" x="621"/>
        <item h="1" x="228"/>
        <item h="1" x="402"/>
        <item h="1" x="34"/>
        <item h="1" x="18"/>
        <item h="1" x="390"/>
        <item h="1" x="435"/>
        <item h="1" x="603"/>
        <item h="1" x="637"/>
        <item h="1" x="527"/>
        <item h="1" x="133"/>
        <item h="1" x="141"/>
        <item h="1" x="1119"/>
        <item h="1" x="599"/>
        <item h="1" x="1262"/>
        <item h="1" x="807"/>
        <item h="1" x="1181"/>
        <item h="1" x="805"/>
        <item h="1" x="1264"/>
        <item h="1" x="364"/>
        <item h="1" x="327"/>
        <item h="1" x="1407"/>
        <item h="1" x="978"/>
        <item h="1" x="617"/>
        <item h="1" x="333"/>
        <item h="1" x="1236"/>
        <item h="1" x="674"/>
        <item h="1" x="550"/>
        <item h="1" x="140"/>
        <item h="1" x="456"/>
        <item h="1" x="117"/>
        <item h="1" x="742"/>
        <item h="1" x="620"/>
        <item h="1" x="304"/>
        <item h="1" x="30"/>
        <item h="1" x="607"/>
        <item h="1" x="684"/>
        <item h="1" x="305"/>
        <item h="1" x="714"/>
        <item h="1" x="174"/>
        <item h="1" x="253"/>
        <item h="1" x="175"/>
        <item x="2"/>
        <item h="1" x="885"/>
        <item h="1" x="290"/>
        <item h="1" x="737"/>
        <item h="1" x="165"/>
        <item h="1" x="1146"/>
        <item h="1" x="230"/>
        <item h="1" x="21"/>
        <item h="1" x="875"/>
        <item h="1" x="463"/>
        <item h="1" x="831"/>
        <item h="1" x="123"/>
        <item h="1" x="655"/>
        <item h="1" x="79"/>
        <item h="1" x="640"/>
        <item h="1" x="555"/>
        <item h="1" x="60"/>
        <item h="1" x="427"/>
        <item h="1" x="114"/>
        <item h="1" x="70"/>
        <item h="1" x="904"/>
        <item h="1" x="266"/>
        <item h="1" x="630"/>
        <item h="1" x="201"/>
        <item h="1" x="864"/>
        <item h="1" x="489"/>
        <item h="1" x="862"/>
        <item h="1" x="787"/>
        <item h="1" x="218"/>
        <item h="1" x="307"/>
        <item h="1" x="1038"/>
        <item h="1" x="507"/>
        <item h="1" x="1037"/>
        <item h="1" x="491"/>
        <item h="1" x="1035"/>
        <item h="1" x="963"/>
        <item h="1" x="1137"/>
        <item x="0"/>
        <item h="1" x="764"/>
        <item h="1" x="799"/>
        <item h="1" x="1149"/>
        <item h="1" x="1147"/>
        <item h="1" x="220"/>
        <item h="1" x="149"/>
        <item h="1" x="265"/>
        <item h="1" x="812"/>
        <item h="1" x="326"/>
        <item h="1" x="1323"/>
        <item h="1" x="1167"/>
        <item h="1" x="1282"/>
        <item h="1" x="14"/>
        <item h="1" x="776"/>
        <item h="1" x="830"/>
        <item h="1" x="627"/>
        <item h="1" x="853"/>
        <item h="1" x="512"/>
        <item h="1" x="49"/>
        <item h="1" x="1218"/>
        <item h="1" x="969"/>
        <item h="1" x="1160"/>
        <item h="1" x="271"/>
        <item h="1" x="399"/>
        <item h="1" x="778"/>
        <item h="1" x="1315"/>
        <item h="1" x="1289"/>
        <item h="1" x="1283"/>
        <item h="1" x="921"/>
        <item h="1" x="1228"/>
        <item h="1" x="57"/>
        <item h="1" x="71"/>
        <item h="1" x="241"/>
        <item h="1" x="1347"/>
        <item h="1" x="152"/>
        <item h="1" x="1126"/>
        <item h="1" x="910"/>
        <item h="1" x="1412"/>
        <item h="1" x="1134"/>
        <item h="1" x="1276"/>
        <item h="1" x="986"/>
        <item h="1" x="991"/>
        <item h="1" x="1224"/>
        <item h="1" x="1113"/>
        <item h="1" x="1266"/>
        <item h="1" x="372"/>
        <item h="1" x="311"/>
        <item h="1" x="401"/>
        <item h="1" x="1214"/>
        <item h="1" x="595"/>
        <item h="1" x="1174"/>
        <item h="1" x="632"/>
        <item h="1" x="1047"/>
        <item h="1" x="709"/>
        <item h="1" x="972"/>
        <item h="1" x="1362"/>
        <item h="1" x="679"/>
        <item h="1" x="47"/>
        <item h="1" x="1229"/>
        <item h="1" x="104"/>
        <item h="1" x="1256"/>
        <item h="1" x="878"/>
        <item h="1" x="644"/>
        <item h="1" x="167"/>
        <item h="1" x="496"/>
        <item h="1" x="257"/>
        <item h="1" x="406"/>
        <item h="1" x="1411"/>
        <item h="1" x="412"/>
        <item h="1" x="871"/>
        <item h="1" x="924"/>
        <item h="1" x="274"/>
        <item h="1" x="411"/>
        <item h="1" x="1403"/>
        <item h="1" x="1009"/>
        <item h="1" x="1014"/>
        <item h="1" x="906"/>
        <item h="1" x="193"/>
        <item h="1" x="1059"/>
        <item h="1" x="339"/>
        <item h="1" x="720"/>
        <item h="1" x="251"/>
        <item h="1" x="1044"/>
        <item h="1" x="703"/>
        <item h="1" x="273"/>
        <item h="1" x="718"/>
        <item h="1" x="240"/>
        <item h="1" x="300"/>
        <item h="1" x="392"/>
        <item h="1" x="211"/>
        <item h="1" x="1020"/>
        <item h="1" x="843"/>
        <item h="1" x="934"/>
        <item h="1" x="951"/>
        <item h="1" x="1151"/>
        <item h="1" x="1125"/>
        <item h="1" x="1339"/>
        <item h="1" x="1393"/>
        <item h="1" x="1189"/>
        <item h="1" x="1329"/>
        <item h="1" x="1170"/>
        <item h="1" x="572"/>
        <item h="1" x="722"/>
        <item h="1" x="1153"/>
        <item h="1" x="1212"/>
        <item h="1" x="38"/>
        <item h="1" x="980"/>
        <item h="1" x="725"/>
        <item h="1" x="1078"/>
        <item h="1" x="395"/>
        <item h="1" x="89"/>
        <item h="1" x="398"/>
        <item h="1" x="1402"/>
        <item h="1" x="217"/>
        <item h="1" x="633"/>
        <item h="1" x="990"/>
        <item h="1" x="112"/>
        <item h="1" x="250"/>
        <item h="1" x="782"/>
        <item h="1" x="33"/>
        <item h="1" x="1295"/>
        <item h="1" x="92"/>
        <item h="1" x="1260"/>
        <item h="1" x="1281"/>
        <item h="1" x="899"/>
        <item h="1" x="247"/>
        <item h="1" x="815"/>
        <item h="1" x="1165"/>
        <item h="1" x="657"/>
        <item h="1" x="410"/>
        <item h="1" x="785"/>
        <item h="1" x="693"/>
        <item h="1" x="849"/>
        <item h="1" x="1211"/>
        <item h="1" x="819"/>
        <item h="1" x="499"/>
        <item h="1" x="758"/>
        <item h="1" x="278"/>
        <item h="1" x="334"/>
        <item h="1" x="705"/>
        <item h="1" x="1392"/>
        <item h="1" x="779"/>
        <item h="1" x="783"/>
        <item h="1" x="768"/>
        <item h="1" x="1388"/>
        <item h="1" x="357"/>
        <item h="1" x="1148"/>
        <item h="1" x="113"/>
        <item h="1" x="1263"/>
        <item h="1" x="1217"/>
        <item h="1" x="479"/>
        <item h="1" x="503"/>
        <item h="1" x="564"/>
        <item h="1" x="598"/>
        <item h="1" x="586"/>
        <item h="1" x="506"/>
        <item h="1" x="1246"/>
        <item h="1" x="1084"/>
        <item h="1" x="1238"/>
        <item h="1" x="587"/>
        <item h="1" x="1085"/>
        <item h="1" x="822"/>
        <item h="1" x="943"/>
        <item h="1" x="1095"/>
        <item h="1" x="1079"/>
        <item h="1" x="931"/>
        <item h="1" x="1247"/>
        <item h="1" x="873"/>
        <item h="1" x="1203"/>
        <item h="1" x="1077"/>
        <item h="1" x="1268"/>
        <item h="1" x="569"/>
        <item h="1" x="1306"/>
        <item h="1" x="879"/>
        <item h="1" x="874"/>
        <item h="1" x="1096"/>
        <item h="1" x="1312"/>
        <item h="1" x="926"/>
        <item h="1" x="409"/>
        <item h="1" x="1255"/>
        <item h="1" x="923"/>
        <item h="1" x="1098"/>
        <item h="1" x="1178"/>
        <item h="1" x="570"/>
        <item h="1" x="1305"/>
        <item h="1" x="1115"/>
        <item h="1" x="1087"/>
        <item h="1" x="121"/>
        <item h="1" x="928"/>
        <item h="1" x="902"/>
        <item h="1" x="726"/>
        <item h="1" x="1088"/>
        <item h="1" x="1166"/>
        <item h="1" x="1300"/>
        <item h="1" x="510"/>
        <item h="1" x="233"/>
        <item h="1" x="600"/>
        <item h="1" x="1140"/>
        <item h="1" x="760"/>
        <item h="1" x="68"/>
        <item h="1" x="214"/>
        <item h="1" x="1270"/>
        <item h="1" x="232"/>
        <item h="1" x="511"/>
        <item h="1" x="1328"/>
        <item h="1" x="1301"/>
        <item h="1" x="4"/>
        <item h="1" x="1081"/>
        <item h="1" x="514"/>
        <item h="1" x="1048"/>
        <item h="1" x="826"/>
        <item h="1" x="667"/>
        <item h="1" x="1353"/>
        <item h="1" x="1016"/>
        <item h="1" x="1133"/>
        <item h="1" x="1132"/>
        <item h="1" x="596"/>
        <item h="1" x="560"/>
        <item h="1" x="126"/>
        <item h="1" x="497"/>
        <item h="1" x="518"/>
        <item h="1" x="1372"/>
        <item h="1" x="346"/>
        <item h="1" x="1068"/>
        <item h="1" x="1069"/>
        <item h="1" x="1070"/>
        <item h="1" x="577"/>
        <item h="1" x="1363"/>
        <item h="1" x="285"/>
        <item h="1" x="122"/>
        <item h="1" x="76"/>
        <item x="3"/>
        <item h="1" x="96"/>
        <item h="1" x="1209"/>
        <item h="1" x="396"/>
        <item h="1" x="26"/>
        <item h="1" x="1274"/>
        <item h="1" x="365"/>
        <item h="1" x="58"/>
        <item h="1" x="802"/>
        <item h="1" x="1202"/>
        <item h="1" x="846"/>
        <item h="1" x="832"/>
        <item h="1" x="847"/>
        <item h="1" x="680"/>
        <item h="1" x="575"/>
        <item h="1" x="8"/>
        <item h="1" x="55"/>
        <item h="1" x="823"/>
        <item h="1" x="231"/>
        <item h="1" x="108"/>
        <item h="1" x="854"/>
        <item h="1" x="444"/>
        <item h="1" x="840"/>
        <item h="1" x="798"/>
        <item h="1" x="649"/>
        <item h="1" x="198"/>
        <item h="1" x="169"/>
        <item h="1" x="581"/>
        <item h="1" x="1226"/>
        <item h="1" x="1371"/>
        <item h="1" x="1123"/>
        <item h="1" x="1333"/>
        <item h="1" x="1230"/>
        <item h="1" x="719"/>
        <item h="1" x="1334"/>
        <item h="1" x="352"/>
        <item h="1" x="515"/>
        <item h="1" x="1377"/>
        <item h="1" x="86"/>
        <item h="1" x="916"/>
        <item h="1" x="915"/>
        <item h="1" x="464"/>
        <item h="1" x="1385"/>
        <item h="1" x="816"/>
        <item h="1" x="1390"/>
        <item h="1" x="127"/>
        <item h="1" x="532"/>
        <item h="1" x="696"/>
        <item h="1" x="1130"/>
        <item h="1" x="761"/>
        <item h="1" x="46"/>
        <item h="1" x="606"/>
        <item h="1" x="319"/>
        <item h="1" x="659"/>
        <item h="1" x="521"/>
        <item h="1" x="407"/>
        <item h="1" x="946"/>
        <item h="1" x="861"/>
        <item h="1" x="80"/>
        <item h="1" x="224"/>
        <item h="1" x="628"/>
        <item h="1" x="354"/>
        <item h="1" x="708"/>
        <item h="1" x="1158"/>
        <item h="1" x="1304"/>
        <item h="1" x="428"/>
        <item h="1" x="797"/>
        <item h="1" x="528"/>
        <item h="1" x="1415"/>
        <item h="1" x="1136"/>
        <item h="1" x="1243"/>
        <item h="1" x="1341"/>
        <item h="1" x="912"/>
        <item h="1" x="1349"/>
        <item h="1" x="1379"/>
        <item h="1" x="1320"/>
        <item h="1" x="1366"/>
        <item h="1" x="929"/>
        <item h="1" x="751"/>
        <item h="1" x="1275"/>
        <item h="1" x="576"/>
        <item h="1" x="1210"/>
        <item h="1" x="1367"/>
        <item h="1" x="1332"/>
        <item h="1" x="1368"/>
        <item h="1" x="452"/>
        <item h="1" x="1152"/>
        <item h="1" x="164"/>
        <item h="1" x="888"/>
        <item h="1" x="147"/>
        <item h="1" x="1399"/>
        <item x="13"/>
        <item t="default"/>
      </items>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axis="axisPage" dataField="1" multipleItemSelectionAllowed="1" showAll="0">
      <items count="6779">
        <item x="6683"/>
        <item x="3126"/>
        <item x="6689"/>
        <item x="6682"/>
        <item x="6681"/>
        <item x="6680"/>
        <item x="2210"/>
        <item x="6679"/>
        <item x="6678"/>
        <item x="6677"/>
        <item x="6675"/>
        <item x="6674"/>
        <item x="6673"/>
        <item x="6676"/>
        <item x="2244"/>
        <item x="6672"/>
        <item x="3351"/>
        <item x="6671"/>
        <item x="6670"/>
        <item x="3411"/>
        <item x="6669"/>
        <item x="2624"/>
        <item x="6668"/>
        <item x="6667"/>
        <item x="6666"/>
        <item x="6664"/>
        <item x="6663"/>
        <item x="6662"/>
        <item x="6665"/>
        <item x="81"/>
        <item x="6661"/>
        <item x="1738"/>
        <item x="6660"/>
        <item x="3647"/>
        <item x="6659"/>
        <item x="6658"/>
        <item x="6657"/>
        <item x="6656"/>
        <item x="6655"/>
        <item x="3125"/>
        <item x="6654"/>
        <item x="6653"/>
        <item x="6652"/>
        <item x="6651"/>
        <item x="6650"/>
        <item x="6649"/>
        <item x="6648"/>
        <item x="415"/>
        <item x="6647"/>
        <item x="6646"/>
        <item x="6645"/>
        <item x="6644"/>
        <item x="2623"/>
        <item x="6643"/>
        <item x="6642"/>
        <item x="6641"/>
        <item x="6640"/>
        <item x="6639"/>
        <item x="6638"/>
        <item x="6637"/>
        <item x="2834"/>
        <item x="6636"/>
        <item x="6635"/>
        <item x="6634"/>
        <item x="6633"/>
        <item x="6632"/>
        <item x="6631"/>
        <item x="2622"/>
        <item x="1944"/>
        <item x="6630"/>
        <item x="2621"/>
        <item x="6629"/>
        <item x="6628"/>
        <item x="6627"/>
        <item x="6626"/>
        <item x="6625"/>
        <item x="6624"/>
        <item x="6623"/>
        <item x="6622"/>
        <item x="6621"/>
        <item x="6620"/>
        <item x="6619"/>
        <item x="6618"/>
        <item x="6617"/>
        <item x="6616"/>
        <item x="6615"/>
        <item x="6614"/>
        <item x="6613"/>
        <item x="6612"/>
        <item x="6611"/>
        <item x="1943"/>
        <item x="6610"/>
        <item x="6609"/>
        <item x="6608"/>
        <item x="2355"/>
        <item x="6607"/>
        <item x="6606"/>
        <item x="6605"/>
        <item x="2620"/>
        <item x="6604"/>
        <item x="2619"/>
        <item x="6603"/>
        <item x="6602"/>
        <item x="6601"/>
        <item x="6600"/>
        <item x="6599"/>
        <item x="17"/>
        <item x="6598"/>
        <item x="6597"/>
        <item x="6596"/>
        <item x="2360"/>
        <item x="6595"/>
        <item x="6594"/>
        <item x="6593"/>
        <item x="6592"/>
        <item x="6591"/>
        <item x="6590"/>
        <item x="6589"/>
        <item x="6588"/>
        <item x="6587"/>
        <item x="6586"/>
        <item x="6585"/>
        <item x="6584"/>
        <item x="6583"/>
        <item x="6582"/>
        <item x="6581"/>
        <item x="6580"/>
        <item x="6579"/>
        <item x="6578"/>
        <item x="6577"/>
        <item x="6576"/>
        <item x="6575"/>
        <item x="2618"/>
        <item x="6574"/>
        <item x="6573"/>
        <item x="6572"/>
        <item x="6571"/>
        <item x="6570"/>
        <item x="6569"/>
        <item x="6568"/>
        <item x="6567"/>
        <item x="2617"/>
        <item x="6566"/>
        <item x="2616"/>
        <item x="6565"/>
        <item x="6564"/>
        <item x="6563"/>
        <item x="6562"/>
        <item x="6561"/>
        <item x="6560"/>
        <item x="6559"/>
        <item x="6558"/>
        <item x="458"/>
        <item x="6557"/>
        <item x="6556"/>
        <item x="6555"/>
        <item x="2373"/>
        <item x="3646"/>
        <item x="6554"/>
        <item x="1942"/>
        <item x="6553"/>
        <item x="6552"/>
        <item x="6551"/>
        <item x="6550"/>
        <item x="2615"/>
        <item x="6549"/>
        <item x="2614"/>
        <item x="3350"/>
        <item x="6548"/>
        <item x="658"/>
        <item x="3124"/>
        <item x="3349"/>
        <item x="6547"/>
        <item x="1941"/>
        <item x="6546"/>
        <item x="6545"/>
        <item x="6544"/>
        <item x="6543"/>
        <item x="6542"/>
        <item x="6541"/>
        <item x="6540"/>
        <item x="6539"/>
        <item x="6538"/>
        <item x="6537"/>
        <item x="6536"/>
        <item x="6535"/>
        <item x="6534"/>
        <item x="6533"/>
        <item x="6532"/>
        <item x="2613"/>
        <item x="2730"/>
        <item x="6531"/>
        <item x="2346"/>
        <item x="6530"/>
        <item x="859"/>
        <item x="6529"/>
        <item x="6528"/>
        <item x="6527"/>
        <item x="6526"/>
        <item x="6525"/>
        <item x="6524"/>
        <item x="6523"/>
        <item x="6522"/>
        <item x="6521"/>
        <item x="6520"/>
        <item x="6519"/>
        <item x="6518"/>
        <item x="6517"/>
        <item x="452"/>
        <item x="451"/>
        <item x="6516"/>
        <item x="2612"/>
        <item x="6515"/>
        <item x="2282"/>
        <item x="6514"/>
        <item x="6513"/>
        <item x="6512"/>
        <item x="6511"/>
        <item x="6510"/>
        <item x="6509"/>
        <item x="6508"/>
        <item x="2611"/>
        <item x="6507"/>
        <item x="536"/>
        <item x="6506"/>
        <item x="6505"/>
        <item x="6504"/>
        <item x="2610"/>
        <item x="6503"/>
        <item x="6502"/>
        <item x="6501"/>
        <item x="6500"/>
        <item x="6499"/>
        <item x="6498"/>
        <item x="6497"/>
        <item x="6496"/>
        <item x="6495"/>
        <item x="6494"/>
        <item x="765"/>
        <item x="258"/>
        <item x="6493"/>
        <item x="6492"/>
        <item x="6491"/>
        <item x="6490"/>
        <item x="6489"/>
        <item x="2609"/>
        <item x="6488"/>
        <item x="6487"/>
        <item x="6486"/>
        <item x="6485"/>
        <item x="6484"/>
        <item x="6483"/>
        <item x="67"/>
        <item x="6482"/>
        <item x="6481"/>
        <item x="6480"/>
        <item x="1839"/>
        <item x="3348"/>
        <item x="2608"/>
        <item x="3123"/>
        <item x="6479"/>
        <item x="6478"/>
        <item x="6477"/>
        <item x="6476"/>
        <item x="6475"/>
        <item x="6474"/>
        <item x="6473"/>
        <item x="6472"/>
        <item x="3706"/>
        <item x="6471"/>
        <item x="6470"/>
        <item x="6469"/>
        <item x="6468"/>
        <item x="6467"/>
        <item x="6466"/>
        <item x="6465"/>
        <item x="2607"/>
        <item x="6464"/>
        <item x="2606"/>
        <item x="6463"/>
        <item x="6462"/>
        <item x="1940"/>
        <item x="6461"/>
        <item x="6460"/>
        <item x="6459"/>
        <item x="6458"/>
        <item x="1821"/>
        <item x="2605"/>
        <item x="6457"/>
        <item x="6456"/>
        <item x="6455"/>
        <item x="3347"/>
        <item x="6454"/>
        <item x="6453"/>
        <item x="6452"/>
        <item x="6451"/>
        <item x="1197"/>
        <item x="6450"/>
        <item x="6449"/>
        <item x="6448"/>
        <item x="391"/>
        <item x="6447"/>
        <item x="2737"/>
        <item x="6446"/>
        <item x="1939"/>
        <item x="6445"/>
        <item x="6444"/>
        <item x="6443"/>
        <item x="1393"/>
        <item x="6442"/>
        <item x="6441"/>
        <item x="6440"/>
        <item x="6439"/>
        <item x="6438"/>
        <item x="6437"/>
        <item x="6436"/>
        <item x="2604"/>
        <item x="1175"/>
        <item x="6435"/>
        <item x="6434"/>
        <item x="6433"/>
        <item x="6432"/>
        <item x="6431"/>
        <item x="1224"/>
        <item x="2603"/>
        <item x="426"/>
        <item x="6430"/>
        <item x="6429"/>
        <item x="6428"/>
        <item x="6427"/>
        <item x="6426"/>
        <item x="6425"/>
        <item x="6424"/>
        <item x="6423"/>
        <item x="6422"/>
        <item x="1238"/>
        <item x="6421"/>
        <item x="6420"/>
        <item x="6419"/>
        <item x="6418"/>
        <item x="446"/>
        <item x="1290"/>
        <item x="3122"/>
        <item x="2602"/>
        <item x="6417"/>
        <item x="6416"/>
        <item x="6415"/>
        <item x="624"/>
        <item x="6414"/>
        <item x="769"/>
        <item x="6413"/>
        <item x="6412"/>
        <item x="1938"/>
        <item x="2601"/>
        <item x="6411"/>
        <item x="414"/>
        <item x="6410"/>
        <item x="6409"/>
        <item x="2600"/>
        <item x="6408"/>
        <item x="6407"/>
        <item x="390"/>
        <item x="6406"/>
        <item x="6405"/>
        <item x="1706"/>
        <item x="3645"/>
        <item x="6404"/>
        <item x="6403"/>
        <item x="6402"/>
        <item x="6401"/>
        <item x="6400"/>
        <item x="6399"/>
        <item x="2599"/>
        <item x="2598"/>
        <item x="6398"/>
        <item x="6397"/>
        <item x="6396"/>
        <item x="6395"/>
        <item x="6394"/>
        <item x="6393"/>
        <item x="6392"/>
        <item x="6391"/>
        <item x="6390"/>
        <item x="6389"/>
        <item x="6388"/>
        <item x="965"/>
        <item x="1275"/>
        <item x="2597"/>
        <item x="6387"/>
        <item x="435"/>
        <item x="6386"/>
        <item x="6385"/>
        <item x="6384"/>
        <item x="1213"/>
        <item x="6383"/>
        <item x="6382"/>
        <item x="6381"/>
        <item x="6380"/>
        <item x="6379"/>
        <item x="2362"/>
        <item x="6378"/>
        <item x="6377"/>
        <item x="2243"/>
        <item x="6376"/>
        <item x="389"/>
        <item x="434"/>
        <item x="692"/>
        <item x="6375"/>
        <item x="6374"/>
        <item x="6373"/>
        <item x="6372"/>
        <item x="6371"/>
        <item x="6370"/>
        <item x="6369"/>
        <item x="445"/>
        <item x="6368"/>
        <item x="6367"/>
        <item x="6366"/>
        <item x="6365"/>
        <item x="6364"/>
        <item x="2596"/>
        <item x="2242"/>
        <item x="2595"/>
        <item x="6363"/>
        <item x="6362"/>
        <item x="2594"/>
        <item x="6361"/>
        <item x="6360"/>
        <item x="694"/>
        <item x="6359"/>
        <item x="2748"/>
        <item x="6358"/>
        <item x="6357"/>
        <item x="6356"/>
        <item x="1004"/>
        <item x="6355"/>
        <item x="425"/>
        <item x="6354"/>
        <item x="2593"/>
        <item x="6353"/>
        <item x="6352"/>
        <item x="6351"/>
        <item x="418"/>
        <item x="6350"/>
        <item x="6349"/>
        <item x="6348"/>
        <item x="6347"/>
        <item x="3153"/>
        <item x="2592"/>
        <item x="6346"/>
        <item x="2591"/>
        <item x="6345"/>
        <item x="2590"/>
        <item x="6344"/>
        <item x="6343"/>
        <item x="1109"/>
        <item x="6342"/>
        <item x="6341"/>
        <item x="6340"/>
        <item x="6339"/>
        <item x="6338"/>
        <item x="6337"/>
        <item x="457"/>
        <item x="6336"/>
        <item x="6335"/>
        <item x="2589"/>
        <item x="6334"/>
        <item x="2588"/>
        <item x="6333"/>
        <item x="6332"/>
        <item x="6331"/>
        <item x="6330"/>
        <item x="2429"/>
        <item x="6329"/>
        <item x="6328"/>
        <item x="1937"/>
        <item x="6327"/>
        <item x="6326"/>
        <item x="6325"/>
        <item x="6324"/>
        <item x="6323"/>
        <item x="1107"/>
        <item x="6322"/>
        <item x="6321"/>
        <item x="2587"/>
        <item x="6320"/>
        <item x="6319"/>
        <item x="2586"/>
        <item x="6318"/>
        <item x="6317"/>
        <item x="6316"/>
        <item x="6315"/>
        <item x="6314"/>
        <item x="6313"/>
        <item x="6312"/>
        <item x="413"/>
        <item x="6311"/>
        <item x="450"/>
        <item x="6310"/>
        <item x="6309"/>
        <item x="1936"/>
        <item x="6308"/>
        <item x="6307"/>
        <item x="6306"/>
        <item x="6305"/>
        <item x="6304"/>
        <item x="6303"/>
        <item x="6302"/>
        <item x="2585"/>
        <item x="6301"/>
        <item x="6300"/>
        <item x="6299"/>
        <item x="6298"/>
        <item x="6297"/>
        <item x="6296"/>
        <item x="6295"/>
        <item x="1935"/>
        <item x="6294"/>
        <item x="6293"/>
        <item x="6292"/>
        <item x="652"/>
        <item x="6291"/>
        <item x="6290"/>
        <item x="6289"/>
        <item x="354"/>
        <item x="6288"/>
        <item x="2757"/>
        <item x="6287"/>
        <item x="6286"/>
        <item x="6285"/>
        <item x="6284"/>
        <item x="396"/>
        <item x="412"/>
        <item x="6283"/>
        <item x="6282"/>
        <item x="6281"/>
        <item x="6280"/>
        <item x="6279"/>
        <item x="6278"/>
        <item x="6277"/>
        <item x="6276"/>
        <item x="6275"/>
        <item x="6274"/>
        <item x="6273"/>
        <item x="6272"/>
        <item x="6271"/>
        <item x="6270"/>
        <item x="1073"/>
        <item x="6269"/>
        <item x="2241"/>
        <item x="6268"/>
        <item x="6267"/>
        <item x="6266"/>
        <item x="6265"/>
        <item x="6264"/>
        <item x="6263"/>
        <item x="6262"/>
        <item x="6261"/>
        <item x="6260"/>
        <item x="6259"/>
        <item x="6258"/>
        <item x="6257"/>
        <item x="6256"/>
        <item x="417"/>
        <item x="6255"/>
        <item x="6254"/>
        <item x="6253"/>
        <item x="6252"/>
        <item x="6251"/>
        <item x="6250"/>
        <item x="6249"/>
        <item x="428"/>
        <item x="768"/>
        <item x="2240"/>
        <item x="6248"/>
        <item x="6247"/>
        <item x="6246"/>
        <item x="6245"/>
        <item x="6244"/>
        <item x="6243"/>
        <item x="6242"/>
        <item x="3346"/>
        <item x="2239"/>
        <item x="6241"/>
        <item x="6240"/>
        <item x="6239"/>
        <item x="6238"/>
        <item x="6237"/>
        <item x="6236"/>
        <item x="2238"/>
        <item x="6235"/>
        <item x="6234"/>
        <item x="6233"/>
        <item x="6232"/>
        <item x="6231"/>
        <item x="6230"/>
        <item x="6229"/>
        <item x="241"/>
        <item x="6228"/>
        <item x="6227"/>
        <item x="2237"/>
        <item x="6226"/>
        <item x="2533"/>
        <item x="2532"/>
        <item x="1220"/>
        <item x="6225"/>
        <item x="6224"/>
        <item x="6223"/>
        <item x="6222"/>
        <item x="691"/>
        <item x="1314"/>
        <item x="6221"/>
        <item x="6220"/>
        <item x="6219"/>
        <item x="651"/>
        <item x="6218"/>
        <item x="6217"/>
        <item x="6216"/>
        <item x="6215"/>
        <item x="6214"/>
        <item x="6213"/>
        <item x="2236"/>
        <item x="6212"/>
        <item x="6211"/>
        <item x="6210"/>
        <item x="9"/>
        <item x="6209"/>
        <item x="2235"/>
        <item x="6208"/>
        <item x="6207"/>
        <item x="6206"/>
        <item x="6205"/>
        <item x="6204"/>
        <item x="2234"/>
        <item x="2233"/>
        <item x="3345"/>
        <item x="516"/>
        <item x="6203"/>
        <item x="6202"/>
        <item x="6201"/>
        <item x="2232"/>
        <item x="6200"/>
        <item x="6199"/>
        <item x="2231"/>
        <item x="6198"/>
        <item x="6197"/>
        <item x="6196"/>
        <item x="6195"/>
        <item x="6194"/>
        <item x="6193"/>
        <item x="6192"/>
        <item x="6191"/>
        <item x="6190"/>
        <item x="6189"/>
        <item x="6188"/>
        <item x="6187"/>
        <item x="1705"/>
        <item x="6186"/>
        <item x="6185"/>
        <item x="6184"/>
        <item x="6183"/>
        <item x="6182"/>
        <item x="1255"/>
        <item x="6181"/>
        <item x="6180"/>
        <item x="6179"/>
        <item x="2230"/>
        <item x="6178"/>
        <item x="6177"/>
        <item x="6176"/>
        <item x="6175"/>
        <item x="6174"/>
        <item x="6173"/>
        <item x="6172"/>
        <item x="6171"/>
        <item x="6170"/>
        <item x="6169"/>
        <item x="6168"/>
        <item x="650"/>
        <item x="1934"/>
        <item x="2229"/>
        <item x="2228"/>
        <item x="1072"/>
        <item x="6167"/>
        <item x="6166"/>
        <item x="6165"/>
        <item x="6164"/>
        <item x="2729"/>
        <item x="6163"/>
        <item x="6162"/>
        <item x="6161"/>
        <item x="3121"/>
        <item x="6160"/>
        <item x="6159"/>
        <item x="2531"/>
        <item x="597"/>
        <item x="374"/>
        <item x="6158"/>
        <item x="2227"/>
        <item x="2226"/>
        <item x="6157"/>
        <item x="6156"/>
        <item x="424"/>
        <item x="6155"/>
        <item x="2225"/>
        <item x="1749"/>
        <item x="2343"/>
        <item x="6154"/>
        <item x="2752"/>
        <item x="6153"/>
        <item x="6152"/>
        <item x="6151"/>
        <item x="6150"/>
        <item x="6149"/>
        <item x="6148"/>
        <item x="6147"/>
        <item x="6146"/>
        <item x="6145"/>
        <item x="6144"/>
        <item x="6143"/>
        <item x="6142"/>
        <item x="6141"/>
        <item x="3614"/>
        <item x="6140"/>
        <item x="6139"/>
        <item x="240"/>
        <item x="2224"/>
        <item x="6138"/>
        <item x="6137"/>
        <item x="6136"/>
        <item x="6135"/>
        <item x="6134"/>
        <item x="2223"/>
        <item x="6133"/>
        <item x="1933"/>
        <item x="6132"/>
        <item x="2732"/>
        <item x="6131"/>
        <item x="1704"/>
        <item x="6130"/>
        <item x="2222"/>
        <item x="6129"/>
        <item x="1299"/>
        <item x="6128"/>
        <item x="6127"/>
        <item x="2791"/>
        <item x="2221"/>
        <item x="6126"/>
        <item x="6125"/>
        <item x="2344"/>
        <item x="6124"/>
        <item x="6123"/>
        <item x="6122"/>
        <item x="2728"/>
        <item x="2220"/>
        <item x="6121"/>
        <item x="6120"/>
        <item x="2219"/>
        <item x="6119"/>
        <item x="6118"/>
        <item x="6117"/>
        <item x="464"/>
        <item x="6116"/>
        <item x="6115"/>
        <item x="6114"/>
        <item x="1071"/>
        <item x="6113"/>
        <item x="1212"/>
        <item x="6112"/>
        <item x="6111"/>
        <item x="1117"/>
        <item x="2584"/>
        <item x="6110"/>
        <item x="1104"/>
        <item x="1932"/>
        <item x="1174"/>
        <item x="6109"/>
        <item x="2583"/>
        <item x="6108"/>
        <item x="6107"/>
        <item x="2361"/>
        <item x="1305"/>
        <item x="6106"/>
        <item x="2218"/>
        <item x="6105"/>
        <item x="6104"/>
        <item x="6103"/>
        <item x="6102"/>
        <item x="6101"/>
        <item x="6100"/>
        <item x="1070"/>
        <item x="6099"/>
        <item x="6098"/>
        <item x="6097"/>
        <item x="6096"/>
        <item x="6095"/>
        <item x="6094"/>
        <item x="6093"/>
        <item x="6092"/>
        <item x="2582"/>
        <item x="3344"/>
        <item x="6091"/>
        <item x="1713"/>
        <item x="6090"/>
        <item x="646"/>
        <item x="6089"/>
        <item x="6088"/>
        <item x="6087"/>
        <item x="6086"/>
        <item x="2581"/>
        <item x="6085"/>
        <item x="1237"/>
        <item x="6084"/>
        <item x="6083"/>
        <item x="6082"/>
        <item x="6081"/>
        <item x="6080"/>
        <item x="3120"/>
        <item x="6079"/>
        <item x="6078"/>
        <item x="6077"/>
        <item x="6075"/>
        <item x="2580"/>
        <item x="2579"/>
        <item x="515"/>
        <item x="2369"/>
        <item x="6074"/>
        <item x="6073"/>
        <item x="6072"/>
        <item x="423"/>
        <item x="6076"/>
        <item x="6071"/>
        <item x="6070"/>
        <item x="6069"/>
        <item x="3119"/>
        <item x="6068"/>
        <item x="6067"/>
        <item x="2578"/>
        <item x="764"/>
        <item x="6066"/>
        <item x="6065"/>
        <item x="6064"/>
        <item x="1132"/>
        <item x="6063"/>
        <item x="239"/>
        <item x="6062"/>
        <item x="1266"/>
        <item x="6061"/>
        <item x="6060"/>
        <item x="2352"/>
        <item x="6059"/>
        <item x="2577"/>
        <item x="6058"/>
        <item x="690"/>
        <item x="2576"/>
        <item x="6057"/>
        <item x="6056"/>
        <item x="6055"/>
        <item x="6054"/>
        <item x="6053"/>
        <item x="6052"/>
        <item x="6051"/>
        <item x="6050"/>
        <item x="6049"/>
        <item x="6048"/>
        <item x="6047"/>
        <item x="2825"/>
        <item x="2824"/>
        <item x="6046"/>
        <item x="6045"/>
        <item x="6044"/>
        <item x="6043"/>
        <item x="689"/>
        <item x="2370"/>
        <item x="6042"/>
        <item x="6041"/>
        <item x="6040"/>
        <item x="6039"/>
        <item x="6038"/>
        <item x="6037"/>
        <item x="6036"/>
        <item x="6035"/>
        <item x="6034"/>
        <item x="6033"/>
        <item x="6032"/>
        <item x="6031"/>
        <item x="6030"/>
        <item x="6029"/>
        <item x="6028"/>
        <item x="6027"/>
        <item x="6026"/>
        <item x="6025"/>
        <item x="6024"/>
        <item x="411"/>
        <item x="6023"/>
        <item x="6022"/>
        <item x="6021"/>
        <item x="6020"/>
        <item x="410"/>
        <item x="6019"/>
        <item x="3118"/>
        <item x="6018"/>
        <item x="6017"/>
        <item x="422"/>
        <item x="6016"/>
        <item x="409"/>
        <item x="6015"/>
        <item x="844"/>
        <item x="2575"/>
        <item x="843"/>
        <item x="6014"/>
        <item x="6013"/>
        <item x="6012"/>
        <item x="6011"/>
        <item x="6010"/>
        <item x="6009"/>
        <item x="6008"/>
        <item x="6007"/>
        <item x="6006"/>
        <item x="6005"/>
        <item x="6003"/>
        <item x="6004"/>
        <item x="6002"/>
        <item x="440"/>
        <item x="6001"/>
        <item x="6000"/>
        <item x="2217"/>
        <item x="5999"/>
        <item x="447"/>
        <item x="964"/>
        <item x="2216"/>
        <item x="5998"/>
        <item x="1729"/>
        <item x="5997"/>
        <item x="5996"/>
        <item x="1424"/>
        <item x="5995"/>
        <item x="5994"/>
        <item x="5993"/>
        <item x="5992"/>
        <item x="5991"/>
        <item x="5990"/>
        <item x="5989"/>
        <item x="1795"/>
        <item x="5988"/>
        <item x="5987"/>
        <item x="3343"/>
        <item x="2574"/>
        <item x="3427"/>
        <item x="640"/>
        <item x="5986"/>
        <item x="5985"/>
        <item x="3393"/>
        <item x="1173"/>
        <item x="335"/>
        <item x="5984"/>
        <item x="20"/>
        <item x="5983"/>
        <item x="5982"/>
        <item x="5981"/>
        <item x="2573"/>
        <item x="635"/>
        <item x="5980"/>
        <item x="5979"/>
        <item x="5978"/>
        <item x="5977"/>
        <item x="1307"/>
        <item x="5976"/>
        <item x="2727"/>
        <item x="5975"/>
        <item x="5974"/>
        <item x="5973"/>
        <item x="5972"/>
        <item x="5971"/>
        <item x="5970"/>
        <item x="5969"/>
        <item x="5968"/>
        <item x="5967"/>
        <item x="41"/>
        <item x="2572"/>
        <item x="2741"/>
        <item x="5966"/>
        <item x="5965"/>
        <item x="5964"/>
        <item x="688"/>
        <item x="5963"/>
        <item x="5962"/>
        <item x="2571"/>
        <item x="5961"/>
        <item x="809"/>
        <item x="5960"/>
        <item x="2215"/>
        <item x="5959"/>
        <item x="5958"/>
        <item x="5957"/>
        <item x="5956"/>
        <item x="408"/>
        <item x="2030"/>
        <item x="388"/>
        <item x="5955"/>
        <item x="5954"/>
        <item x="5953"/>
        <item x="353"/>
        <item x="5952"/>
        <item x="563"/>
        <item x="5951"/>
        <item x="5950"/>
        <item x="5949"/>
        <item x="2359"/>
        <item x="5948"/>
        <item x="2570"/>
        <item x="5947"/>
        <item x="5946"/>
        <item x="5945"/>
        <item x="5944"/>
        <item x="5943"/>
        <item x="3117"/>
        <item x="5942"/>
        <item x="5941"/>
        <item x="5940"/>
        <item x="5939"/>
        <item x="5938"/>
        <item x="12"/>
        <item x="3503"/>
        <item x="1296"/>
        <item x="5937"/>
        <item x="3507"/>
        <item x="2286"/>
        <item x="243"/>
        <item x="82"/>
        <item x="2365"/>
        <item x="5936"/>
        <item x="5935"/>
        <item x="5934"/>
        <item x="1792"/>
        <item x="5933"/>
        <item x="5932"/>
        <item x="5931"/>
        <item x="5930"/>
        <item x="5929"/>
        <item x="839"/>
        <item x="5928"/>
        <item x="2310"/>
        <item x="2020"/>
        <item x="5927"/>
        <item x="5926"/>
        <item x="1794"/>
        <item x="5925"/>
        <item x="5924"/>
        <item x="5923"/>
        <item x="5922"/>
        <item x="5921"/>
        <item x="5920"/>
        <item x="5919"/>
        <item x="5918"/>
        <item x="5917"/>
        <item x="3550"/>
        <item x="5916"/>
        <item x="172"/>
        <item x="5915"/>
        <item x="2530"/>
        <item x="2529"/>
        <item x="5914"/>
        <item x="5913"/>
        <item x="5912"/>
        <item x="5911"/>
        <item x="5910"/>
        <item x="5909"/>
        <item x="934"/>
        <item x="5908"/>
        <item x="5907"/>
        <item x="3116"/>
        <item x="2528"/>
        <item x="5906"/>
        <item x="2792"/>
        <item x="5905"/>
        <item x="1211"/>
        <item x="5904"/>
        <item x="2054"/>
        <item x="5903"/>
        <item x="5902"/>
        <item x="46"/>
        <item x="5901"/>
        <item x="5900"/>
        <item x="5899"/>
        <item x="1254"/>
        <item x="15"/>
        <item x="1931"/>
        <item x="5898"/>
        <item x="5897"/>
        <item x="407"/>
        <item x="5896"/>
        <item x="5895"/>
        <item x="5894"/>
        <item x="1398"/>
        <item x="5893"/>
        <item x="14"/>
        <item x="13"/>
        <item x="5892"/>
        <item x="5891"/>
        <item x="5890"/>
        <item x="5889"/>
        <item x="1791"/>
        <item x="5888"/>
        <item x="5887"/>
        <item x="5886"/>
        <item x="1259"/>
        <item x="2569"/>
        <item x="5885"/>
        <item x="5884"/>
        <item x="5883"/>
        <item x="5882"/>
        <item x="5881"/>
        <item x="5880"/>
        <item x="5879"/>
        <item x="5878"/>
        <item x="5877"/>
        <item x="5876"/>
        <item x="40"/>
        <item x="5875"/>
        <item x="3115"/>
        <item x="5874"/>
        <item x="5873"/>
        <item x="5872"/>
        <item x="3559"/>
        <item x="5871"/>
        <item x="5870"/>
        <item x="3358"/>
        <item x="5869"/>
        <item x="5868"/>
        <item x="2568"/>
        <item x="2567"/>
        <item x="5867"/>
        <item x="5866"/>
        <item x="5865"/>
        <item x="3114"/>
        <item x="5864"/>
        <item x="5863"/>
        <item x="5862"/>
        <item x="5861"/>
        <item x="5860"/>
        <item x="5859"/>
        <item x="5858"/>
        <item x="5857"/>
        <item x="1214"/>
        <item x="5856"/>
        <item x="5855"/>
        <item x="5854"/>
        <item x="5853"/>
        <item x="238"/>
        <item x="5852"/>
        <item x="5851"/>
        <item x="2566"/>
        <item x="287"/>
        <item x="5850"/>
        <item x="5849"/>
        <item x="5848"/>
        <item x="22"/>
        <item x="1172"/>
        <item x="3113"/>
        <item x="5847"/>
        <item x="5846"/>
        <item x="2786"/>
        <item x="5845"/>
        <item x="5844"/>
        <item x="5843"/>
        <item x="5842"/>
        <item x="5841"/>
        <item x="5840"/>
        <item x="2565"/>
        <item x="5839"/>
        <item x="2564"/>
        <item x="1827"/>
        <item x="5838"/>
        <item x="5837"/>
        <item x="864"/>
        <item x="2306"/>
        <item x="5836"/>
        <item x="1770"/>
        <item x="1289"/>
        <item x="5835"/>
        <item x="5834"/>
        <item x="5833"/>
        <item x="5832"/>
        <item x="5831"/>
        <item x="5830"/>
        <item x="5829"/>
        <item x="5828"/>
        <item x="5827"/>
        <item x="660"/>
        <item x="2819"/>
        <item x="2563"/>
        <item x="5826"/>
        <item x="5825"/>
        <item x="449"/>
        <item x="5824"/>
        <item x="5823"/>
        <item x="5822"/>
        <item x="5821"/>
        <item x="2832"/>
        <item x="5820"/>
        <item x="5819"/>
        <item x="5818"/>
        <item x="5817"/>
        <item x="1416"/>
        <item x="5816"/>
        <item x="983"/>
        <item x="387"/>
        <item x="1703"/>
        <item x="5815"/>
        <item x="1218"/>
        <item x="5813"/>
        <item x="5814"/>
        <item x="1930"/>
        <item x="5812"/>
        <item x="2823"/>
        <item x="5811"/>
        <item x="3112"/>
        <item x="5810"/>
        <item x="5809"/>
        <item x="1425"/>
        <item x="767"/>
        <item x="5808"/>
        <item x="3111"/>
        <item x="3110"/>
        <item x="979"/>
        <item x="5807"/>
        <item x="5806"/>
        <item x="5805"/>
        <item x="3109"/>
        <item x="2044"/>
        <item x="865"/>
        <item x="980"/>
        <item x="5804"/>
        <item x="5803"/>
        <item x="5802"/>
        <item x="5801"/>
        <item x="1267"/>
        <item x="1397"/>
        <item x="5800"/>
        <item x="3342"/>
        <item x="5799"/>
        <item x="1929"/>
        <item x="3533"/>
        <item x="237"/>
        <item x="5798"/>
        <item x="5797"/>
        <item x="5796"/>
        <item x="5795"/>
        <item x="5794"/>
        <item x="5793"/>
        <item x="3108"/>
        <item x="1928"/>
        <item x="2562"/>
        <item x="535"/>
        <item x="3107"/>
        <item x="5792"/>
        <item x="3492"/>
        <item x="3532"/>
        <item x="5791"/>
        <item x="45"/>
        <item x="3106"/>
        <item x="5790"/>
        <item x="5789"/>
        <item x="5788"/>
        <item x="5787"/>
        <item x="1927"/>
        <item x="334"/>
        <item x="3451"/>
        <item x="5786"/>
        <item x="5785"/>
        <item x="5784"/>
        <item x="1003"/>
        <item x="5783"/>
        <item x="5782"/>
        <item x="1926"/>
        <item x="1925"/>
        <item x="5781"/>
        <item x="1924"/>
        <item x="838"/>
        <item x="5780"/>
        <item x="5779"/>
        <item x="5778"/>
        <item x="978"/>
        <item x="5777"/>
        <item x="577"/>
        <item x="2726"/>
        <item x="3341"/>
        <item x="3340"/>
        <item x="386"/>
        <item x="5776"/>
        <item x="5775"/>
        <item x="5774"/>
        <item x="5773"/>
        <item x="1196"/>
        <item x="5772"/>
        <item x="3105"/>
        <item x="5771"/>
        <item x="3104"/>
        <item x="5770"/>
        <item x="5769"/>
        <item x="1429"/>
        <item x="3353"/>
        <item x="5768"/>
        <item x="5767"/>
        <item x="2758"/>
        <item x="5766"/>
        <item x="3103"/>
        <item x="5765"/>
        <item x="5764"/>
        <item x="108"/>
        <item x="2821"/>
        <item x="5763"/>
        <item x="5762"/>
        <item x="687"/>
        <item x="1114"/>
        <item x="5761"/>
        <item x="1793"/>
        <item x="2725"/>
        <item x="667"/>
        <item x="5760"/>
        <item x="5759"/>
        <item x="3339"/>
        <item x="2724"/>
        <item x="2723"/>
        <item x="472"/>
        <item x="933"/>
        <item x="5758"/>
        <item x="3160"/>
        <item x="5757"/>
        <item x="1923"/>
        <item x="5756"/>
        <item x="5755"/>
        <item x="1922"/>
        <item x="3102"/>
        <item x="1313"/>
        <item x="1312"/>
        <item x="1311"/>
        <item x="5754"/>
        <item x="630"/>
        <item x="596"/>
        <item x="3101"/>
        <item x="3100"/>
        <item x="5753"/>
        <item x="406"/>
        <item x="5752"/>
        <item x="5751"/>
        <item x="5750"/>
        <item x="5749"/>
        <item x="51"/>
        <item x="5748"/>
        <item x="5747"/>
        <item x="2281"/>
        <item x="5746"/>
        <item x="3099"/>
        <item x="5745"/>
        <item x="5744"/>
        <item x="5743"/>
        <item x="1702"/>
        <item x="5742"/>
        <item x="1171"/>
        <item x="1701"/>
        <item x="5741"/>
        <item x="5740"/>
        <item x="5739"/>
        <item x="5738"/>
        <item x="5737"/>
        <item x="5736"/>
        <item x="3098"/>
        <item x="5735"/>
        <item x="5734"/>
        <item x="3097"/>
        <item x="5733"/>
        <item x="3096"/>
        <item x="5732"/>
        <item x="1210"/>
        <item x="1209"/>
        <item x="5731"/>
        <item x="16"/>
        <item x="5730"/>
        <item x="5729"/>
        <item x="456"/>
        <item x="2123"/>
        <item x="5728"/>
        <item x="5727"/>
        <item x="3095"/>
        <item x="236"/>
        <item x="3094"/>
        <item x="5726"/>
        <item x="5725"/>
        <item x="5724"/>
        <item x="3157"/>
        <item x="1399"/>
        <item x="631"/>
        <item x="2284"/>
        <item x="2280"/>
        <item x="2279"/>
        <item x="2278"/>
        <item x="5723"/>
        <item x="5722"/>
        <item x="3338"/>
        <item x="5721"/>
        <item x="595"/>
        <item x="5720"/>
        <item x="686"/>
        <item x="39"/>
        <item x="5719"/>
        <item x="5718"/>
        <item x="3412"/>
        <item x="3680"/>
        <item x="3638"/>
        <item x="685"/>
        <item x="5717"/>
        <item x="5716"/>
        <item x="1091"/>
        <item x="5715"/>
        <item x="5714"/>
        <item x="5713"/>
        <item x="5712"/>
        <item x="5711"/>
        <item x="5710"/>
        <item x="5709"/>
        <item x="5708"/>
        <item x="5707"/>
        <item x="5706"/>
        <item x="5705"/>
        <item x="5704"/>
        <item x="5703"/>
        <item x="5702"/>
        <item x="5701"/>
        <item x="2021"/>
        <item x="5700"/>
        <item x="5699"/>
        <item x="562"/>
        <item x="398"/>
        <item x="2019"/>
        <item x="5698"/>
        <item x="2561"/>
        <item x="5697"/>
        <item x="5696"/>
        <item x="5695"/>
        <item x="5694"/>
        <item x="3093"/>
        <item x="3092"/>
        <item x="5693"/>
        <item x="2155"/>
        <item x="5692"/>
        <item x="5691"/>
        <item x="3091"/>
        <item x="5690"/>
        <item x="5689"/>
        <item x="193"/>
        <item x="2374"/>
        <item x="5688"/>
        <item x="5687"/>
        <item x="5686"/>
        <item x="5685"/>
        <item x="684"/>
        <item x="1700"/>
        <item x="5684"/>
        <item x="1921"/>
        <item x="5683"/>
        <item x="1920"/>
        <item x="5682"/>
        <item x="5681"/>
        <item x="5680"/>
        <item x="2560"/>
        <item x="5679"/>
        <item x="2171"/>
        <item x="5678"/>
        <item x="5677"/>
        <item x="3090"/>
        <item x="3089"/>
        <item x="5676"/>
        <item x="5675"/>
        <item x="5674"/>
        <item x="5673"/>
        <item x="5672"/>
        <item x="3557"/>
        <item x="5671"/>
        <item x="5670"/>
        <item x="5669"/>
        <item x="5667"/>
        <item x="5668"/>
        <item x="5666"/>
        <item x="372"/>
        <item x="1699"/>
        <item x="5665"/>
        <item x="80"/>
        <item x="79"/>
        <item x="5664"/>
        <item x="5663"/>
        <item x="5662"/>
        <item x="5661"/>
        <item x="5660"/>
        <item x="5659"/>
        <item x="5658"/>
        <item x="5657"/>
        <item x="2559"/>
        <item x="1415"/>
        <item x="5656"/>
        <item x="5655"/>
        <item x="5654"/>
        <item x="1919"/>
        <item x="3508"/>
        <item x="1918"/>
        <item x="5653"/>
        <item x="5652"/>
        <item x="5651"/>
        <item x="3418"/>
        <item x="2558"/>
        <item x="5650"/>
        <item x="5649"/>
        <item x="5648"/>
        <item x="5647"/>
        <item x="5646"/>
        <item x="5645"/>
        <item x="5644"/>
        <item x="5643"/>
        <item x="5642"/>
        <item x="433"/>
        <item x="5641"/>
        <item x="5640"/>
        <item x="561"/>
        <item x="5639"/>
        <item x="5638"/>
        <item x="5637"/>
        <item x="1698"/>
        <item x="3426"/>
        <item x="1069"/>
        <item x="294"/>
        <item x="1917"/>
        <item x="3630"/>
        <item x="5636"/>
        <item x="5635"/>
        <item x="5634"/>
        <item x="5633"/>
        <item x="5632"/>
        <item x="5631"/>
        <item x="5630"/>
        <item x="5629"/>
        <item x="5628"/>
        <item x="5627"/>
        <item x="5626"/>
        <item x="3088"/>
        <item x="1253"/>
        <item x="1697"/>
        <item x="5625"/>
        <item x="5624"/>
        <item x="5623"/>
        <item x="5622"/>
        <item x="2845"/>
        <item x="5621"/>
        <item x="5620"/>
        <item x="5619"/>
        <item x="5618"/>
        <item x="5617"/>
        <item x="5616"/>
        <item x="5615"/>
        <item x="5614"/>
        <item x="5613"/>
        <item x="5612"/>
        <item x="5611"/>
        <item x="5610"/>
        <item x="5609"/>
        <item x="5608"/>
        <item x="5607"/>
        <item x="235"/>
        <item x="2783"/>
        <item x="5606"/>
        <item x="5605"/>
        <item x="5604"/>
        <item x="3543"/>
        <item x="5603"/>
        <item x="5602"/>
        <item x="1113"/>
        <item x="5601"/>
        <item x="5600"/>
        <item x="5599"/>
        <item x="2209"/>
        <item x="5598"/>
        <item x="977"/>
        <item x="5597"/>
        <item x="5596"/>
        <item x="5595"/>
        <item x="5594"/>
        <item x="1208"/>
        <item x="5593"/>
        <item x="93"/>
        <item x="984"/>
        <item x="5592"/>
        <item x="1068"/>
        <item x="5591"/>
        <item x="1372"/>
        <item x="5590"/>
        <item x="5589"/>
        <item x="5588"/>
        <item x="5587"/>
        <item x="277"/>
        <item x="5586"/>
        <item x="3087"/>
        <item x="5585"/>
        <item x="2214"/>
        <item x="5584"/>
        <item x="2055"/>
        <item x="1288"/>
        <item x="2208"/>
        <item x="5583"/>
        <item x="5582"/>
        <item x="5581"/>
        <item x="5580"/>
        <item x="5579"/>
        <item x="5578"/>
        <item x="5577"/>
        <item x="1090"/>
        <item x="3086"/>
        <item x="2552"/>
        <item x="1769"/>
        <item x="5576"/>
        <item x="5575"/>
        <item x="5574"/>
        <item x="2103"/>
        <item x="1170"/>
        <item x="837"/>
        <item x="5573"/>
        <item x="50"/>
        <item x="2551"/>
        <item x="5572"/>
        <item x="5571"/>
        <item x="5570"/>
        <item x="5569"/>
        <item x="5568"/>
        <item x="1994"/>
        <item x="5567"/>
        <item x="5566"/>
        <item x="5565"/>
        <item x="5564"/>
        <item x="5563"/>
        <item x="5562"/>
        <item x="5561"/>
        <item x="2358"/>
        <item x="5560"/>
        <item x="5559"/>
        <item x="5558"/>
        <item x="5557"/>
        <item x="5556"/>
        <item x="5555"/>
        <item x="3085"/>
        <item x="5554"/>
        <item x="5553"/>
        <item x="5552"/>
        <item x="5551"/>
        <item x="5550"/>
        <item x="5549"/>
        <item x="3337"/>
        <item x="2550"/>
        <item x="5548"/>
        <item x="1916"/>
        <item x="3497"/>
        <item x="5547"/>
        <item x="5546"/>
        <item x="796"/>
        <item x="763"/>
        <item x="5545"/>
        <item x="3159"/>
        <item x="5544"/>
        <item x="1433"/>
        <item x="5543"/>
        <item x="5542"/>
        <item x="5541"/>
        <item x="5540"/>
        <item x="5539"/>
        <item x="514"/>
        <item x="5538"/>
        <item x="5537"/>
        <item x="2549"/>
        <item x="1169"/>
        <item x="1785"/>
        <item x="2527"/>
        <item x="5536"/>
        <item x="5535"/>
        <item x="5534"/>
        <item x="5533"/>
        <item x="5532"/>
        <item x="641"/>
        <item x="1297"/>
        <item x="5531"/>
        <item x="3084"/>
        <item x="5530"/>
        <item x="3652"/>
        <item x="2198"/>
        <item x="3498"/>
        <item x="5529"/>
        <item x="2722"/>
        <item x="3504"/>
        <item x="2772"/>
        <item x="1915"/>
        <item x="5528"/>
        <item x="261"/>
        <item x="571"/>
        <item x="5527"/>
        <item x="3154"/>
        <item x="5526"/>
        <item x="5525"/>
        <item x="62"/>
        <item x="105"/>
        <item x="2721"/>
        <item x="1820"/>
        <item x="5524"/>
        <item x="5523"/>
        <item x="5522"/>
        <item x="454"/>
        <item x="5521"/>
        <item x="137"/>
        <item x="932"/>
        <item x="3336"/>
        <item x="385"/>
        <item x="3520"/>
        <item x="534"/>
        <item x="5520"/>
        <item x="3699"/>
        <item x="2118"/>
        <item x="5519"/>
        <item x="2720"/>
        <item x="5518"/>
        <item x="171"/>
        <item x="5517"/>
        <item x="429"/>
        <item x="5516"/>
        <item x="1089"/>
        <item x="3697"/>
        <item x="5515"/>
        <item x="5514"/>
        <item x="5513"/>
        <item x="5512"/>
        <item x="560"/>
        <item x="5511"/>
        <item x="5510"/>
        <item x="5509"/>
        <item x="3335"/>
        <item x="3334"/>
        <item x="5508"/>
        <item x="5507"/>
        <item x="5506"/>
        <item x="2719"/>
        <item x="5505"/>
        <item x="5504"/>
        <item x="3425"/>
        <item x="5503"/>
        <item x="3372"/>
        <item x="581"/>
        <item x="1914"/>
        <item x="3691"/>
        <item x="5502"/>
        <item x="5501"/>
        <item x="5500"/>
        <item x="43"/>
        <item x="5499"/>
        <item x="5498"/>
        <item x="1236"/>
        <item x="5497"/>
        <item x="1696"/>
        <item x="1261"/>
        <item x="3407"/>
        <item x="10"/>
        <item x="1728"/>
        <item x="3419"/>
        <item x="3083"/>
        <item x="5496"/>
        <item x="5495"/>
        <item x="1293"/>
        <item x="1292"/>
        <item x="1829"/>
        <item x="5493"/>
        <item x="657"/>
        <item x="2718"/>
        <item x="5494"/>
        <item x="103"/>
        <item x="3639"/>
        <item x="2717"/>
        <item x="594"/>
        <item x="5492"/>
        <item x="5491"/>
        <item x="5490"/>
        <item x="3679"/>
        <item x="395"/>
        <item x="5489"/>
        <item x="3678"/>
        <item x="3677"/>
        <item x="5488"/>
        <item x="3082"/>
        <item x="5487"/>
        <item x="1235"/>
        <item x="5486"/>
        <item x="1695"/>
        <item x="1694"/>
        <item x="5485"/>
        <item x="5484"/>
        <item x="486"/>
        <item x="5483"/>
        <item x="5482"/>
        <item x="3505"/>
        <item x="5481"/>
        <item x="5480"/>
        <item x="5479"/>
        <item x="693"/>
        <item x="5478"/>
        <item x="1913"/>
        <item x="1823"/>
        <item x="1246"/>
        <item x="5477"/>
        <item x="5476"/>
        <item x="5475"/>
        <item x="5474"/>
        <item x="823"/>
        <item x="5473"/>
        <item x="5472"/>
        <item x="2366"/>
        <item x="1693"/>
        <item x="1692"/>
        <item x="5471"/>
        <item x="1291"/>
        <item x="5470"/>
        <item x="2116"/>
        <item x="1691"/>
        <item x="432"/>
        <item x="3365"/>
        <item x="5469"/>
        <item x="5468"/>
        <item x="5467"/>
        <item x="5466"/>
        <item x="2716"/>
        <item x="5465"/>
        <item x="5464"/>
        <item x="5463"/>
        <item x="580"/>
        <item x="5462"/>
        <item x="2715"/>
        <item x="5461"/>
        <item x="598"/>
        <item x="2128"/>
        <item x="533"/>
        <item x="5460"/>
        <item x="1108"/>
        <item x="5459"/>
        <item x="5458"/>
        <item x="5457"/>
        <item x="2136"/>
        <item x="2135"/>
        <item x="61"/>
        <item x="5456"/>
        <item x="1252"/>
        <item x="5455"/>
        <item x="234"/>
        <item x="2714"/>
        <item x="3601"/>
        <item x="649"/>
        <item x="5454"/>
        <item x="1342"/>
        <item x="2347"/>
        <item x="5453"/>
        <item x="5452"/>
        <item x="5451"/>
        <item x="5450"/>
        <item x="233"/>
        <item x="2277"/>
        <item x="18"/>
        <item x="5449"/>
        <item x="5448"/>
        <item x="5447"/>
        <item x="1498"/>
        <item x="866"/>
        <item x="5446"/>
        <item x="5445"/>
        <item x="820"/>
        <item x="3591"/>
        <item x="2002"/>
        <item x="5444"/>
        <item x="69"/>
        <item x="5443"/>
        <item x="5442"/>
        <item x="1168"/>
        <item x="1167"/>
        <item x="5441"/>
        <item x="479"/>
        <item x="579"/>
        <item x="3617"/>
        <item x="104"/>
        <item x="1414"/>
        <item x="3132"/>
        <item x="5440"/>
        <item x="38"/>
        <item x="1413"/>
        <item x="3333"/>
        <item x="1075"/>
        <item x="5439"/>
        <item x="5438"/>
        <item x="5437"/>
        <item x="5436"/>
        <item x="2814"/>
        <item x="2813"/>
        <item x="1166"/>
        <item x="5435"/>
        <item x="3676"/>
        <item x="5434"/>
        <item x="5433"/>
        <item x="5432"/>
        <item x="5431"/>
        <item x="5430"/>
        <item x="5429"/>
        <item x="1011"/>
        <item x="3332"/>
        <item x="5428"/>
        <item x="5427"/>
        <item x="1082"/>
        <item x="5426"/>
        <item x="5425"/>
        <item x="5424"/>
        <item x="333"/>
        <item x="5423"/>
        <item x="840"/>
        <item x="5422"/>
        <item x="2376"/>
        <item x="5421"/>
        <item x="5420"/>
        <item x="3331"/>
        <item x="5419"/>
        <item x="5418"/>
        <item x="576"/>
        <item x="5417"/>
        <item x="5416"/>
        <item x="3330"/>
        <item x="1247"/>
        <item x="5415"/>
        <item x="575"/>
        <item x="5414"/>
        <item x="2170"/>
        <item x="5413"/>
        <item x="5412"/>
        <item x="5411"/>
        <item x="3446"/>
        <item x="3696"/>
        <item x="5410"/>
        <item x="5409"/>
        <item x="976"/>
        <item x="3396"/>
        <item x="3081"/>
        <item x="1412"/>
        <item x="1274"/>
        <item x="5408"/>
        <item x="1974"/>
        <item x="836"/>
        <item x="3629"/>
        <item x="2033"/>
        <item x="5407"/>
        <item x="5406"/>
        <item x="3080"/>
        <item x="5405"/>
        <item x="5404"/>
        <item x="1690"/>
        <item x="1689"/>
        <item x="5403"/>
        <item x="1688"/>
        <item x="5402"/>
        <item x="835"/>
        <item x="834"/>
        <item x="232"/>
        <item x="2713"/>
        <item x="5401"/>
        <item x="2380"/>
        <item x="5400"/>
        <item x="140"/>
        <item x="5399"/>
        <item x="5398"/>
        <item x="5397"/>
        <item x="2747"/>
        <item x="863"/>
        <item x="3704"/>
        <item x="3329"/>
        <item x="5396"/>
        <item x="5395"/>
        <item x="1002"/>
        <item x="1912"/>
        <item x="1251"/>
        <item x="3328"/>
        <item x="2367"/>
        <item x="1687"/>
        <item x="1840"/>
        <item x="5394"/>
        <item x="5393"/>
        <item x="5392"/>
        <item x="5391"/>
        <item x="5390"/>
        <item x="5389"/>
        <item x="99"/>
        <item x="5388"/>
        <item x="332"/>
        <item x="5387"/>
        <item x="5386"/>
        <item x="3327"/>
        <item x="5385"/>
        <item x="2433"/>
        <item x="5384"/>
        <item x="5383"/>
        <item x="462"/>
        <item x="5382"/>
        <item x="89"/>
        <item x="3326"/>
        <item x="2712"/>
        <item x="1165"/>
        <item x="5381"/>
        <item x="2114"/>
        <item x="2711"/>
        <item x="5380"/>
        <item x="683"/>
        <item x="682"/>
        <item x="2031"/>
        <item x="2113"/>
        <item x="1911"/>
        <item x="1910"/>
        <item x="2108"/>
        <item x="3079"/>
        <item x="2126"/>
        <item x="5379"/>
        <item x="3078"/>
        <item x="5378"/>
        <item x="2115"/>
        <item x="2750"/>
        <item x="2749"/>
        <item x="5377"/>
        <item x="5376"/>
        <item x="3077"/>
        <item x="3076"/>
        <item x="5375"/>
        <item x="722"/>
        <item x="1830"/>
        <item x="5374"/>
        <item x="656"/>
        <item x="1411"/>
        <item x="5373"/>
        <item x="5372"/>
        <item x="5371"/>
        <item x="5370"/>
        <item x="3325"/>
        <item x="5369"/>
        <item x="2276"/>
        <item x="405"/>
        <item x="3075"/>
        <item x="3074"/>
        <item x="5368"/>
        <item x="5367"/>
        <item x="3324"/>
        <item x="5366"/>
        <item x="5365"/>
        <item x="5364"/>
        <item x="5363"/>
        <item x="3073"/>
        <item x="267"/>
        <item x="3643"/>
        <item x="231"/>
        <item x="5362"/>
        <item x="200"/>
        <item x="3373"/>
        <item x="331"/>
        <item x="2363"/>
        <item x="5361"/>
        <item x="1318"/>
        <item x="1776"/>
        <item x="377"/>
        <item x="5360"/>
        <item x="833"/>
        <item x="5359"/>
        <item x="2039"/>
        <item x="3072"/>
        <item x="5358"/>
        <item x="5357"/>
        <item x="5356"/>
        <item x="5355"/>
        <item x="5354"/>
        <item x="3071"/>
        <item x="2275"/>
        <item x="5353"/>
        <item x="3070"/>
        <item x="3472"/>
        <item x="170"/>
        <item x="3447"/>
        <item x="2710"/>
        <item x="2357"/>
        <item x="5352"/>
        <item x="5351"/>
        <item x="5350"/>
        <item x="2165"/>
        <item x="2138"/>
        <item x="5349"/>
        <item x="1419"/>
        <item x="1828"/>
        <item x="1826"/>
        <item x="1431"/>
        <item x="1825"/>
        <item x="3476"/>
        <item x="2709"/>
        <item x="1909"/>
        <item x="5348"/>
        <item x="1423"/>
        <item x="648"/>
        <item x="1832"/>
        <item x="5347"/>
        <item x="1103"/>
        <item x="832"/>
        <item x="1908"/>
        <item x="2708"/>
        <item x="2274"/>
        <item x="1907"/>
        <item x="3631"/>
        <item x="5346"/>
        <item x="2273"/>
        <item x="1164"/>
        <item x="3490"/>
        <item x="2384"/>
        <item x="1268"/>
        <item x="2707"/>
        <item x="5345"/>
        <item x="3069"/>
        <item x="975"/>
        <item x="3588"/>
        <item x="5344"/>
        <item x="5343"/>
        <item x="5342"/>
        <item x="1726"/>
        <item x="1418"/>
        <item x="1116"/>
        <item x="2848"/>
        <item x="1906"/>
        <item x="733"/>
        <item x="37"/>
        <item x="801"/>
        <item x="5341"/>
        <item x="2048"/>
        <item x="1905"/>
        <item x="634"/>
        <item x="5340"/>
        <item x="5339"/>
        <item x="5338"/>
        <item x="578"/>
        <item x="3068"/>
        <item x="559"/>
        <item x="5337"/>
        <item x="5336"/>
        <item x="5335"/>
        <item x="5334"/>
        <item x="1340"/>
        <item x="1319"/>
        <item x="2706"/>
        <item x="5333"/>
        <item x="847"/>
        <item x="5332"/>
        <item x="1005"/>
        <item x="3675"/>
        <item x="1686"/>
        <item x="1394"/>
        <item x="5331"/>
        <item x="806"/>
        <item x="2731"/>
        <item x="1787"/>
        <item x="3067"/>
        <item x="3066"/>
        <item x="5330"/>
        <item x="1295"/>
        <item x="1499"/>
        <item x="3135"/>
        <item x="169"/>
        <item x="176"/>
        <item x="3357"/>
        <item x="5329"/>
        <item x="5328"/>
        <item x="3323"/>
        <item x="1488"/>
        <item x="230"/>
        <item x="2419"/>
        <item x="3502"/>
        <item x="2272"/>
        <item x="2314"/>
        <item x="1485"/>
        <item x="3569"/>
        <item x="3421"/>
        <item x="5327"/>
        <item x="1981"/>
        <item x="3538"/>
        <item x="1746"/>
        <item x="5326"/>
        <item x="5325"/>
        <item x="5324"/>
        <item x="2705"/>
        <item x="2028"/>
        <item x="36"/>
        <item x="3406"/>
        <item x="1207"/>
        <item x="5323"/>
        <item x="60"/>
        <item x="5322"/>
        <item x="5321"/>
        <item x="5320"/>
        <item x="593"/>
        <item x="1245"/>
        <item x="1983"/>
        <item x="2526"/>
        <item x="5319"/>
        <item x="5318"/>
        <item x="5317"/>
        <item x="5316"/>
        <item x="2704"/>
        <item x="5315"/>
        <item x="5314"/>
        <item x="1904"/>
        <item x="1903"/>
        <item x="831"/>
        <item x="5313"/>
        <item x="603"/>
        <item x="1902"/>
        <item x="3414"/>
        <item x="2271"/>
        <item x="5312"/>
        <item x="5311"/>
        <item x="2525"/>
        <item x="3506"/>
        <item x="5310"/>
        <item x="5309"/>
        <item x="201"/>
        <item x="3356"/>
        <item x="3690"/>
        <item x="5308"/>
        <item x="2703"/>
        <item x="762"/>
        <item x="1685"/>
        <item x="1780"/>
        <item x="3471"/>
        <item x="681"/>
        <item x="5307"/>
        <item x="5306"/>
        <item x="91"/>
        <item x="5305"/>
        <item x="5304"/>
        <item x="330"/>
        <item x="5303"/>
        <item x="2702"/>
        <item x="5302"/>
        <item x="2764"/>
        <item x="1824"/>
        <item x="5301"/>
        <item x="3632"/>
        <item x="3687"/>
        <item x="3322"/>
        <item x="1001"/>
        <item x="2270"/>
        <item x="1786"/>
        <item x="567"/>
        <item x="229"/>
        <item x="5300"/>
        <item x="471"/>
        <item x="5299"/>
        <item x="5298"/>
        <item x="3723"/>
        <item x="1806"/>
        <item x="3501"/>
        <item x="5297"/>
        <item x="680"/>
        <item x="1474"/>
        <item x="3685"/>
        <item x="1782"/>
        <item x="5296"/>
        <item x="3717"/>
        <item x="52"/>
        <item x="3701"/>
        <item x="3065"/>
        <item x="473"/>
        <item x="3716"/>
        <item x="3686"/>
        <item x="2524"/>
        <item x="5295"/>
        <item x="1831"/>
        <item x="5294"/>
        <item x="3321"/>
        <item x="644"/>
        <item x="5293"/>
        <item x="1819"/>
        <item x="5292"/>
        <item x="5291"/>
        <item x="5290"/>
        <item x="3556"/>
        <item x="3596"/>
        <item x="5289"/>
        <item x="1012"/>
        <item x="5288"/>
        <item x="592"/>
        <item x="1370"/>
        <item x="3320"/>
        <item x="3531"/>
        <item x="132"/>
        <item x="2701"/>
        <item x="259"/>
        <item x="2144"/>
        <item x="5287"/>
        <item x="3319"/>
        <item x="5286"/>
        <item x="5285"/>
        <item x="3138"/>
        <item x="2700"/>
        <item x="5284"/>
        <item x="2699"/>
        <item x="329"/>
        <item x="2057"/>
        <item x="5283"/>
        <item x="639"/>
        <item x="1784"/>
        <item x="3715"/>
        <item x="679"/>
        <item x="678"/>
        <item x="5282"/>
        <item x="5281"/>
        <item x="5280"/>
        <item x="328"/>
        <item x="638"/>
        <item x="5279"/>
        <item x="5278"/>
        <item x="5277"/>
        <item x="2698"/>
        <item x="3318"/>
        <item x="855"/>
        <item x="3317"/>
        <item x="2378"/>
        <item x="1470"/>
        <item x="1771"/>
        <item x="3530"/>
        <item x="5276"/>
        <item x="2371"/>
        <item x="2697"/>
        <item x="1457"/>
        <item x="5275"/>
        <item x="228"/>
        <item x="5274"/>
        <item x="5273"/>
        <item x="1191"/>
        <item x="3462"/>
        <item x="5272"/>
        <item x="830"/>
        <item x="327"/>
        <item x="139"/>
        <item x="2189"/>
        <item x="1492"/>
        <item x="326"/>
        <item x="1007"/>
        <item x="3718"/>
        <item x="5271"/>
        <item x="1487"/>
        <item x="5270"/>
        <item x="5269"/>
        <item x="5268"/>
        <item x="5267"/>
        <item x="2421"/>
        <item x="5266"/>
        <item x="5265"/>
        <item x="2188"/>
        <item x="5264"/>
        <item x="5263"/>
        <item x="325"/>
        <item x="645"/>
        <item x="2523"/>
        <item x="2269"/>
        <item x="5262"/>
        <item x="5261"/>
        <item x="1410"/>
        <item x="485"/>
        <item x="370"/>
        <item x="808"/>
        <item x="3316"/>
        <item x="5260"/>
        <item x="324"/>
        <item x="3151"/>
        <item x="974"/>
        <item x="5259"/>
        <item x="1838"/>
        <item x="19"/>
        <item x="5258"/>
        <item x="609"/>
        <item x="3315"/>
        <item x="5257"/>
        <item x="5256"/>
        <item x="1389"/>
        <item x="5255"/>
        <item x="2696"/>
        <item x="1768"/>
        <item x="5254"/>
        <item x="637"/>
        <item x="5253"/>
        <item x="5252"/>
        <item x="669"/>
        <item x="3549"/>
        <item x="2695"/>
        <item x="677"/>
        <item x="488"/>
        <item x="3546"/>
        <item x="1744"/>
        <item x="5251"/>
        <item x="5250"/>
        <item x="3714"/>
        <item x="3410"/>
        <item x="3721"/>
        <item x="131"/>
        <item x="90"/>
        <item x="1775"/>
        <item x="465"/>
        <item x="2694"/>
        <item x="3158"/>
        <item x="5249"/>
        <item x="2693"/>
        <item x="5248"/>
        <item x="3420"/>
        <item x="1484"/>
        <item x="5247"/>
        <item x="5246"/>
        <item x="2692"/>
        <item x="849"/>
        <item x="362"/>
        <item x="5245"/>
        <item x="1837"/>
        <item x="1767"/>
        <item x="5244"/>
        <item x="2522"/>
        <item x="323"/>
        <item x="3461"/>
        <item x="5243"/>
        <item x="5242"/>
        <item x="168"/>
        <item x="5241"/>
        <item x="3064"/>
        <item x="1239"/>
        <item x="2110"/>
        <item x="227"/>
        <item x="1088"/>
        <item x="1901"/>
        <item x="3534"/>
        <item x="5240"/>
        <item x="1106"/>
        <item x="1741"/>
        <item x="1163"/>
        <item x="2760"/>
        <item x="3405"/>
        <item x="5239"/>
        <item x="5238"/>
        <item x="3063"/>
        <item x="3062"/>
        <item x="2186"/>
        <item x="3061"/>
        <item x="3314"/>
        <item x="852"/>
        <item x="3371"/>
        <item x="3695"/>
        <item x="1743"/>
        <item x="1900"/>
        <item x="5237"/>
        <item x="981"/>
        <item x="286"/>
        <item x="3720"/>
        <item x="1899"/>
        <item x="568"/>
        <item x="5236"/>
        <item x="5235"/>
        <item x="3060"/>
        <item x="3355"/>
        <item x="3653"/>
        <item x="3496"/>
        <item x="5234"/>
        <item x="5233"/>
        <item x="5232"/>
        <item x="5231"/>
        <item x="1818"/>
        <item x="322"/>
        <item x="2691"/>
        <item x="3474"/>
        <item x="59"/>
        <item x="3370"/>
        <item x="3468"/>
        <item x="5230"/>
        <item x="5229"/>
        <item x="5228"/>
        <item x="3059"/>
        <item x="721"/>
        <item x="284"/>
        <item x="5227"/>
        <item x="321"/>
        <item x="5226"/>
        <item x="320"/>
        <item x="3058"/>
        <item x="1973"/>
        <item x="2690"/>
        <item x="591"/>
        <item x="5225"/>
        <item x="558"/>
        <item x="2689"/>
        <item x="5224"/>
        <item x="5223"/>
        <item x="5222"/>
        <item x="3313"/>
        <item x="5221"/>
        <item x="1898"/>
        <item x="3713"/>
        <item x="2102"/>
        <item x="2003"/>
        <item x="5220"/>
        <item x="1817"/>
        <item x="761"/>
        <item x="1897"/>
        <item x="378"/>
        <item x="5219"/>
        <item x="319"/>
        <item x="5218"/>
        <item x="2688"/>
        <item x="1774"/>
        <item x="1896"/>
        <item x="5217"/>
        <item x="2018"/>
        <item x="3448"/>
        <item x="5216"/>
        <item x="3424"/>
        <item x="5215"/>
        <item x="557"/>
        <item x="1000"/>
        <item x="5214"/>
        <item x="2300"/>
        <item x="2268"/>
        <item x="5213"/>
        <item x="275"/>
        <item x="2784"/>
        <item x="2106"/>
        <item x="5212"/>
        <item x="5211"/>
        <item x="1006"/>
        <item x="226"/>
        <item x="5210"/>
        <item x="3500"/>
        <item x="2687"/>
        <item x="167"/>
        <item x="342"/>
        <item x="2017"/>
        <item x="2686"/>
        <item x="1332"/>
        <item x="3057"/>
        <item x="3380"/>
        <item x="1895"/>
        <item x="1684"/>
        <item x="5209"/>
        <item x="5208"/>
        <item x="5207"/>
        <item x="5206"/>
        <item x="5205"/>
        <item x="8"/>
        <item x="5204"/>
        <item x="5203"/>
        <item x="1894"/>
        <item x="2267"/>
        <item x="5202"/>
        <item x="5201"/>
        <item x="1979"/>
        <item x="5200"/>
        <item x="2521"/>
        <item x="853"/>
        <item x="112"/>
        <item x="77"/>
        <item x="5199"/>
        <item x="537"/>
        <item x="344"/>
        <item x="343"/>
        <item x="5198"/>
        <item x="1783"/>
        <item x="2520"/>
        <item x="5197"/>
        <item x="999"/>
        <item x="444"/>
        <item x="1801"/>
        <item x="296"/>
        <item x="2519"/>
        <item x="1816"/>
        <item x="5196"/>
        <item x="356"/>
        <item x="1221"/>
        <item x="268"/>
        <item x="2518"/>
        <item x="3698"/>
        <item x="3467"/>
        <item x="5195"/>
        <item x="1735"/>
        <item x="3438"/>
        <item x="5194"/>
        <item x="1298"/>
        <item x="5193"/>
        <item x="5192"/>
        <item x="5191"/>
        <item x="1893"/>
        <item x="1317"/>
        <item x="318"/>
        <item x="5190"/>
        <item x="5189"/>
        <item x="1287"/>
        <item x="146"/>
        <item x="2005"/>
        <item x="5188"/>
        <item x="1892"/>
        <item x="5187"/>
        <item x="5186"/>
        <item x="5185"/>
        <item x="931"/>
        <item x="1972"/>
        <item x="2793"/>
        <item x="1891"/>
        <item x="76"/>
        <item x="274"/>
        <item x="3312"/>
        <item x="1273"/>
        <item x="1272"/>
        <item x="5184"/>
        <item x="1890"/>
        <item x="5183"/>
        <item x="1889"/>
        <item x="2127"/>
        <item x="2029"/>
        <item x="5182"/>
        <item x="1888"/>
        <item x="5181"/>
        <item x="1471"/>
        <item x="829"/>
        <item x="828"/>
        <item x="827"/>
        <item x="5180"/>
        <item x="317"/>
        <item x="1773"/>
        <item x="1772"/>
        <item x="556"/>
        <item x="58"/>
        <item x="5179"/>
        <item x="2418"/>
        <item x="3364"/>
        <item x="5178"/>
        <item x="826"/>
        <item x="2839"/>
        <item x="2685"/>
        <item x="1766"/>
        <item x="3466"/>
        <item x="5177"/>
        <item x="5176"/>
        <item x="1765"/>
        <item x="1456"/>
        <item x="3542"/>
        <item x="2107"/>
        <item x="2266"/>
        <item x="5174"/>
        <item x="352"/>
        <item x="262"/>
        <item x="2119"/>
        <item x="2684"/>
        <item x="5173"/>
        <item x="5172"/>
        <item x="3311"/>
        <item x="5171"/>
        <item x="5170"/>
        <item x="1016"/>
        <item x="825"/>
        <item x="5169"/>
        <item x="5168"/>
        <item x="5167"/>
        <item x="513"/>
        <item x="2683"/>
        <item x="5166"/>
        <item x="2767"/>
        <item x="5165"/>
        <item x="2682"/>
        <item x="5164"/>
        <item x="5163"/>
        <item x="1764"/>
        <item x="1763"/>
        <item x="5162"/>
        <item x="5161"/>
        <item x="5160"/>
        <item x="2265"/>
        <item x="266"/>
        <item x="5175"/>
        <item x="2264"/>
        <item x="2263"/>
        <item x="5159"/>
        <item x="5158"/>
        <item x="5157"/>
        <item x="5156"/>
        <item x="1483"/>
        <item x="760"/>
        <item x="5155"/>
        <item x="5154"/>
        <item x="1887"/>
        <item x="5153"/>
        <item x="269"/>
        <item x="47"/>
        <item x="5152"/>
        <item x="1463"/>
        <item x="642"/>
        <item x="2517"/>
        <item x="5151"/>
        <item x="2516"/>
        <item x="1409"/>
        <item x="5150"/>
        <item x="270"/>
        <item x="2083"/>
        <item x="5149"/>
        <item x="1013"/>
        <item x="5148"/>
        <item x="3529"/>
        <item x="512"/>
        <item x="5147"/>
        <item x="5146"/>
        <item x="5145"/>
        <item x="1276"/>
        <item x="3547"/>
        <item x="2515"/>
        <item x="5144"/>
        <item x="1683"/>
        <item x="5143"/>
        <item x="5142"/>
        <item x="2681"/>
        <item x="1257"/>
        <item x="2262"/>
        <item x="527"/>
        <item x="3310"/>
        <item x="3309"/>
        <item x="1778"/>
        <item x="2261"/>
        <item x="384"/>
        <item x="1725"/>
        <item x="5141"/>
        <item x="2260"/>
        <item x="1223"/>
        <item x="3635"/>
        <item x="2016"/>
        <item x="2000"/>
        <item x="1730"/>
        <item x="5140"/>
        <item x="5139"/>
        <item x="2101"/>
        <item x="552"/>
        <item x="5138"/>
        <item x="5137"/>
        <item x="5136"/>
        <item x="3587"/>
        <item x="2100"/>
        <item x="5135"/>
        <item x="5134"/>
        <item x="930"/>
        <item x="5133"/>
        <item x="5132"/>
        <item x="5131"/>
        <item x="3548"/>
        <item x="2154"/>
        <item x="5130"/>
        <item x="96"/>
        <item x="5129"/>
        <item x="5128"/>
        <item x="5127"/>
        <item x="5126"/>
        <item x="5125"/>
        <item x="3308"/>
        <item x="3307"/>
        <item x="1408"/>
        <item x="5124"/>
        <item x="5123"/>
        <item x="1227"/>
        <item x="5122"/>
        <item x="5121"/>
        <item x="3712"/>
        <item x="3711"/>
        <item x="3710"/>
        <item x="5120"/>
        <item x="1724"/>
        <item x="5119"/>
        <item x="2680"/>
        <item x="3674"/>
        <item x="3673"/>
        <item x="5118"/>
        <item x="5117"/>
        <item x="5116"/>
        <item x="5115"/>
        <item x="2319"/>
        <item x="1219"/>
        <item x="2015"/>
        <item x="2679"/>
        <item x="5114"/>
        <item x="48"/>
        <item x="5113"/>
        <item x="5112"/>
        <item x="130"/>
        <item x="376"/>
        <item x="5111"/>
        <item x="5110"/>
        <item x="5109"/>
        <item x="5108"/>
        <item x="351"/>
        <item x="5107"/>
        <item x="5106"/>
        <item x="5105"/>
        <item x="5104"/>
        <item x="3306"/>
        <item x="3305"/>
        <item x="3304"/>
        <item x="5103"/>
        <item x="3564"/>
        <item x="5102"/>
        <item x="5101"/>
        <item x="5099"/>
        <item x="3359"/>
        <item x="484"/>
        <item x="819"/>
        <item x="3470"/>
        <item x="3604"/>
        <item x="5098"/>
        <item x="1779"/>
        <item x="5097"/>
        <item x="3303"/>
        <item x="5096"/>
        <item x="3593"/>
        <item x="273"/>
        <item x="1081"/>
        <item x="5095"/>
        <item x="5094"/>
        <item x="5093"/>
        <item x="3473"/>
        <item x="5092"/>
        <item x="298"/>
        <item x="3302"/>
        <item x="5091"/>
        <item x="3437"/>
        <item x="3709"/>
        <item x="5090"/>
        <item x="5089"/>
        <item x="1206"/>
        <item x="5088"/>
        <item x="5087"/>
        <item x="5086"/>
        <item x="5085"/>
        <item x="3056"/>
        <item x="245"/>
        <item x="3551"/>
        <item x="996"/>
        <item x="5084"/>
        <item x="5083"/>
        <item x="2259"/>
        <item x="3376"/>
        <item x="590"/>
        <item x="5082"/>
        <item x="2258"/>
        <item x="3615"/>
        <item x="5081"/>
        <item x="5080"/>
        <item x="2157"/>
        <item x="1464"/>
        <item x="5079"/>
        <item x="5078"/>
        <item x="5077"/>
        <item x="5076"/>
        <item x="3367"/>
        <item x="5075"/>
        <item x="526"/>
        <item x="5074"/>
        <item x="5073"/>
        <item x="1800"/>
        <item x="3055"/>
        <item x="196"/>
        <item x="129"/>
        <item x="5072"/>
        <item x="518"/>
        <item x="5071"/>
        <item x="5070"/>
        <item x="5069"/>
        <item x="5068"/>
        <item x="260"/>
        <item x="404"/>
        <item x="5067"/>
        <item x="3054"/>
        <item x="3301"/>
        <item x="5066"/>
        <item x="1682"/>
        <item x="5065"/>
        <item x="5064"/>
        <item x="5063"/>
        <item x="5062"/>
        <item x="5061"/>
        <item x="5060"/>
        <item x="5059"/>
        <item x="5058"/>
        <item x="5057"/>
        <item x="5056"/>
        <item x="1490"/>
        <item x="5055"/>
        <item x="5054"/>
        <item x="521"/>
        <item x="3300"/>
        <item x="2303"/>
        <item x="3299"/>
        <item x="1044"/>
        <item x="5053"/>
        <item x="5052"/>
        <item x="3298"/>
        <item x="316"/>
        <item x="1951"/>
        <item x="5051"/>
        <item x="5050"/>
        <item x="2309"/>
        <item x="5049"/>
        <item x="3586"/>
        <item x="5048"/>
        <item x="841"/>
        <item x="2787"/>
        <item x="3600"/>
        <item x="3579"/>
        <item x="3585"/>
        <item x="5047"/>
        <item x="5046"/>
        <item x="5045"/>
        <item x="5044"/>
        <item x="3555"/>
        <item x="5043"/>
        <item x="3590"/>
        <item x="3589"/>
        <item x="2753"/>
        <item x="3535"/>
        <item x="3603"/>
        <item x="5042"/>
        <item x="5041"/>
        <item x="3297"/>
        <item x="5040"/>
        <item x="1226"/>
        <item x="5039"/>
        <item x="1736"/>
        <item x="5038"/>
        <item x="1727"/>
        <item x="3465"/>
        <item x="2041"/>
        <item x="225"/>
        <item x="5037"/>
        <item x="202"/>
        <item x="1496"/>
        <item x="383"/>
        <item x="5036"/>
        <item x="2678"/>
        <item x="3618"/>
        <item x="2677"/>
        <item x="1886"/>
        <item x="5035"/>
        <item x="5034"/>
        <item x="5033"/>
        <item x="5032"/>
        <item x="5031"/>
        <item x="5030"/>
        <item x="929"/>
        <item x="5029"/>
        <item x="599"/>
        <item x="166"/>
        <item x="3611"/>
        <item x="3605"/>
        <item x="403"/>
        <item x="5028"/>
        <item x="3296"/>
        <item x="5027"/>
        <item x="5026"/>
        <item x="3295"/>
        <item x="224"/>
        <item x="3423"/>
        <item x="165"/>
        <item x="2257"/>
        <item x="1441"/>
        <item x="2743"/>
        <item x="1162"/>
        <item x="5025"/>
        <item x="1950"/>
        <item x="1067"/>
        <item x="1777"/>
        <item x="3294"/>
        <item x="589"/>
        <item x="5024"/>
        <item x="1455"/>
        <item x="1161"/>
        <item x="3464"/>
        <item x="5023"/>
        <item x="862"/>
        <item x="616"/>
        <item x="3361"/>
        <item x="3360"/>
        <item x="3155"/>
        <item x="5022"/>
        <item x="2676"/>
        <item x="2035"/>
        <item x="223"/>
        <item x="1422"/>
        <item x="120"/>
        <item x="416"/>
        <item x="1188"/>
        <item x="5021"/>
        <item x="5020"/>
        <item x="5019"/>
        <item x="3554"/>
        <item x="5018"/>
        <item x="3053"/>
        <item x="5017"/>
        <item x="5016"/>
        <item x="5015"/>
        <item x="633"/>
        <item x="5014"/>
        <item x="3491"/>
        <item x="3475"/>
        <item x="3293"/>
        <item x="3566"/>
        <item x="2256"/>
        <item x="1971"/>
        <item x="2675"/>
        <item x="3469"/>
        <item x="3599"/>
        <item x="5013"/>
        <item x="5012"/>
        <item x="5011"/>
        <item x="2674"/>
        <item x="861"/>
        <item x="5010"/>
        <item x="5009"/>
        <item x="5008"/>
        <item x="5007"/>
        <item x="164"/>
        <item x="5006"/>
        <item x="5005"/>
        <item x="2038"/>
        <item x="1681"/>
        <item x="1680"/>
        <item x="5004"/>
        <item x="2514"/>
        <item x="3602"/>
        <item x="3292"/>
        <item x="5003"/>
        <item x="3291"/>
        <item x="3584"/>
        <item x="279"/>
        <item x="703"/>
        <item x="3052"/>
        <item x="5002"/>
        <item x="5001"/>
        <item x="5000"/>
        <item x="4999"/>
        <item x="2673"/>
        <item x="2828"/>
        <item x="3290"/>
        <item x="661"/>
        <item x="4998"/>
        <item x="2430"/>
        <item x="4997"/>
        <item x="4996"/>
        <item x="1885"/>
        <item x="4995"/>
        <item x="4994"/>
        <item x="4993"/>
        <item x="4992"/>
        <item x="4991"/>
        <item x="483"/>
        <item x="443"/>
        <item x="2771"/>
        <item x="3583"/>
        <item x="3499"/>
        <item x="2672"/>
        <item x="4990"/>
        <item x="588"/>
        <item x="3422"/>
        <item x="4989"/>
        <item x="4988"/>
        <item x="272"/>
        <item x="4987"/>
        <item x="4986"/>
        <item x="3537"/>
        <item x="1331"/>
        <item x="4985"/>
        <item x="4984"/>
        <item x="511"/>
        <item x="4983"/>
        <item x="4982"/>
        <item x="3436"/>
        <item x="2671"/>
        <item x="4981"/>
        <item x="4980"/>
        <item x="4979"/>
        <item x="4978"/>
        <item x="4977"/>
        <item x="35"/>
        <item x="2328"/>
        <item x="3578"/>
        <item x="3528"/>
        <item x="3642"/>
        <item x="1160"/>
        <item x="4976"/>
        <item x="4975"/>
        <item x="1884"/>
        <item x="2381"/>
        <item x="297"/>
        <item x="3289"/>
        <item x="2318"/>
        <item x="1815"/>
        <item x="487"/>
        <item x="572"/>
        <item x="647"/>
        <item x="209"/>
        <item x="4974"/>
        <item x="510"/>
        <item x="3051"/>
        <item x="3050"/>
        <item x="4973"/>
        <item x="4972"/>
        <item x="315"/>
        <item x="1407"/>
        <item x="4971"/>
        <item x="971"/>
        <item x="1406"/>
        <item x="4970"/>
        <item x="66"/>
        <item x="3049"/>
        <item x="4969"/>
        <item x="4968"/>
        <item x="889"/>
        <item x="888"/>
        <item x="4967"/>
        <item x="2670"/>
        <item x="4966"/>
        <item x="340"/>
        <item x="2669"/>
        <item x="800"/>
        <item x="4965"/>
        <item x="3048"/>
        <item x="2668"/>
        <item x="3047"/>
        <item x="4964"/>
        <item x="365"/>
        <item x="4963"/>
        <item x="123"/>
        <item x="1949"/>
        <item x="3288"/>
        <item x="3287"/>
        <item x="4962"/>
        <item x="1714"/>
        <item x="1679"/>
        <item x="3046"/>
        <item x="4961"/>
        <item x="2321"/>
        <item x="1970"/>
        <item x="4960"/>
        <item x="2299"/>
        <item x="1112"/>
        <item x="4959"/>
        <item x="2667"/>
        <item x="427"/>
        <item x="49"/>
        <item x="587"/>
        <item x="2178"/>
        <item x="65"/>
        <item x="2022"/>
        <item x="4958"/>
        <item x="2777"/>
        <item x="2553"/>
        <item x="339"/>
        <item x="1159"/>
        <item x="4957"/>
        <item x="4956"/>
        <item x="3045"/>
        <item x="4955"/>
        <item x="4954"/>
        <item x="1158"/>
        <item x="4953"/>
        <item x="4952"/>
        <item x="369"/>
        <item x="804"/>
        <item x="564"/>
        <item x="4951"/>
        <item x="3044"/>
        <item x="4950"/>
        <item x="1199"/>
        <item x="4949"/>
        <item x="3286"/>
        <item x="1129"/>
        <item x="2298"/>
        <item x="4948"/>
        <item x="1030"/>
        <item x="4947"/>
        <item x="4946"/>
        <item x="4945"/>
        <item x="4944"/>
        <item x="963"/>
        <item x="1097"/>
        <item x="4943"/>
        <item x="4942"/>
        <item x="4941"/>
        <item x="2666"/>
        <item x="178"/>
        <item x="4940"/>
        <item x="1984"/>
        <item x="1066"/>
        <item x="602"/>
        <item x="4939"/>
        <item x="4938"/>
        <item x="2348"/>
        <item x="116"/>
        <item x="989"/>
        <item x="601"/>
        <item x="1883"/>
        <item x="565"/>
        <item x="4937"/>
        <item x="2285"/>
        <item x="4936"/>
        <item x="2665"/>
        <item x="1040"/>
        <item x="3285"/>
        <item x="222"/>
        <item x="1316"/>
        <item x="4935"/>
        <item x="221"/>
        <item x="4934"/>
        <item x="4933"/>
        <item x="1504"/>
        <item x="1432"/>
        <item x="4932"/>
        <item x="4931"/>
        <item x="3284"/>
        <item x="4930"/>
        <item x="2664"/>
        <item x="4929"/>
        <item x="676"/>
        <item x="34"/>
        <item x="4928"/>
        <item x="1330"/>
        <item x="341"/>
        <item x="2255"/>
        <item x="4927"/>
        <item x="2311"/>
        <item x="4926"/>
        <item x="4925"/>
        <item x="4924"/>
        <item x="1157"/>
        <item x="1718"/>
        <item x="1111"/>
        <item x="4923"/>
        <item x="4922"/>
        <item x="4921"/>
        <item x="4920"/>
        <item x="4919"/>
        <item x="797"/>
        <item x="727"/>
        <item x="3043"/>
        <item x="3042"/>
        <item x="3041"/>
        <item x="4918"/>
        <item x="1678"/>
        <item x="2099"/>
        <item x="2391"/>
        <item x="1029"/>
        <item x="3283"/>
        <item x="4917"/>
        <item x="995"/>
        <item x="220"/>
        <item x="2663"/>
        <item x="3040"/>
        <item x="84"/>
        <item x="1882"/>
        <item x="2301"/>
        <item x="4916"/>
        <item x="421"/>
        <item x="4915"/>
        <item x="1881"/>
        <item x="4914"/>
        <item x="2426"/>
        <item x="4913"/>
        <item x="2302"/>
        <item x="276"/>
        <item x="2662"/>
        <item x="208"/>
        <item x="2329"/>
        <item x="4912"/>
        <item x="608"/>
        <item x="4911"/>
        <item x="2661"/>
        <item x="4910"/>
        <item x="4909"/>
        <item x="179"/>
        <item x="600"/>
        <item x="2297"/>
        <item x="4908"/>
        <item x="2660"/>
        <item x="163"/>
        <item x="4907"/>
        <item x="4906"/>
        <item x="1880"/>
        <item x="991"/>
        <item x="988"/>
        <item x="2770"/>
        <item x="4905"/>
        <item x="1835"/>
        <item x="4904"/>
        <item x="4903"/>
        <item x="726"/>
        <item x="736"/>
        <item x="144"/>
        <item x="2537"/>
        <item x="219"/>
        <item x="2659"/>
        <item x="33"/>
        <item x="4752"/>
        <item x="162"/>
        <item x="3039"/>
        <item x="3282"/>
        <item x="1677"/>
        <item x="4902"/>
        <item x="207"/>
        <item x="3038"/>
        <item x="803"/>
        <item x="1131"/>
        <item x="813"/>
        <item x="2658"/>
        <item x="2296"/>
        <item x="4901"/>
        <item x="1128"/>
        <item x="1127"/>
        <item x="4900"/>
        <item x="854"/>
        <item x="2513"/>
        <item x="723"/>
        <item x="3037"/>
        <item x="1039"/>
        <item x="4899"/>
        <item x="2203"/>
        <item x="2548"/>
        <item x="2512"/>
        <item x="4898"/>
        <item x="1879"/>
        <item x="355"/>
        <item x="2657"/>
        <item x="887"/>
        <item x="1189"/>
        <item x="368"/>
        <item x="3036"/>
        <item x="522"/>
        <item x="615"/>
        <item x="4897"/>
        <item x="1086"/>
        <item x="468"/>
        <item x="2417"/>
        <item x="4896"/>
        <item x="218"/>
        <item x="1366"/>
        <item x="1486"/>
        <item x="2317"/>
        <item x="2295"/>
        <item x="4895"/>
        <item x="97"/>
        <item x="478"/>
        <item x="92"/>
        <item x="812"/>
        <item x="509"/>
        <item x="4894"/>
        <item x="4893"/>
        <item x="3672"/>
        <item x="145"/>
        <item x="217"/>
        <item x="3131"/>
        <item x="4892"/>
        <item x="3671"/>
        <item x="1878"/>
        <item x="4891"/>
        <item x="4890"/>
        <item x="4889"/>
        <item x="2656"/>
        <item x="1676"/>
        <item x="4888"/>
        <item x="1982"/>
        <item x="283"/>
        <item x="2313"/>
        <item x="4887"/>
        <item x="4886"/>
        <item x="4885"/>
        <item x="3035"/>
        <item x="1877"/>
        <item x="1038"/>
        <item x="4884"/>
        <item x="360"/>
        <item x="702"/>
        <item x="2320"/>
        <item x="3281"/>
        <item x="1742"/>
        <item x="4883"/>
        <item x="98"/>
        <item x="4882"/>
        <item x="2802"/>
        <item x="738"/>
        <item x="1468"/>
        <item x="982"/>
        <item x="4881"/>
        <item x="4880"/>
        <item x="2655"/>
        <item x="4879"/>
        <item x="4878"/>
        <item x="265"/>
        <item x="204"/>
        <item x="629"/>
        <item x="4877"/>
        <item x="402"/>
        <item x="928"/>
        <item x="927"/>
        <item x="790"/>
        <item x="1105"/>
        <item x="192"/>
        <item x="798"/>
        <item x="3280"/>
        <item x="1010"/>
        <item x="3279"/>
        <item x="2254"/>
        <item x="477"/>
        <item x="2654"/>
        <item x="4876"/>
        <item x="2653"/>
        <item x="292"/>
        <item x="4875"/>
        <item x="3670"/>
        <item x="1130"/>
        <item x="244"/>
        <item x="2014"/>
        <item x="2652"/>
        <item x="2511"/>
        <item x="3034"/>
        <item x="2042"/>
        <item x="3726"/>
        <item x="122"/>
        <item x="2316"/>
        <item x="4874"/>
        <item x="271"/>
        <item x="4873"/>
        <item x="4872"/>
        <item x="2651"/>
        <item x="4871"/>
        <item x="4870"/>
        <item x="2650"/>
        <item x="4869"/>
        <item x="3278"/>
        <item x="4868"/>
        <item x="4867"/>
        <item x="4866"/>
        <item x="4865"/>
        <item x="367"/>
        <item x="4864"/>
        <item x="2392"/>
        <item x="2416"/>
        <item x="3277"/>
        <item x="4863"/>
        <item x="216"/>
        <item x="4862"/>
        <item x="4861"/>
        <item x="206"/>
        <item x="205"/>
        <item x="523"/>
        <item x="606"/>
        <item x="4860"/>
        <item x="4859"/>
        <item x="3033"/>
        <item x="1675"/>
        <item x="314"/>
        <item x="4858"/>
        <item x="1065"/>
        <item x="161"/>
        <item x="4857"/>
        <item x="191"/>
        <item x="190"/>
        <item x="1156"/>
        <item x="1205"/>
        <item x="1100"/>
        <item x="4856"/>
        <item x="4855"/>
        <item x="4854"/>
        <item x="453"/>
        <item x="4853"/>
        <item x="1215"/>
        <item x="3032"/>
        <item x="4852"/>
        <item x="4851"/>
        <item x="364"/>
        <item x="1028"/>
        <item x="1876"/>
        <item x="1126"/>
        <item x="4850"/>
        <item x="670"/>
        <item x="3031"/>
        <item x="482"/>
        <item x="4849"/>
        <item x="4848"/>
        <item x="1042"/>
        <item x="3276"/>
        <item x="160"/>
        <item x="4847"/>
        <item x="614"/>
        <item x="701"/>
        <item x="700"/>
        <item x="2415"/>
        <item x="4846"/>
        <item x="926"/>
        <item x="4845"/>
        <item x="4844"/>
        <item x="613"/>
        <item x="2740"/>
        <item x="811"/>
        <item x="4843"/>
        <item x="1482"/>
        <item x="100"/>
        <item x="159"/>
        <item x="1762"/>
        <item x="1405"/>
        <item x="2396"/>
        <item x="883"/>
        <item x="938"/>
        <item x="448"/>
        <item x="3636"/>
        <item x="3275"/>
        <item x="2739"/>
        <item x="925"/>
        <item x="2738"/>
        <item x="643"/>
        <item x="4842"/>
        <item x="517"/>
        <item x="2649"/>
        <item x="3274"/>
        <item x="3273"/>
        <item x="2648"/>
        <item x="3030"/>
        <item x="4841"/>
        <item x="4840"/>
        <item x="730"/>
        <item x="4839"/>
        <item x="3137"/>
        <item x="1674"/>
        <item x="4838"/>
        <item x="4837"/>
        <item x="720"/>
        <item x="719"/>
        <item x="4836"/>
        <item x="3029"/>
        <item x="574"/>
        <item x="1098"/>
        <item x="490"/>
        <item x="1133"/>
        <item x="189"/>
        <item x="986"/>
        <item x="4835"/>
        <item x="4834"/>
        <item x="4833"/>
        <item x="4832"/>
        <item x="4831"/>
        <item x="1037"/>
        <item x="2539"/>
        <item x="625"/>
        <item x="3272"/>
        <item x="1017"/>
        <item x="366"/>
        <item x="3028"/>
        <item x="936"/>
        <item x="4830"/>
        <item x="4829"/>
        <item x="4828"/>
        <item x="313"/>
        <item x="1064"/>
        <item x="886"/>
        <item x="257"/>
        <item x="2253"/>
        <item x="508"/>
        <item x="881"/>
        <item x="4827"/>
        <item x="1096"/>
        <item x="1095"/>
        <item x="1781"/>
        <item x="68"/>
        <item x="188"/>
        <item x="1198"/>
        <item x="455"/>
        <item x="799"/>
        <item x="586"/>
        <item x="3027"/>
        <item x="1673"/>
        <item x="4826"/>
        <item x="4825"/>
        <item x="4824"/>
        <item x="2510"/>
        <item x="1027"/>
        <item x="3026"/>
        <item x="4823"/>
        <item x="2742"/>
        <item x="291"/>
        <item x="566"/>
        <item x="876"/>
        <item x="1990"/>
        <item x="759"/>
        <item x="2390"/>
        <item x="704"/>
        <item x="875"/>
        <item x="1875"/>
        <item x="1036"/>
        <item x="312"/>
        <item x="75"/>
        <item x="585"/>
        <item x="3025"/>
        <item x="3024"/>
        <item x="3023"/>
        <item x="1125"/>
        <item x="4822"/>
        <item x="2252"/>
        <item x="4821"/>
        <item x="1799"/>
        <item x="2181"/>
        <item x="3719"/>
        <item x="1472"/>
        <item x="347"/>
        <item x="2251"/>
        <item x="1018"/>
        <item x="3022"/>
        <item x="2372"/>
        <item x="4820"/>
        <item x="1031"/>
        <item x="1481"/>
        <item x="3021"/>
        <item x="95"/>
        <item x="877"/>
        <item x="4819"/>
        <item x="3020"/>
        <item x="2647"/>
        <item x="2013"/>
        <item x="3634"/>
        <item x="4818"/>
        <item x="1672"/>
        <item x="4817"/>
        <item x="4816"/>
        <item x="4815"/>
        <item x="32"/>
        <item x="1874"/>
        <item x="2250"/>
        <item x="2131"/>
        <item x="1102"/>
        <item x="2249"/>
        <item x="892"/>
        <item x="290"/>
        <item x="4814"/>
        <item x="4813"/>
        <item x="4812"/>
        <item x="882"/>
        <item x="4811"/>
        <item x="973"/>
        <item x="4810"/>
        <item x="1761"/>
        <item x="3019"/>
        <item x="612"/>
        <item x="3018"/>
        <item x="4809"/>
        <item x="3142"/>
        <item x="705"/>
        <item x="1041"/>
        <item x="311"/>
        <item x="1178"/>
        <item x="2027"/>
        <item x="3017"/>
        <item x="3016"/>
        <item x="1969"/>
        <item x="4808"/>
        <item x="4807"/>
        <item x="699"/>
        <item x="1124"/>
        <item x="3136"/>
        <item x="256"/>
        <item x="4806"/>
        <item x="1459"/>
        <item x="215"/>
        <item x="4805"/>
        <item x="4804"/>
        <item x="3271"/>
        <item x="3015"/>
        <item x="2211"/>
        <item x="4803"/>
        <item x="4802"/>
        <item x="1873"/>
        <item x="4801"/>
        <item x="4800"/>
        <item x="1155"/>
        <item x="4799"/>
        <item x="1026"/>
        <item x="2345"/>
        <item x="3014"/>
        <item x="4798"/>
        <item x="4797"/>
        <item x="4796"/>
        <item x="4795"/>
        <item x="371"/>
        <item x="874"/>
        <item x="3641"/>
        <item x="4794"/>
        <item x="1099"/>
        <item x="1123"/>
        <item x="1671"/>
        <item x="102"/>
        <item x="4793"/>
        <item x="4792"/>
        <item x="293"/>
        <item x="158"/>
        <item x="4791"/>
        <item x="758"/>
        <item x="4790"/>
        <item x="842"/>
        <item x="698"/>
        <item x="4789"/>
        <item x="3013"/>
        <item x="101"/>
        <item x="1670"/>
        <item x="885"/>
        <item x="4788"/>
        <item x="4787"/>
        <item x="3012"/>
        <item x="4786"/>
        <item x="3011"/>
        <item x="1365"/>
        <item x="3010"/>
        <item x="197"/>
        <item x="255"/>
        <item x="3270"/>
        <item x="4785"/>
        <item x="3009"/>
        <item x="4784"/>
        <item x="4783"/>
        <item x="697"/>
        <item x="4782"/>
        <item x="157"/>
        <item x="675"/>
        <item x="507"/>
        <item x="1993"/>
        <item x="822"/>
        <item x="821"/>
        <item x="1009"/>
        <item x="4781"/>
        <item x="551"/>
        <item x="1669"/>
        <item x="1872"/>
        <item x="94"/>
        <item x="4780"/>
        <item x="156"/>
        <item x="555"/>
        <item x="175"/>
        <item x="4779"/>
        <item x="310"/>
        <item x="74"/>
        <item x="4778"/>
        <item x="873"/>
        <item x="872"/>
        <item x="1668"/>
        <item x="4777"/>
        <item x="4776"/>
        <item x="4775"/>
        <item x="2782"/>
        <item x="4774"/>
        <item x="1025"/>
        <item x="4773"/>
        <item x="4772"/>
        <item x="2835"/>
        <item x="4771"/>
        <item x="4770"/>
        <item x="4769"/>
        <item x="636"/>
        <item x="2324"/>
        <item x="4768"/>
        <item x="1035"/>
        <item x="1871"/>
        <item x="4767"/>
        <item x="4766"/>
        <item x="4765"/>
        <item x="4764"/>
        <item x="4763"/>
        <item x="1094"/>
        <item x="4762"/>
        <item x="1870"/>
        <item x="2001"/>
        <item x="2509"/>
        <item x="7"/>
        <item x="3008"/>
        <item x="4761"/>
        <item x="2294"/>
        <item x="4760"/>
        <item x="1467"/>
        <item x="4759"/>
        <item x="1122"/>
        <item x="3669"/>
        <item x="4758"/>
        <item x="1869"/>
        <item x="880"/>
        <item x="4757"/>
        <item x="824"/>
        <item x="1667"/>
        <item x="4756"/>
        <item x="359"/>
        <item x="3007"/>
        <item x="3006"/>
        <item x="1154"/>
        <item x="309"/>
        <item x="4755"/>
        <item x="64"/>
        <item x="3354"/>
        <item x="1121"/>
        <item x="4754"/>
        <item x="1364"/>
        <item x="4753"/>
        <item x="4751"/>
        <item x="4750"/>
        <item x="4749"/>
        <item x="4748"/>
        <item x="4747"/>
        <item x="4746"/>
        <item x="4745"/>
        <item x="4744"/>
        <item x="1868"/>
        <item x="1867"/>
        <item x="187"/>
        <item x="1363"/>
        <item x="4743"/>
        <item x="1866"/>
        <item x="308"/>
        <item x="73"/>
        <item x="3134"/>
        <item x="72"/>
        <item x="63"/>
        <item x="186"/>
        <item x="31"/>
        <item x="1063"/>
        <item x="4742"/>
        <item x="4741"/>
        <item x="185"/>
        <item x="2508"/>
        <item x="729"/>
        <item x="3269"/>
        <item x="1666"/>
        <item x="4740"/>
        <item x="4739"/>
        <item x="307"/>
        <item x="871"/>
        <item x="4738"/>
        <item x="278"/>
        <item x="177"/>
        <item x="879"/>
        <item x="4737"/>
        <item x="4736"/>
        <item x="4735"/>
        <item x="4734"/>
        <item x="2507"/>
        <item x="1024"/>
        <item x="4733"/>
        <item x="3005"/>
        <item x="3004"/>
        <item x="3003"/>
        <item x="2047"/>
        <item x="4732"/>
        <item x="3002"/>
        <item x="1454"/>
        <item x="2104"/>
        <item x="56"/>
        <item x="4731"/>
        <item x="4730"/>
        <item x="4729"/>
        <item x="4728"/>
        <item x="2098"/>
        <item x="1453"/>
        <item x="214"/>
        <item x="3001"/>
        <item x="4727"/>
        <item x="3668"/>
        <item x="3667"/>
        <item x="4726"/>
        <item x="1194"/>
        <item x="4725"/>
        <item x="155"/>
        <item x="2556"/>
        <item x="611"/>
        <item x="4724"/>
        <item x="891"/>
        <item x="4723"/>
        <item x="4722"/>
        <item x="1080"/>
        <item x="4721"/>
        <item x="4720"/>
        <item x="4719"/>
        <item x="1153"/>
        <item x="2383"/>
        <item x="1023"/>
        <item x="4718"/>
        <item x="357"/>
        <item x="1120"/>
        <item x="3000"/>
        <item x="3268"/>
        <item x="2506"/>
        <item x="4717"/>
        <item x="4716"/>
        <item x="42"/>
        <item x="3267"/>
        <item x="4715"/>
        <item x="4714"/>
        <item x="1022"/>
        <item x="154"/>
        <item x="1101"/>
        <item x="4713"/>
        <item x="4712"/>
        <item x="4711"/>
        <item x="4710"/>
        <item x="735"/>
        <item x="4709"/>
        <item x="4708"/>
        <item x="3266"/>
        <item x="4707"/>
        <item x="3265"/>
        <item x="1665"/>
        <item x="2999"/>
        <item x="358"/>
        <item x="4706"/>
        <item x="4705"/>
        <item x="4704"/>
        <item x="2998"/>
        <item x="1286"/>
        <item x="850"/>
        <item x="4703"/>
        <item x="2190"/>
        <item x="2200"/>
        <item x="2199"/>
        <item x="924"/>
        <item x="174"/>
        <item x="4702"/>
        <item x="2205"/>
        <item x="2997"/>
        <item x="584"/>
        <item x="4701"/>
        <item x="3264"/>
        <item x="1362"/>
        <item x="4700"/>
        <item x="994"/>
        <item x="4699"/>
        <item x="53"/>
        <item x="1957"/>
        <item x="213"/>
        <item x="128"/>
        <item x="4698"/>
        <item x="4697"/>
        <item x="2846"/>
        <item x="4696"/>
        <item x="4695"/>
        <item x="2996"/>
        <item x="2646"/>
        <item x="1021"/>
        <item x="4694"/>
        <item x="4693"/>
        <item x="4692"/>
        <item x="2766"/>
        <item x="4691"/>
        <item x="4690"/>
        <item x="4689"/>
        <item x="2789"/>
        <item x="184"/>
        <item x="2184"/>
        <item x="2995"/>
        <item x="1093"/>
        <item x="2555"/>
        <item x="4688"/>
        <item x="3263"/>
        <item x="4687"/>
        <item x="2505"/>
        <item x="4686"/>
        <item x="3262"/>
        <item x="2414"/>
        <item x="4685"/>
        <item x="4684"/>
        <item x="2774"/>
        <item x="4683"/>
        <item x="4682"/>
        <item x="4681"/>
        <item x="285"/>
        <item x="2504"/>
        <item x="2801"/>
        <item x="1074"/>
        <item x="696"/>
        <item x="4680"/>
        <item x="4679"/>
        <item x="4678"/>
        <item x="2105"/>
        <item x="1020"/>
        <item x="674"/>
        <item x="870"/>
        <item x="4677"/>
        <item x="338"/>
        <item x="1980"/>
        <item x="3141"/>
        <item x="728"/>
        <item x="4676"/>
        <item x="4675"/>
        <item x="4674"/>
        <item x="3261"/>
        <item x="2827"/>
        <item x="2305"/>
        <item x="2304"/>
        <item x="1079"/>
        <item x="4673"/>
        <item x="4672"/>
        <item x="3568"/>
        <item x="3527"/>
        <item x="2413"/>
        <item x="998"/>
        <item x="1719"/>
        <item x="1745"/>
        <item x="3592"/>
        <item x="1865"/>
        <item x="789"/>
        <item x="254"/>
        <item x="306"/>
        <item x="4671"/>
        <item x="4670"/>
        <item x="4669"/>
        <item x="4668"/>
        <item x="4667"/>
        <item x="4666"/>
        <item x="4665"/>
        <item x="4664"/>
        <item x="4663"/>
        <item x="2820"/>
        <item x="1152"/>
        <item x="3580"/>
        <item x="1260"/>
        <item x="153"/>
        <item x="2994"/>
        <item x="4662"/>
        <item x="4661"/>
        <item x="2206"/>
        <item x="4660"/>
        <item x="4659"/>
        <item x="2503"/>
        <item x="3563"/>
        <item x="1664"/>
        <item x="2502"/>
        <item x="4658"/>
        <item x="3526"/>
        <item x="1663"/>
        <item x="2800"/>
        <item x="1440"/>
        <item x="1310"/>
        <item x="848"/>
        <item x="4657"/>
        <item x="2023"/>
        <item x="655"/>
        <item x="4656"/>
        <item x="4655"/>
        <item x="2431"/>
        <item x="4654"/>
        <item x="1662"/>
        <item x="1805"/>
        <item x="2993"/>
        <item x="2838"/>
        <item x="1329"/>
        <item x="4653"/>
        <item x="788"/>
        <item x="152"/>
        <item x="3525"/>
        <item x="1369"/>
        <item x="4652"/>
        <item x="3260"/>
        <item x="2992"/>
        <item x="1661"/>
        <item x="3477"/>
        <item x="1660"/>
        <item x="962"/>
        <item x="305"/>
        <item x="4651"/>
        <item x="1204"/>
        <item x="4650"/>
        <item x="30"/>
        <item x="4649"/>
        <item x="111"/>
        <item x="264"/>
        <item x="4648"/>
        <item x="3140"/>
        <item x="3259"/>
        <item x="2375"/>
        <item x="4647"/>
        <item x="2991"/>
        <item x="1987"/>
        <item x="4646"/>
        <item x="4645"/>
        <item x="1804"/>
        <item x="1803"/>
        <item x="198"/>
        <item x="3463"/>
        <item x="3258"/>
        <item x="2990"/>
        <item x="4644"/>
        <item x="4643"/>
        <item x="2501"/>
        <item x="2500"/>
        <item x="1659"/>
        <item x="2425"/>
        <item x="2424"/>
        <item x="2423"/>
        <item x="1814"/>
        <item x="4642"/>
        <item x="4641"/>
        <item x="673"/>
        <item x="4640"/>
        <item x="2053"/>
        <item x="3435"/>
        <item x="4639"/>
        <item x="2754"/>
        <item x="4638"/>
        <item x="2435"/>
        <item x="4637"/>
        <item x="520"/>
        <item x="2989"/>
        <item x="2988"/>
        <item x="151"/>
        <item x="304"/>
        <item x="623"/>
        <item x="4636"/>
        <item x="4635"/>
        <item x="4634"/>
        <item x="4633"/>
        <item x="4632"/>
        <item x="2645"/>
        <item x="2987"/>
        <item x="2844"/>
        <item x="4631"/>
        <item x="1658"/>
        <item x="1657"/>
        <item x="1368"/>
        <item x="1656"/>
        <item x="4630"/>
        <item x="2037"/>
        <item x="4629"/>
        <item x="2843"/>
        <item x="114"/>
        <item x="110"/>
        <item x="2109"/>
        <item x="4628"/>
        <item x="2986"/>
        <item x="1985"/>
        <item x="4627"/>
        <item x="4626"/>
        <item x="1809"/>
        <item x="4625"/>
        <item x="4624"/>
        <item x="4623"/>
        <item x="299"/>
        <item x="4622"/>
        <item x="2112"/>
        <item x="4621"/>
        <item x="2842"/>
        <item x="2644"/>
        <item x="2434"/>
        <item x="1373"/>
        <item x="1956"/>
        <item x="2985"/>
        <item x="4620"/>
        <item x="2386"/>
        <item x="1655"/>
        <item x="1265"/>
        <item x="2841"/>
        <item x="2984"/>
        <item x="212"/>
        <item x="2840"/>
        <item x="3489"/>
        <item x="4619"/>
        <item x="1195"/>
        <item x="4618"/>
        <item x="4617"/>
        <item x="4616"/>
        <item x="3434"/>
        <item x="397"/>
        <item x="3536"/>
        <item x="3257"/>
        <item x="3545"/>
        <item x="4615"/>
        <item x="4614"/>
        <item x="1371"/>
        <item x="570"/>
        <item x="4613"/>
        <item x="2983"/>
        <item x="4612"/>
        <item x="3256"/>
        <item x="3429"/>
        <item x="3582"/>
        <item x="3567"/>
        <item x="1864"/>
        <item x="195"/>
        <item x="2499"/>
        <item x="2982"/>
        <item x="4611"/>
        <item x="1477"/>
        <item x="2172"/>
        <item x="3558"/>
        <item x="1115"/>
        <item x="4610"/>
        <item x="3255"/>
        <item x="363"/>
        <item x="3544"/>
        <item x="476"/>
        <item x="1034"/>
        <item x="1478"/>
        <item x="2643"/>
        <item x="3581"/>
        <item x="2981"/>
        <item x="4609"/>
        <item x="2498"/>
        <item x="2804"/>
        <item x="4608"/>
        <item x="1452"/>
        <item x="4607"/>
        <item x="71"/>
        <item x="3666"/>
        <item x="3445"/>
        <item x="2196"/>
        <item x="133"/>
        <item x="4606"/>
        <item x="2195"/>
        <item x="2180"/>
        <item x="2194"/>
        <item x="2193"/>
        <item x="4605"/>
        <item x="4604"/>
        <item x="2192"/>
        <item x="4603"/>
        <item x="4602"/>
        <item x="4601"/>
        <item x="183"/>
        <item x="4600"/>
        <item x="3449"/>
        <item x="2642"/>
        <item x="4599"/>
        <item x="4598"/>
        <item x="194"/>
        <item x="4597"/>
        <item x="532"/>
        <item x="2641"/>
        <item x="3428"/>
        <item x="211"/>
        <item x="4596"/>
        <item x="4595"/>
        <item x="1654"/>
        <item x="4594"/>
        <item x="106"/>
        <item x="4593"/>
        <item x="2034"/>
        <item x="2097"/>
        <item x="4592"/>
        <item x="4591"/>
        <item x="4590"/>
        <item x="4589"/>
        <item x="4588"/>
        <item x="672"/>
        <item x="1653"/>
        <item x="1385"/>
        <item x="766"/>
        <item x="2177"/>
        <item x="4587"/>
        <item x="4586"/>
        <item x="4585"/>
        <item x="4584"/>
        <item x="1285"/>
        <item x="4583"/>
        <item x="4582"/>
        <item x="4581"/>
        <item x="4580"/>
        <item x="1652"/>
        <item x="1651"/>
        <item x="210"/>
        <item x="1271"/>
        <item x="1270"/>
        <item x="2497"/>
        <item x="4579"/>
        <item x="4578"/>
        <item x="2412"/>
        <item x="4577"/>
        <item x="553"/>
        <item x="2283"/>
        <item x="4576"/>
        <item x="923"/>
        <item x="869"/>
        <item x="2980"/>
        <item x="1502"/>
        <item x="2036"/>
        <item x="4575"/>
        <item x="4574"/>
        <item x="1451"/>
        <item x="4573"/>
        <item x="2979"/>
        <item x="3139"/>
        <item x="4572"/>
        <item x="3725"/>
        <item x="4571"/>
        <item x="2978"/>
        <item x="1712"/>
        <item x="4570"/>
        <item x="203"/>
        <item x="4569"/>
        <item x="2557"/>
        <item x="2805"/>
        <item x="2120"/>
        <item x="922"/>
        <item x="4568"/>
        <item x="6"/>
        <item x="2977"/>
        <item x="109"/>
        <item x="666"/>
        <item x="1650"/>
        <item x="4567"/>
        <item x="4566"/>
        <item x="150"/>
        <item x="1863"/>
        <item x="3620"/>
        <item x="4565"/>
        <item x="4564"/>
        <item x="569"/>
        <item x="4563"/>
        <item x="1649"/>
        <item x="4562"/>
        <item x="668"/>
        <item x="121"/>
        <item x="846"/>
        <item x="282"/>
        <item x="4561"/>
        <item x="5"/>
        <item x="117"/>
        <item x="2976"/>
        <item x="4560"/>
        <item x="4559"/>
        <item x="2640"/>
        <item x="4558"/>
        <item x="4557"/>
        <item x="1648"/>
        <item x="1647"/>
        <item x="2049"/>
        <item x="4556"/>
        <item x="1646"/>
        <item x="142"/>
        <item x="182"/>
        <item x="2411"/>
        <item x="4555"/>
        <item x="2111"/>
        <item x="107"/>
        <item x="4554"/>
        <item x="2975"/>
        <item x="134"/>
        <item x="970"/>
        <item x="3254"/>
        <item x="4553"/>
        <item x="1645"/>
        <item x="724"/>
        <item x="583"/>
        <item x="2974"/>
        <item x="289"/>
        <item x="143"/>
        <item x="4552"/>
        <item x="961"/>
        <item x="817"/>
        <item x="818"/>
        <item x="1328"/>
        <item x="4551"/>
        <item x="2973"/>
        <item x="1263"/>
        <item x="4550"/>
        <item x="787"/>
        <item x="1151"/>
        <item x="361"/>
        <item x="605"/>
        <item x="734"/>
        <item x="1361"/>
        <item x="4549"/>
        <item x="1644"/>
        <item x="2535"/>
        <item x="3692"/>
        <item x="3540"/>
        <item x="2354"/>
        <item x="1476"/>
        <item x="1643"/>
        <item x="2639"/>
        <item x="1642"/>
        <item x="2822"/>
        <item x="2790"/>
        <item x="29"/>
        <item x="610"/>
        <item x="1192"/>
        <item x="960"/>
        <item x="4548"/>
        <item x="2040"/>
        <item x="441"/>
        <item x="3150"/>
        <item x="1262"/>
        <item x="3149"/>
        <item x="115"/>
        <item x="3148"/>
        <item x="3147"/>
        <item x="3146"/>
        <item x="4547"/>
        <item x="1641"/>
        <item x="4546"/>
        <item x="4545"/>
        <item x="3253"/>
        <item x="4544"/>
        <item x="959"/>
        <item x="300"/>
        <item x="795"/>
        <item x="4543"/>
        <item x="2496"/>
        <item x="4542"/>
        <item x="57"/>
        <item x="3145"/>
        <item x="845"/>
        <item x="87"/>
        <item x="4541"/>
        <item x="399"/>
        <item x="3144"/>
        <item x="1798"/>
        <item x="4540"/>
        <item x="1229"/>
        <item x="1640"/>
        <item x="263"/>
        <item x="531"/>
        <item x="3143"/>
        <item x="4539"/>
        <item x="4538"/>
        <item x="4537"/>
        <item x="802"/>
        <item x="2495"/>
        <item x="990"/>
        <item x="1639"/>
        <item x="4536"/>
        <item x="3252"/>
        <item x="1203"/>
        <item x="1150"/>
        <item x="2437"/>
        <item x="489"/>
        <item x="757"/>
        <item x="4535"/>
        <item x="4534"/>
        <item x="4533"/>
        <item x="4532"/>
        <item x="4531"/>
        <item x="141"/>
        <item x="4530"/>
        <item x="4529"/>
        <item x="4528"/>
        <item x="4527"/>
        <item x="2638"/>
        <item x="149"/>
        <item x="2494"/>
        <item x="4526"/>
        <item x="2972"/>
        <item x="242"/>
        <item x="181"/>
        <item x="2139"/>
        <item x="4525"/>
        <item x="3251"/>
        <item x="626"/>
        <item x="4524"/>
        <item x="2971"/>
        <item x="921"/>
        <item x="2970"/>
        <item x="3683"/>
        <item x="3682"/>
        <item x="4523"/>
        <item x="4522"/>
        <item x="4521"/>
        <item x="2248"/>
        <item x="2751"/>
        <item x="4520"/>
        <item x="4519"/>
        <item x="1862"/>
        <item x="2293"/>
        <item x="2327"/>
        <item x="2043"/>
        <item x="1638"/>
        <item x="1637"/>
        <item x="2436"/>
        <item x="2410"/>
        <item x="884"/>
        <item x="1193"/>
        <item x="4518"/>
        <item x="2493"/>
        <item x="4517"/>
        <item x="475"/>
        <item x="4516"/>
        <item x="1460"/>
        <item x="2969"/>
        <item x="1450"/>
        <item x="303"/>
        <item x="4515"/>
        <item x="622"/>
        <item x="1636"/>
        <item x="1635"/>
        <item x="1634"/>
        <item x="4514"/>
        <item x="2637"/>
        <item x="1019"/>
        <item x="2968"/>
        <item x="2247"/>
        <item x="2785"/>
        <item x="3598"/>
        <item x="3684"/>
        <item x="4513"/>
        <item x="2026"/>
        <item x="138"/>
        <item x="4512"/>
        <item x="4511"/>
        <item x="2492"/>
        <item x="4510"/>
        <item x="1633"/>
        <item x="607"/>
        <item x="119"/>
        <item x="3250"/>
        <item x="148"/>
        <item x="1475"/>
        <item x="4509"/>
        <item x="1861"/>
        <item x="1258"/>
        <item x="958"/>
        <item x="44"/>
        <item x="538"/>
        <item x="2006"/>
        <item x="868"/>
        <item x="1632"/>
        <item x="180"/>
        <item x="302"/>
        <item x="4508"/>
        <item x="3249"/>
        <item x="4507"/>
        <item x="725"/>
        <item x="4506"/>
        <item x="147"/>
        <item x="1008"/>
        <item x="118"/>
        <item x="2967"/>
        <item x="4505"/>
        <item x="582"/>
        <item x="4504"/>
        <item x="2736"/>
        <item x="3248"/>
        <item x="2966"/>
        <item x="4503"/>
        <item x="4502"/>
        <item x="1631"/>
        <item x="2312"/>
        <item x="2965"/>
        <item x="373"/>
        <item x="1473"/>
        <item x="481"/>
        <item x="1860"/>
        <item x="1630"/>
        <item x="718"/>
        <item x="4501"/>
        <item x="1092"/>
        <item x="1119"/>
        <item x="2292"/>
        <item x="2291"/>
        <item x="1629"/>
        <item x="985"/>
        <item x="2078"/>
        <item x="3247"/>
        <item x="1469"/>
        <item x="717"/>
        <item x="671"/>
        <item x="4500"/>
        <item x="295"/>
        <item x="2964"/>
        <item x="2130"/>
        <item x="1628"/>
        <item x="4499"/>
        <item x="1491"/>
        <item x="1859"/>
        <item x="2409"/>
        <item x="1118"/>
        <item x="4498"/>
        <item x="4497"/>
        <item x="860"/>
        <item x="2491"/>
        <item x="4496"/>
        <item x="2490"/>
        <item x="288"/>
        <item x="1449"/>
        <item x="474"/>
        <item x="4495"/>
        <item x="2025"/>
        <item x="2963"/>
        <item x="4494"/>
        <item x="621"/>
        <item x="2962"/>
        <item x="1360"/>
        <item x="2290"/>
        <item x="463"/>
        <item x="70"/>
        <item x="4493"/>
        <item x="3246"/>
        <item x="2056"/>
        <item x="4492"/>
        <item x="695"/>
        <item x="3152"/>
        <item x="1858"/>
        <item x="4491"/>
        <item x="2169"/>
        <item x="1627"/>
        <item x="1626"/>
        <item x="4490"/>
        <item x="85"/>
        <item x="86"/>
        <item x="2077"/>
        <item x="805"/>
        <item x="2636"/>
        <item x="2489"/>
        <item x="4489"/>
        <item x="4488"/>
        <item x="1857"/>
        <item x="4487"/>
        <item x="301"/>
        <item x="2635"/>
        <item x="4486"/>
        <item x="2201"/>
        <item x="2488"/>
        <item x="1959"/>
        <item x="3245"/>
        <item x="480"/>
        <item x="4485"/>
        <item x="867"/>
        <item x="1625"/>
        <item x="4484"/>
        <item x="4483"/>
        <item x="786"/>
        <item x="2487"/>
        <item x="1448"/>
        <item x="436"/>
        <item x="2961"/>
        <item x="3244"/>
        <item x="4482"/>
        <item x="4481"/>
        <item x="1723"/>
        <item x="2960"/>
        <item x="4480"/>
        <item x="459"/>
        <item x="3243"/>
        <item x="716"/>
        <item x="530"/>
        <item x="550"/>
        <item x="419"/>
        <item x="4479"/>
        <item x="1149"/>
        <item x="2323"/>
        <item x="993"/>
        <item x="4478"/>
        <item x="920"/>
        <item x="4477"/>
        <item x="4476"/>
        <item x="350"/>
        <item x="737"/>
        <item x="919"/>
        <item x="4475"/>
        <item x="890"/>
        <item x="3649"/>
        <item x="715"/>
        <item x="2959"/>
        <item x="3242"/>
        <item x="2368"/>
        <item x="918"/>
        <item x="1624"/>
        <item x="1856"/>
        <item x="810"/>
        <item x="4474"/>
        <item x="4473"/>
        <item x="4472"/>
        <item x="401"/>
        <item x="420"/>
        <item x="2958"/>
        <item x="2289"/>
        <item x="992"/>
        <item x="4471"/>
        <item x="4470"/>
        <item x="1855"/>
        <item x="1083"/>
        <item x="1466"/>
        <item x="2957"/>
        <item x="2634"/>
        <item x="2956"/>
        <item x="739"/>
        <item x="4469"/>
        <item x="2955"/>
        <item x="2322"/>
        <item x="1497"/>
        <item x="1623"/>
        <item x="4468"/>
        <item x="4467"/>
        <item x="1854"/>
        <item x="3693"/>
        <item x="4466"/>
        <item x="4465"/>
        <item x="2954"/>
        <item x="4464"/>
        <item x="1811"/>
        <item x="4463"/>
        <item x="2953"/>
        <item x="2952"/>
        <item x="439"/>
        <item x="785"/>
        <item x="549"/>
        <item x="4462"/>
        <item x="4461"/>
        <item x="2179"/>
        <item x="4460"/>
        <item x="4459"/>
        <item x="4458"/>
        <item x="346"/>
        <item x="345"/>
        <item x="4457"/>
        <item x="2799"/>
        <item x="4456"/>
        <item x="4455"/>
        <item x="1622"/>
        <item x="4454"/>
        <item x="2536"/>
        <item x="1306"/>
        <item x="2633"/>
        <item x="1621"/>
        <item x="4"/>
        <item x="3519"/>
        <item x="4453"/>
        <item x="2833"/>
        <item x="3640"/>
        <item x="2773"/>
        <item x="1620"/>
        <item x="4452"/>
        <item x="3241"/>
        <item x="1033"/>
        <item x="4451"/>
        <item x="4450"/>
        <item x="2632"/>
        <item x="2631"/>
        <item x="4449"/>
        <item x="1495"/>
        <item x="4448"/>
        <item x="3495"/>
        <item x="756"/>
        <item x="4447"/>
        <item x="2076"/>
        <item x="1062"/>
        <item x="2798"/>
        <item x="4446"/>
        <item x="2096"/>
        <item x="4445"/>
        <item x="1853"/>
        <item x="4444"/>
        <item x="4443"/>
        <item x="771"/>
        <item x="136"/>
        <item x="4442"/>
        <item x="4441"/>
        <item x="3409"/>
        <item x="1619"/>
        <item x="525"/>
        <item x="4440"/>
        <item x="3609"/>
        <item x="2315"/>
        <item x="3391"/>
        <item x="542"/>
        <item x="628"/>
        <item x="2762"/>
        <item x="2951"/>
        <item x="659"/>
        <item x="604"/>
        <item x="2950"/>
        <item x="2630"/>
        <item x="3516"/>
        <item x="431"/>
        <item x="2949"/>
        <item x="4439"/>
        <item x="4438"/>
        <item x="2629"/>
        <item x="2948"/>
        <item x="4437"/>
        <item x="540"/>
        <item x="1061"/>
        <item x="253"/>
        <item x="957"/>
        <item x="4436"/>
        <item x="4435"/>
        <item x="755"/>
        <item x="4434"/>
        <item x="2947"/>
        <item x="1618"/>
        <item x="784"/>
        <item x="1327"/>
        <item x="28"/>
        <item x="1978"/>
        <item x="4433"/>
        <item x="1187"/>
        <item x="2946"/>
        <item x="2628"/>
        <item x="3454"/>
        <item x="956"/>
        <item x="382"/>
        <item x="620"/>
        <item x="2004"/>
        <item x="1264"/>
        <item x="4432"/>
        <item x="4431"/>
        <item x="783"/>
        <item x="2486"/>
        <item x="2945"/>
        <item x="917"/>
        <item x="4430"/>
        <item x="1997"/>
        <item x="2246"/>
        <item x="506"/>
        <item x="4429"/>
        <item x="1617"/>
        <item x="1060"/>
        <item x="2485"/>
        <item x="770"/>
        <item x="548"/>
        <item x="1458"/>
        <item x="3"/>
        <item x="3240"/>
        <item x="3388"/>
        <item x="4428"/>
        <item x="4427"/>
        <item x="1616"/>
        <item x="4426"/>
        <item x="4425"/>
        <item x="4424"/>
        <item x="2"/>
        <item x="1615"/>
        <item x="4423"/>
        <item x="955"/>
        <item x="4422"/>
        <item x="2408"/>
        <item x="2389"/>
        <item x="754"/>
        <item x="753"/>
        <item x="3387"/>
        <item x="2944"/>
        <item x="2204"/>
        <item x="461"/>
        <item x="4421"/>
        <item x="4420"/>
        <item x="4419"/>
        <item x="2122"/>
        <item x="1256"/>
        <item x="4418"/>
        <item x="1759"/>
        <item x="752"/>
        <item x="916"/>
        <item x="2627"/>
        <item x="2166"/>
        <item x="3239"/>
        <item x="1717"/>
        <item x="3238"/>
        <item x="4417"/>
        <item x="4416"/>
        <item x="1381"/>
        <item x="782"/>
        <item x="1447"/>
        <item x="3443"/>
        <item x="2943"/>
        <item x="1852"/>
        <item x="3518"/>
        <item x="1059"/>
        <item x="954"/>
        <item x="280"/>
        <item x="4415"/>
        <item x="2332"/>
        <item x="573"/>
        <item x="4414"/>
        <item x="2942"/>
        <item x="2082"/>
        <item x="27"/>
        <item x="505"/>
        <item x="1851"/>
        <item x="714"/>
        <item x="2191"/>
        <item x="2117"/>
        <item x="1284"/>
        <item x="1493"/>
        <item x="2075"/>
        <item x="2052"/>
        <item x="1374"/>
        <item x="1758"/>
        <item x="751"/>
        <item x="127"/>
        <item x="4413"/>
        <item x="4412"/>
        <item x="1614"/>
        <item x="3237"/>
        <item x="2484"/>
        <item x="4411"/>
        <item x="627"/>
        <item x="1148"/>
        <item x="1283"/>
        <item x="953"/>
        <item x="4410"/>
        <item x="4409"/>
        <item x="1613"/>
        <item x="4408"/>
        <item x="4407"/>
        <item x="281"/>
        <item x="2538"/>
        <item x="2351"/>
        <item x="2941"/>
        <item x="2940"/>
        <item x="4406"/>
        <item x="3390"/>
        <item x="4405"/>
        <item x="1612"/>
        <item x="4404"/>
        <item x="915"/>
        <item x="2939"/>
        <item x="4403"/>
        <item x="4402"/>
        <item x="1611"/>
        <item x="3575"/>
        <item x="4401"/>
        <item x="504"/>
        <item x="713"/>
        <item x="2938"/>
        <item x="4400"/>
        <item x="1610"/>
        <item x="1058"/>
        <item x="1309"/>
        <item x="4399"/>
        <item x="4398"/>
        <item x="4397"/>
        <item x="3402"/>
        <item x="4396"/>
        <item x="997"/>
        <item x="4395"/>
        <item x="3561"/>
        <item x="3453"/>
        <item x="1609"/>
        <item x="2547"/>
        <item x="2812"/>
        <item x="4394"/>
        <item x="4393"/>
        <item x="4392"/>
        <item x="2483"/>
        <item x="2153"/>
        <item x="914"/>
        <item x="4391"/>
        <item x="781"/>
        <item x="750"/>
        <item x="4390"/>
        <item x="4389"/>
        <item x="543"/>
        <item x="470"/>
        <item x="665"/>
        <item x="3236"/>
        <item x="1242"/>
        <item x="2937"/>
        <item x="4388"/>
        <item x="1608"/>
        <item x="2482"/>
        <item x="4387"/>
        <item x="2481"/>
        <item x="4386"/>
        <item x="1147"/>
        <item x="4385"/>
        <item x="1404"/>
        <item x="2480"/>
        <item x="4384"/>
        <item x="4383"/>
        <item x="913"/>
        <item x="4382"/>
        <item x="4381"/>
        <item x="712"/>
        <item x="3397"/>
        <item x="2936"/>
        <item x="541"/>
        <item x="1446"/>
        <item x="88"/>
        <item x="4380"/>
        <item x="1043"/>
        <item x="4379"/>
        <item x="4378"/>
        <item x="2336"/>
        <item x="1968"/>
        <item x="1790"/>
        <item x="4377"/>
        <item x="4376"/>
        <item x="1445"/>
        <item x="4375"/>
        <item x="4374"/>
        <item x="2152"/>
        <item x="3724"/>
        <item x="3560"/>
        <item x="2326"/>
        <item x="1501"/>
        <item x="3235"/>
        <item x="966"/>
        <item x="3576"/>
        <item x="4373"/>
        <item x="503"/>
        <item x="2074"/>
        <item x="1607"/>
        <item x="1436"/>
        <item x="4372"/>
        <item x="2045"/>
        <item x="3494"/>
        <item x="3608"/>
        <item x="1747"/>
        <item x="3644"/>
        <item x="4371"/>
        <item x="3597"/>
        <item x="1850"/>
        <item x="2935"/>
        <item x="4370"/>
        <item x="4369"/>
        <item x="1606"/>
        <item x="2626"/>
        <item x="4368"/>
        <item x="4367"/>
        <item x="3386"/>
        <item x="4366"/>
        <item x="1605"/>
        <item x="3442"/>
        <item x="4365"/>
        <item x="4364"/>
        <item x="632"/>
        <item x="4363"/>
        <item x="1420"/>
        <item x="4362"/>
        <item x="3700"/>
        <item x="2830"/>
        <item x="1341"/>
        <item x="780"/>
        <item x="4361"/>
        <item x="4360"/>
        <item x="1500"/>
        <item x="4359"/>
        <item x="2288"/>
        <item x="4358"/>
        <item x="3392"/>
        <item x="2479"/>
        <item x="2478"/>
        <item x="547"/>
        <item x="546"/>
        <item x="4357"/>
        <item x="4356"/>
        <item x="4355"/>
        <item x="4354"/>
        <item x="4353"/>
        <item x="1202"/>
        <item x="1377"/>
        <item x="1326"/>
        <item x="1325"/>
        <item x="1324"/>
        <item x="1085"/>
        <item x="1244"/>
        <item x="2159"/>
        <item x="2151"/>
        <item x="2150"/>
        <item x="3234"/>
        <item x="2733"/>
        <item x="2477"/>
        <item x="2829"/>
        <item x="2137"/>
        <item x="4352"/>
        <item x="4351"/>
        <item x="1057"/>
        <item x="1721"/>
        <item x="4350"/>
        <item x="4349"/>
        <item x="4348"/>
        <item x="2735"/>
        <item x="4347"/>
        <item x="4346"/>
        <item x="4345"/>
        <item x="4344"/>
        <item x="1604"/>
        <item x="1603"/>
        <item x="2934"/>
        <item x="4343"/>
        <item x="3452"/>
        <item x="3594"/>
        <item x="3233"/>
        <item x="912"/>
        <item x="4342"/>
        <item x="1849"/>
        <item x="4341"/>
        <item x="2546"/>
        <item x="4340"/>
        <item x="4339"/>
        <item x="4338"/>
        <item x="1602"/>
        <item x="2811"/>
        <item x="4337"/>
        <item x="1601"/>
        <item x="1304"/>
        <item x="4336"/>
        <item x="1186"/>
        <item x="4335"/>
        <item x="4334"/>
        <item x="3708"/>
        <item x="3574"/>
        <item x="4333"/>
        <item x="502"/>
        <item x="911"/>
        <item x="4332"/>
        <item x="4331"/>
        <item x="2847"/>
        <item x="1146"/>
        <item x="2476"/>
        <item x="2933"/>
        <item x="3232"/>
        <item x="4330"/>
        <item x="3450"/>
        <item x="2073"/>
        <item x="1600"/>
        <item x="4329"/>
        <item x="3722"/>
        <item x="4328"/>
        <item x="4327"/>
        <item x="4326"/>
        <item x="4325"/>
        <item x="4324"/>
        <item x="4323"/>
        <item x="4322"/>
        <item x="3650"/>
        <item x="3231"/>
        <item x="4321"/>
        <item x="4320"/>
        <item x="4319"/>
        <item x="2831"/>
        <item x="252"/>
        <item x="4318"/>
        <item x="1848"/>
        <item x="2809"/>
        <item x="3441"/>
        <item x="524"/>
        <item x="3689"/>
        <item x="501"/>
        <item x="4317"/>
        <item x="711"/>
        <item x="2185"/>
        <item x="251"/>
        <item x="2163"/>
        <item x="500"/>
        <item x="430"/>
        <item x="1996"/>
        <item x="910"/>
        <item x="4316"/>
        <item x="4315"/>
        <item x="654"/>
        <item x="653"/>
        <item x="1992"/>
        <item x="4314"/>
        <item x="4313"/>
        <item x="909"/>
        <item x="126"/>
        <item x="4312"/>
        <item x="4311"/>
        <item x="1599"/>
        <item x="1234"/>
        <item x="908"/>
        <item x="1427"/>
        <item x="4310"/>
        <item x="2141"/>
        <item x="4309"/>
        <item x="1303"/>
        <item x="1294"/>
        <item x="2932"/>
        <item x="2202"/>
        <item x="4308"/>
        <item x="907"/>
        <item x="779"/>
        <item x="3401"/>
        <item x="2475"/>
        <item x="710"/>
        <item x="4307"/>
        <item x="4306"/>
        <item x="4305"/>
        <item x="4304"/>
        <item x="3230"/>
        <item x="3229"/>
        <item x="4303"/>
        <item x="2625"/>
        <item x="4302"/>
        <item x="4301"/>
        <item x="4300"/>
        <item x="4299"/>
        <item x="4298"/>
        <item x="749"/>
        <item x="664"/>
        <item x="3228"/>
        <item x="4297"/>
        <item x="3227"/>
        <item x="4296"/>
        <item x="2182"/>
        <item x="1967"/>
        <item x="1598"/>
        <item x="4295"/>
        <item x="3398"/>
        <item x="4294"/>
        <item x="2174"/>
        <item x="4293"/>
        <item x="4292"/>
        <item x="4291"/>
        <item x="3226"/>
        <item x="3225"/>
        <item x="4290"/>
        <item x="4289"/>
        <item x="4288"/>
        <item x="2474"/>
        <item x="4287"/>
        <item x="2162"/>
        <item x="2161"/>
        <item x="2012"/>
        <item x="2011"/>
        <item x="4286"/>
        <item x="2160"/>
        <item x="4285"/>
        <item x="4284"/>
        <item x="1145"/>
        <item x="3224"/>
        <item x="4283"/>
        <item x="4282"/>
        <item x="2473"/>
        <item x="1716"/>
        <item x="4281"/>
        <item x="1144"/>
        <item x="4280"/>
        <item x="4279"/>
        <item x="4278"/>
        <item x="125"/>
        <item x="3366"/>
        <item x="4277"/>
        <item x="250"/>
        <item x="1597"/>
        <item x="4276"/>
        <item x="4275"/>
        <item x="731"/>
        <item x="4274"/>
        <item x="4273"/>
        <item x="1596"/>
        <item x="1595"/>
        <item x="1367"/>
        <item x="4272"/>
        <item x="1594"/>
        <item x="2187"/>
        <item x="135"/>
        <item x="2335"/>
        <item x="1593"/>
        <item x="4271"/>
        <item x="1847"/>
        <item x="2398"/>
        <item x="4270"/>
        <item x="4269"/>
        <item x="2931"/>
        <item x="3707"/>
        <item x="2930"/>
        <item x="2929"/>
        <item x="3223"/>
        <item x="4268"/>
        <item x="1339"/>
        <item x="778"/>
        <item x="2432"/>
        <item x="4267"/>
        <item x="1376"/>
        <item x="2164"/>
        <item x="4266"/>
        <item x="4265"/>
        <item x="1056"/>
        <item x="4264"/>
        <item x="3577"/>
        <item x="1592"/>
        <item x="1591"/>
        <item x="4263"/>
        <item x="4262"/>
        <item x="4261"/>
        <item x="4260"/>
        <item x="4259"/>
        <item x="4258"/>
        <item x="4257"/>
        <item x="4256"/>
        <item x="4255"/>
        <item x="4254"/>
        <item x="3517"/>
        <item x="4253"/>
        <item x="4252"/>
        <item x="2545"/>
        <item x="4251"/>
        <item x="4250"/>
        <item x="2472"/>
        <item x="1590"/>
        <item x="4249"/>
        <item x="1797"/>
        <item x="878"/>
        <item x="2471"/>
        <item x="2407"/>
        <item x="4248"/>
        <item x="3368"/>
        <item x="4247"/>
        <item x="4246"/>
        <item x="4245"/>
        <item x="4244"/>
        <item x="2544"/>
        <item x="1143"/>
        <item x="1177"/>
        <item x="3222"/>
        <item x="4243"/>
        <item x="2928"/>
        <item x="4242"/>
        <item x="969"/>
        <item x="4241"/>
        <item x="4240"/>
        <item x="4239"/>
        <item x="4238"/>
        <item x="1589"/>
        <item x="3221"/>
        <item x="4237"/>
        <item x="2072"/>
        <item x="4236"/>
        <item x="4235"/>
        <item x="539"/>
        <item x="4234"/>
        <item x="394"/>
        <item x="748"/>
        <item x="2176"/>
        <item x="3400"/>
        <item x="3375"/>
        <item x="2287"/>
        <item x="1241"/>
        <item x="3220"/>
        <item x="4233"/>
        <item x="4232"/>
        <item x="4231"/>
        <item x="3404"/>
        <item x="3703"/>
        <item x="4230"/>
        <item x="4229"/>
        <item x="2470"/>
        <item x="4228"/>
        <item x="3665"/>
        <item x="2469"/>
        <item x="3440"/>
        <item x="4227"/>
        <item x="1217"/>
        <item x="4226"/>
        <item x="4225"/>
        <item x="2468"/>
        <item x="4224"/>
        <item x="2927"/>
        <item x="499"/>
        <item x="3219"/>
        <item x="1588"/>
        <item x="3444"/>
        <item x="1428"/>
        <item x="2925"/>
        <item x="2926"/>
        <item x="1185"/>
        <item x="4223"/>
        <item x="3624"/>
        <item x="1760"/>
        <item x="2797"/>
        <item x="4222"/>
        <item x="4221"/>
        <item x="906"/>
        <item x="4220"/>
        <item x="2818"/>
        <item x="4219"/>
        <item x="952"/>
        <item x="951"/>
        <item x="1587"/>
        <item x="1586"/>
        <item x="3218"/>
        <item x="4218"/>
        <item x="3573"/>
        <item x="1282"/>
        <item x="2924"/>
        <item x="3619"/>
        <item x="3539"/>
        <item x="1055"/>
        <item x="3217"/>
        <item x="4217"/>
        <item x="3216"/>
        <item x="4216"/>
        <item x="2923"/>
        <item x="950"/>
        <item x="1585"/>
        <item x="460"/>
        <item x="4215"/>
        <item x="4214"/>
        <item x="3417"/>
        <item x="1421"/>
        <item x="249"/>
        <item x="1359"/>
        <item x="2769"/>
        <item x="2467"/>
        <item x="2768"/>
        <item x="2095"/>
        <item x="4213"/>
        <item x="2071"/>
        <item x="709"/>
        <item x="4212"/>
        <item x="4211"/>
        <item x="1277"/>
        <item x="4210"/>
        <item x="1584"/>
        <item x="2070"/>
        <item x="442"/>
        <item x="437"/>
        <item x="4209"/>
        <item x="4208"/>
        <item x="4207"/>
        <item x="3607"/>
        <item x="2387"/>
        <item x="4206"/>
        <item x="4205"/>
        <item x="2466"/>
        <item x="2837"/>
        <item x="4204"/>
        <item x="3362"/>
        <item x="4203"/>
        <item x="1986"/>
        <item x="1583"/>
        <item x="1995"/>
        <item x="987"/>
        <item x="4202"/>
        <item x="4201"/>
        <item x="4200"/>
        <item x="2173"/>
        <item x="816"/>
        <item x="815"/>
        <item x="4199"/>
        <item x="4198"/>
        <item x="4197"/>
        <item x="4196"/>
        <item x="4195"/>
        <item x="4194"/>
        <item x="1582"/>
        <item x="4193"/>
        <item x="905"/>
        <item x="1054"/>
        <item x="663"/>
        <item x="4192"/>
        <item x="4191"/>
        <item x="2465"/>
        <item x="1184"/>
        <item x="4190"/>
        <item x="4189"/>
        <item x="3403"/>
        <item x="2922"/>
        <item x="3215"/>
        <item x="2921"/>
        <item x="2920"/>
        <item x="545"/>
        <item x="619"/>
        <item x="2069"/>
        <item x="2919"/>
        <item x="2428"/>
        <item x="2406"/>
        <item x="381"/>
        <item x="2918"/>
        <item x="2917"/>
        <item x="1581"/>
        <item x="618"/>
        <item x="4188"/>
        <item x="4187"/>
        <item x="1489"/>
        <item x="2916"/>
        <item x="4186"/>
        <item x="4185"/>
        <item x="3606"/>
        <item x="4184"/>
        <item x="1966"/>
        <item x="1379"/>
        <item x="2342"/>
        <item x="2341"/>
        <item x="3572"/>
        <item x="4183"/>
        <item x="78"/>
        <item x="1479"/>
        <item x="2915"/>
        <item x="4182"/>
        <item x="2308"/>
        <item x="4181"/>
        <item x="2094"/>
        <item x="4180"/>
        <item x="2068"/>
        <item x="904"/>
        <item x="2464"/>
        <item x="4179"/>
        <item x="2183"/>
        <item x="4178"/>
        <item x="1580"/>
        <item x="1403"/>
        <item x="747"/>
        <item x="1789"/>
        <item x="2914"/>
        <item x="3705"/>
        <item x="1737"/>
        <item x="1281"/>
        <item x="1579"/>
        <item x="1846"/>
        <item x="1753"/>
        <item x="4177"/>
        <item x="4176"/>
        <item x="4175"/>
        <item x="1752"/>
        <item x="1142"/>
        <item x="1991"/>
        <item x="949"/>
        <item x="4174"/>
        <item x="4173"/>
        <item x="4172"/>
        <item x="2913"/>
        <item x="948"/>
        <item x="1578"/>
        <item x="3214"/>
        <item x="2543"/>
        <item x="4171"/>
        <item x="4170"/>
        <item x="2463"/>
        <item x="4169"/>
        <item x="4168"/>
        <item x="4167"/>
        <item x="4166"/>
        <item x="4165"/>
        <item x="4164"/>
        <item x="4163"/>
        <item x="2093"/>
        <item x="2912"/>
        <item x="4162"/>
        <item x="1141"/>
        <item x="4161"/>
        <item x="4160"/>
        <item x="1577"/>
        <item x="1358"/>
        <item x="1576"/>
        <item x="4159"/>
        <item x="2911"/>
        <item x="3213"/>
        <item x="4158"/>
        <item x="4157"/>
        <item x="4156"/>
        <item x="2050"/>
        <item x="2067"/>
        <item x="2385"/>
        <item x="1357"/>
        <item x="903"/>
        <item x="4155"/>
        <item x="2092"/>
        <item x="4154"/>
        <item x="746"/>
        <item x="745"/>
        <item x="4153"/>
        <item x="744"/>
        <item x="1575"/>
        <item x="4152"/>
        <item x="4151"/>
        <item x="4150"/>
        <item x="4149"/>
        <item x="4148"/>
        <item x="1574"/>
        <item x="3212"/>
        <item x="3211"/>
        <item x="2143"/>
        <item x="2910"/>
        <item x="3651"/>
        <item x="3664"/>
        <item x="2353"/>
        <item x="1573"/>
        <item x="1343"/>
        <item x="2909"/>
        <item x="4147"/>
        <item x="4146"/>
        <item x="4145"/>
        <item x="2356"/>
        <item x="3377"/>
        <item x="2836"/>
        <item x="4144"/>
        <item x="2908"/>
        <item x="4143"/>
        <item x="3688"/>
        <item x="968"/>
        <item x="2907"/>
        <item x="4142"/>
        <item x="3515"/>
        <item x="1572"/>
        <item x="3613"/>
        <item x="2149"/>
        <item x="4141"/>
        <item x="1222"/>
        <item x="467"/>
        <item x="1225"/>
        <item x="4140"/>
        <item x="4139"/>
        <item x="4138"/>
        <item x="1338"/>
        <item x="1334"/>
        <item x="3663"/>
        <item x="1845"/>
        <item x="2066"/>
        <item x="4137"/>
        <item x="4136"/>
        <item x="4135"/>
        <item x="947"/>
        <item x="498"/>
        <item x="2542"/>
        <item x="732"/>
        <item x="4134"/>
        <item x="4133"/>
        <item x="2325"/>
        <item x="3210"/>
        <item x="4132"/>
        <item x="4131"/>
        <item x="2340"/>
        <item x="743"/>
        <item x="946"/>
        <item x="2065"/>
        <item x="2462"/>
        <item x="4130"/>
        <item x="3399"/>
        <item x="4129"/>
        <item x="2815"/>
        <item x="857"/>
        <item x="1571"/>
        <item x="1337"/>
        <item x="4128"/>
        <item x="1570"/>
        <item x="4127"/>
        <item x="4126"/>
        <item x="1462"/>
        <item x="2397"/>
        <item x="4125"/>
        <item x="1989"/>
        <item x="4124"/>
        <item x="4123"/>
        <item x="1722"/>
        <item x="2156"/>
        <item x="945"/>
        <item x="4122"/>
        <item x="3622"/>
        <item x="4121"/>
        <item x="4120"/>
        <item x="2461"/>
        <item x="902"/>
        <item x="1183"/>
        <item x="1302"/>
        <item x="4119"/>
        <item x="375"/>
        <item x="1958"/>
        <item x="2460"/>
        <item x="3209"/>
        <item x="4118"/>
        <item x="4117"/>
        <item x="972"/>
        <item x="1569"/>
        <item x="4116"/>
        <item x="1568"/>
        <item x="4115"/>
        <item x="1567"/>
        <item x="2331"/>
        <item x="901"/>
        <item x="1566"/>
        <item x="4114"/>
        <item x="967"/>
        <item x="2781"/>
        <item x="4113"/>
        <item x="2459"/>
        <item x="2803"/>
        <item x="2796"/>
        <item x="4112"/>
        <item x="777"/>
        <item x="3389"/>
        <item x="1565"/>
        <item x="1201"/>
        <item x="2064"/>
        <item x="1356"/>
        <item x="4111"/>
        <item x="554"/>
        <item x="1240"/>
        <item x="3208"/>
        <item x="3415"/>
        <item x="1355"/>
        <item x="1354"/>
        <item x="4110"/>
        <item x="4109"/>
        <item x="4108"/>
        <item x="1564"/>
        <item x="124"/>
        <item x="4107"/>
        <item x="4106"/>
        <item x="2906"/>
        <item x="4105"/>
        <item x="2905"/>
        <item x="4104"/>
        <item x="4103"/>
        <item x="248"/>
        <item x="529"/>
        <item x="3207"/>
        <item x="3206"/>
        <item x="4102"/>
        <item x="4101"/>
        <item x="4100"/>
        <item x="2904"/>
        <item x="1757"/>
        <item x="247"/>
        <item x="3627"/>
        <item x="2534"/>
        <item x="2554"/>
        <item x="3541"/>
        <item x="497"/>
        <item x="26"/>
        <item x="2307"/>
        <item x="3363"/>
        <item x="2063"/>
        <item x="246"/>
        <item x="1032"/>
        <item x="2458"/>
        <item x="3205"/>
        <item x="4099"/>
        <item x="4098"/>
        <item x="1551"/>
        <item x="900"/>
        <item x="1563"/>
        <item x="349"/>
        <item x="519"/>
        <item x="814"/>
        <item x="2903"/>
        <item x="3204"/>
        <item x="1336"/>
        <item x="4097"/>
        <item x="4096"/>
        <item x="1353"/>
        <item x="2902"/>
        <item x="2010"/>
        <item x="3524"/>
        <item x="2440"/>
        <item x="2062"/>
        <item x="1562"/>
        <item x="4095"/>
        <item x="1561"/>
        <item x="1430"/>
        <item x="3460"/>
        <item x="3612"/>
        <item x="791"/>
        <item x="4094"/>
        <item x="3488"/>
        <item x="3203"/>
        <item x="4093"/>
        <item x="1560"/>
        <item x="1140"/>
        <item x="1053"/>
        <item x="4092"/>
        <item x="469"/>
        <item x="4091"/>
        <item x="4090"/>
        <item x="1559"/>
        <item x="2776"/>
        <item x="1558"/>
        <item x="899"/>
        <item x="2009"/>
        <item x="1557"/>
        <item x="1556"/>
        <item x="4089"/>
        <item x="4088"/>
        <item x="2780"/>
        <item x="3202"/>
        <item x="2405"/>
        <item x="4087"/>
        <item x="3662"/>
        <item x="898"/>
        <item x="3455"/>
        <item x="2457"/>
        <item x="3201"/>
        <item x="1555"/>
        <item x="944"/>
        <item x="4086"/>
        <item x="1181"/>
        <item x="3200"/>
        <item x="3199"/>
        <item x="4085"/>
        <item x="1139"/>
        <item x="2061"/>
        <item x="2439"/>
        <item x="3621"/>
        <item x="3198"/>
        <item x="1554"/>
        <item x="1461"/>
        <item x="2032"/>
        <item x="3509"/>
        <item x="2826"/>
        <item x="1333"/>
        <item x="4084"/>
        <item x="4083"/>
        <item x="3197"/>
        <item x="1834"/>
        <item x="2456"/>
        <item x="3395"/>
        <item x="742"/>
        <item x="897"/>
        <item x="4082"/>
        <item x="2455"/>
        <item x="3379"/>
        <item x="3383"/>
        <item x="2901"/>
        <item x="2779"/>
        <item x="935"/>
        <item x="3433"/>
        <item x="1833"/>
        <item x="3382"/>
        <item x="1138"/>
        <item x="4081"/>
        <item x="4080"/>
        <item x="1813"/>
        <item x="4079"/>
        <item x="896"/>
        <item x="2900"/>
        <item x="1955"/>
        <item x="3416"/>
        <item x="4078"/>
        <item x="1384"/>
        <item x="1378"/>
        <item x="943"/>
        <item x="4077"/>
        <item x="4076"/>
        <item x="4075"/>
        <item x="2899"/>
        <item x="4074"/>
        <item x="1836"/>
        <item x="2898"/>
        <item x="2060"/>
        <item x="4073"/>
        <item x="2808"/>
        <item x="1052"/>
        <item x="3479"/>
        <item x="4072"/>
        <item x="4071"/>
        <item x="4070"/>
        <item x="794"/>
        <item x="4069"/>
        <item x="2454"/>
        <item x="1553"/>
        <item x="2810"/>
        <item x="4068"/>
        <item x="4067"/>
        <item x="1751"/>
        <item x="4066"/>
        <item x="1552"/>
        <item x="3487"/>
        <item x="4065"/>
        <item x="2897"/>
        <item x="1494"/>
        <item x="1250"/>
        <item x="2761"/>
        <item x="3459"/>
        <item x="708"/>
        <item x="1352"/>
        <item x="3661"/>
        <item x="2896"/>
        <item x="2008"/>
        <item x="4064"/>
        <item x="2338"/>
        <item x="4063"/>
        <item x="2404"/>
        <item x="4062"/>
        <item x="4061"/>
        <item x="2059"/>
        <item x="2058"/>
        <item x="4060"/>
        <item x="4059"/>
        <item x="4058"/>
        <item x="2403"/>
        <item x="1439"/>
        <item x="4057"/>
        <item x="4056"/>
        <item x="4055"/>
        <item x="2453"/>
        <item x="2129"/>
        <item x="4054"/>
        <item x="2452"/>
        <item x="4053"/>
        <item x="4052"/>
        <item x="4051"/>
        <item x="1078"/>
        <item x="2451"/>
        <item x="2895"/>
        <item x="1550"/>
        <item x="1808"/>
        <item x="1807"/>
        <item x="3660"/>
        <item x="3196"/>
        <item x="4050"/>
        <item x="1549"/>
        <item x="1390"/>
        <item x="2024"/>
        <item x="4049"/>
        <item x="2121"/>
        <item x="1375"/>
        <item x="4048"/>
        <item x="1548"/>
        <item x="4047"/>
        <item x="1051"/>
        <item x="4046"/>
        <item x="3195"/>
        <item x="707"/>
        <item x="1503"/>
        <item x="2007"/>
        <item x="851"/>
        <item x="4045"/>
        <item x="2382"/>
        <item x="741"/>
        <item x="776"/>
        <item x="1050"/>
        <item x="775"/>
        <item x="4044"/>
        <item x="793"/>
        <item x="3194"/>
        <item x="1720"/>
        <item x="4043"/>
        <item x="774"/>
        <item x="2816"/>
        <item x="4042"/>
        <item x="3193"/>
        <item x="1740"/>
        <item x="3192"/>
        <item x="1301"/>
        <item x="1999"/>
        <item x="4041"/>
        <item x="3378"/>
        <item x="4040"/>
        <item x="4039"/>
        <item x="2894"/>
        <item x="2337"/>
        <item x="1547"/>
        <item x="4038"/>
        <item x="4037"/>
        <item x="4036"/>
        <item x="2132"/>
        <item x="3191"/>
        <item x="4035"/>
        <item x="1402"/>
        <item x="1351"/>
        <item x="2893"/>
        <item x="4034"/>
        <item x="4033"/>
        <item x="1546"/>
        <item x="4032"/>
        <item x="1545"/>
        <item x="1844"/>
        <item x="3626"/>
        <item x="4031"/>
        <item x="4030"/>
        <item x="4029"/>
        <item x="4028"/>
        <item x="2892"/>
        <item x="773"/>
        <item x="4027"/>
        <item x="496"/>
        <item x="4026"/>
        <item x="4025"/>
        <item x="4024"/>
        <item x="4023"/>
        <item x="4022"/>
        <item x="3486"/>
        <item x="4021"/>
        <item x="4020"/>
        <item x="4019"/>
        <item x="4018"/>
        <item x="3190"/>
        <item x="4017"/>
        <item x="4016"/>
        <item x="1182"/>
        <item x="4015"/>
        <item x="4014"/>
        <item x="4013"/>
        <item x="2891"/>
        <item x="1437"/>
        <item x="3189"/>
        <item x="3694"/>
        <item x="2450"/>
        <item x="4012"/>
        <item x="4011"/>
        <item x="3523"/>
        <item x="1280"/>
        <item x="4010"/>
        <item x="2449"/>
        <item x="4009"/>
        <item x="1544"/>
        <item x="1543"/>
        <item x="4008"/>
        <item x="4007"/>
        <item x="1542"/>
        <item x="4006"/>
        <item x="4005"/>
        <item x="1715"/>
        <item x="3633"/>
        <item x="2890"/>
        <item x="1977"/>
        <item x="4004"/>
        <item x="4003"/>
        <item x="4002"/>
        <item x="4001"/>
        <item x="1541"/>
        <item x="2091"/>
        <item x="4000"/>
        <item x="1965"/>
        <item x="380"/>
        <item x="3188"/>
        <item x="3999"/>
        <item x="3998"/>
        <item x="1540"/>
        <item x="3997"/>
        <item x="3996"/>
        <item x="3995"/>
        <item x="3994"/>
        <item x="3993"/>
        <item x="3992"/>
        <item x="2541"/>
        <item x="3991"/>
        <item x="3990"/>
        <item x="2889"/>
        <item x="3187"/>
        <item x="3989"/>
        <item x="2448"/>
        <item x="3988"/>
        <item x="2081"/>
        <item x="3987"/>
        <item x="3986"/>
        <item x="3985"/>
        <item x="3984"/>
        <item x="3983"/>
        <item x="2438"/>
        <item x="1249"/>
        <item x="3981"/>
        <item x="3980"/>
        <item x="2888"/>
        <item x="740"/>
        <item x="2887"/>
        <item x="1233"/>
        <item x="3977"/>
        <item x="3982"/>
        <item x="858"/>
        <item x="3979"/>
        <item x="2427"/>
        <item x="3522"/>
        <item x="3978"/>
        <item x="3976"/>
        <item x="1539"/>
        <item x="1538"/>
        <item x="3975"/>
        <item x="3974"/>
        <item x="2080"/>
        <item x="2540"/>
        <item x="3432"/>
        <item x="2886"/>
        <item x="1537"/>
        <item x="3186"/>
        <item x="3973"/>
        <item x="3628"/>
        <item x="3384"/>
        <item x="2447"/>
        <item x="25"/>
        <item x="1417"/>
        <item x="2402"/>
        <item x="3972"/>
        <item x="3971"/>
        <item x="3970"/>
        <item x="3969"/>
        <item x="1279"/>
        <item x="3968"/>
        <item x="3374"/>
        <item x="895"/>
        <item x="2158"/>
        <item x="2197"/>
        <item x="1049"/>
        <item x="3595"/>
        <item x="3967"/>
        <item x="2734"/>
        <item x="3966"/>
        <item x="3458"/>
        <item x="3965"/>
        <item x="3964"/>
        <item x="2090"/>
        <item x="3963"/>
        <item x="3962"/>
        <item x="3961"/>
        <item x="3478"/>
        <item x="3960"/>
        <item x="1077"/>
        <item x="3493"/>
        <item x="3959"/>
        <item x="3958"/>
        <item x="3957"/>
        <item x="2175"/>
        <item x="3956"/>
        <item x="942"/>
        <item x="2213"/>
        <item x="3485"/>
        <item x="1048"/>
        <item x="3955"/>
        <item x="1232"/>
        <item x="2885"/>
        <item x="2806"/>
        <item x="495"/>
        <item x="3553"/>
        <item x="3954"/>
        <item x="3953"/>
        <item x="3952"/>
        <item x="3951"/>
        <item x="3681"/>
        <item x="1734"/>
        <item x="3950"/>
        <item x="2884"/>
        <item x="494"/>
        <item x="3949"/>
        <item x="3948"/>
        <item x="3562"/>
        <item x="2788"/>
        <item x="2883"/>
        <item x="2882"/>
        <item x="2142"/>
        <item x="1952"/>
        <item x="3947"/>
        <item x="2881"/>
        <item x="3625"/>
        <item x="3702"/>
        <item x="2778"/>
        <item x="3484"/>
        <item x="1812"/>
        <item x="1536"/>
        <item x="1535"/>
        <item x="662"/>
        <item x="1756"/>
        <item x="1842"/>
        <item x="2207"/>
        <item x="1534"/>
        <item x="3946"/>
        <item x="1960"/>
        <item x="1350"/>
        <item x="348"/>
        <item x="807"/>
        <item x="3659"/>
        <item x="2880"/>
        <item x="3185"/>
        <item x="1533"/>
        <item x="493"/>
        <item x="2446"/>
        <item x="2879"/>
        <item x="3945"/>
        <item x="3944"/>
        <item x="3943"/>
        <item x="1948"/>
        <item x="1137"/>
        <item x="3431"/>
        <item x="2878"/>
        <item x="3483"/>
        <item x="706"/>
        <item x="2212"/>
        <item x="3942"/>
        <item x="2877"/>
        <item x="2420"/>
        <item x="3941"/>
        <item x="2817"/>
        <item x="2445"/>
        <item x="3940"/>
        <item x="1946"/>
        <item x="3939"/>
        <item x="3938"/>
        <item x="1796"/>
        <item x="3937"/>
        <item x="1532"/>
        <item x="1988"/>
        <item x="2148"/>
        <item x="2876"/>
        <item x="3936"/>
        <item x="2875"/>
        <item x="492"/>
        <item x="3935"/>
        <item x="3934"/>
        <item x="2089"/>
        <item x="3184"/>
        <item x="3933"/>
        <item x="1843"/>
        <item x="2134"/>
        <item x="3932"/>
        <item x="3931"/>
        <item x="3930"/>
        <item x="3929"/>
        <item x="2388"/>
        <item x="3928"/>
        <item x="3927"/>
        <item x="2401"/>
        <item x="2400"/>
        <item x="3926"/>
        <item x="3925"/>
        <item x="2874"/>
        <item x="3924"/>
        <item x="2377"/>
        <item x="1531"/>
        <item x="3183"/>
        <item x="3923"/>
        <item x="2088"/>
        <item x="3922"/>
        <item x="3921"/>
        <item x="2330"/>
        <item x="1084"/>
        <item x="1964"/>
        <item x="1426"/>
        <item x="3920"/>
        <item x="2873"/>
        <item x="3919"/>
        <item x="3182"/>
        <item x="3918"/>
        <item x="3916"/>
        <item x="3917"/>
        <item x="3915"/>
        <item x="1349"/>
        <item x="3181"/>
        <item x="1530"/>
        <item x="3381"/>
        <item x="55"/>
        <item x="2795"/>
        <item x="3610"/>
        <item x="3914"/>
        <item x="1529"/>
        <item x="3413"/>
        <item x="3913"/>
        <item x="772"/>
        <item x="3912"/>
        <item x="2147"/>
        <item x="3911"/>
        <item x="1047"/>
        <item x="2087"/>
        <item x="2399"/>
        <item x="3514"/>
        <item x="2872"/>
        <item x="3910"/>
        <item x="2333"/>
        <item x="3909"/>
        <item x="3658"/>
        <item x="3908"/>
        <item x="1443"/>
        <item x="2051"/>
        <item x="3657"/>
        <item x="2871"/>
        <item x="3480"/>
        <item x="3565"/>
        <item x="2349"/>
        <item x="3656"/>
        <item x="2350"/>
        <item x="3907"/>
        <item x="1528"/>
        <item x="3906"/>
        <item x="3905"/>
        <item x="2870"/>
        <item x="2334"/>
        <item x="1963"/>
        <item x="3904"/>
        <item x="1180"/>
        <item x="617"/>
        <item x="3903"/>
        <item x="2794"/>
        <item x="1733"/>
        <item x="3902"/>
        <item x="894"/>
        <item x="1810"/>
        <item x="400"/>
        <item x="2395"/>
        <item x="1732"/>
        <item x="2869"/>
        <item x="3901"/>
        <item x="3900"/>
        <item x="2868"/>
        <item x="1788"/>
        <item x="3899"/>
        <item x="1976"/>
        <item x="3180"/>
        <item x="3898"/>
        <item x="3897"/>
        <item x="3896"/>
        <item x="1231"/>
        <item x="2867"/>
        <item x="2745"/>
        <item x="1527"/>
        <item x="3895"/>
        <item x="3894"/>
        <item x="3893"/>
        <item x="3892"/>
        <item x="3891"/>
        <item x="3890"/>
        <item x="1526"/>
        <item x="3888"/>
        <item x="3889"/>
        <item x="3887"/>
        <item x="3886"/>
        <item x="3885"/>
        <item x="3884"/>
        <item x="3883"/>
        <item x="1525"/>
        <item x="3637"/>
        <item x="3882"/>
        <item x="2746"/>
        <item x="3513"/>
        <item x="3881"/>
        <item x="2394"/>
        <item x="1323"/>
        <item x="3880"/>
        <item x="3879"/>
        <item x="3878"/>
        <item x="1731"/>
        <item x="1380"/>
        <item x="3877"/>
        <item x="3876"/>
        <item x="3875"/>
        <item x="3874"/>
        <item x="393"/>
        <item x="3873"/>
        <item x="1802"/>
        <item x="3872"/>
        <item x="3871"/>
        <item x="1190"/>
        <item x="3870"/>
        <item x="2086"/>
        <item x="438"/>
        <item x="3869"/>
        <item x="1754"/>
        <item x="528"/>
        <item x="3868"/>
        <item x="1179"/>
        <item x="379"/>
        <item x="1954"/>
        <item x="3179"/>
        <item x="3482"/>
        <item x="3867"/>
        <item x="1200"/>
        <item x="2146"/>
        <item x="3178"/>
        <item x="941"/>
        <item x="2866"/>
        <item x="2865"/>
        <item x="1961"/>
        <item x="3521"/>
        <item x="3866"/>
        <item x="937"/>
        <item x="1015"/>
        <item x="3865"/>
        <item x="3863"/>
        <item x="3864"/>
        <item x="3862"/>
        <item x="1947"/>
        <item x="2864"/>
        <item x="3861"/>
        <item x="2863"/>
        <item x="3177"/>
        <item x="3860"/>
        <item x="3859"/>
        <item x="3858"/>
        <item x="3857"/>
        <item x="3856"/>
        <item x="2755"/>
        <item x="3855"/>
        <item x="3854"/>
        <item x="3176"/>
        <item x="1962"/>
        <item x="3853"/>
        <item x="3852"/>
        <item x="1435"/>
        <item x="24"/>
        <item x="3851"/>
        <item x="3850"/>
        <item x="2862"/>
        <item x="3175"/>
        <item x="3849"/>
        <item x="3439"/>
        <item x="3848"/>
        <item x="3847"/>
        <item x="3846"/>
        <item x="3845"/>
        <item x="1136"/>
        <item x="3844"/>
        <item x="1524"/>
        <item x="3843"/>
        <item x="3842"/>
        <item x="1076"/>
        <item x="3841"/>
        <item x="3174"/>
        <item x="1300"/>
        <item x="1523"/>
        <item x="1522"/>
        <item x="1521"/>
        <item x="2861"/>
        <item x="2744"/>
        <item x="3840"/>
        <item x="3481"/>
        <item x="2860"/>
        <item x="3839"/>
        <item x="3838"/>
        <item x="3837"/>
        <item x="1520"/>
        <item x="3836"/>
        <item x="3835"/>
        <item x="3430"/>
        <item x="491"/>
        <item x="1519"/>
        <item x="3173"/>
        <item x="3834"/>
        <item x="1518"/>
        <item x="3833"/>
        <item x="2339"/>
        <item x="3385"/>
        <item x="1344"/>
        <item x="3571"/>
        <item x="1998"/>
        <item x="3570"/>
        <item x="1322"/>
        <item x="3832"/>
        <item x="3831"/>
        <item x="2133"/>
        <item x="1387"/>
        <item x="3456"/>
        <item x="3830"/>
        <item x="3829"/>
        <item x="940"/>
        <item x="3828"/>
        <item x="3172"/>
        <item x="3827"/>
        <item x="3171"/>
        <item x="2140"/>
        <item x="1230"/>
        <item x="3512"/>
        <item x="939"/>
        <item x="3826"/>
        <item x="3825"/>
        <item x="2444"/>
        <item x="3170"/>
        <item x="83"/>
        <item x="1517"/>
        <item x="1841"/>
        <item x="2775"/>
        <item x="1442"/>
        <item x="1348"/>
        <item x="1014"/>
        <item x="2443"/>
        <item x="3824"/>
        <item x="3823"/>
        <item x="3822"/>
        <item x="54"/>
        <item x="1388"/>
        <item x="3821"/>
        <item x="1516"/>
        <item x="2859"/>
        <item x="3820"/>
        <item x="2145"/>
        <item x="3169"/>
        <item x="3819"/>
        <item x="2858"/>
        <item x="3818"/>
        <item x="2857"/>
        <item x="3817"/>
        <item x="3168"/>
        <item x="1511"/>
        <item x="3776"/>
        <item x="3816"/>
        <item x="3815"/>
        <item x="3814"/>
        <item x="3813"/>
        <item x="3812"/>
        <item x="3811"/>
        <item x="1515"/>
        <item x="3810"/>
        <item x="3167"/>
        <item x="1243"/>
        <item x="3166"/>
        <item x="1"/>
        <item x="1953"/>
        <item x="3809"/>
        <item x="3165"/>
        <item x="1444"/>
        <item x="3808"/>
        <item x="1514"/>
        <item x="2856"/>
        <item x="2855"/>
        <item x="1386"/>
        <item x="1392"/>
        <item x="3807"/>
        <item x="0"/>
        <item x="792"/>
        <item x="3806"/>
        <item x="1513"/>
        <item x="3805"/>
        <item x="3804"/>
        <item x="3164"/>
        <item x="199"/>
        <item x="2046"/>
        <item x="3803"/>
        <item x="2854"/>
        <item x="3802"/>
        <item x="3801"/>
        <item x="3800"/>
        <item x="3799"/>
        <item x="3798"/>
        <item x="1087"/>
        <item x="3797"/>
        <item x="1228"/>
        <item x="2853"/>
        <item x="3552"/>
        <item x="3796"/>
        <item x="1046"/>
        <item x="3795"/>
        <item x="1465"/>
        <item x="3133"/>
        <item x="3794"/>
        <item x="3793"/>
        <item x="1216"/>
        <item x="3792"/>
        <item x="3791"/>
        <item x="3790"/>
        <item x="3616"/>
        <item x="3789"/>
        <item x="3788"/>
        <item x="3787"/>
        <item x="1750"/>
        <item x="544"/>
        <item x="3511"/>
        <item x="3786"/>
        <item x="3785"/>
        <item x="2807"/>
        <item x="3784"/>
        <item x="3783"/>
        <item x="3782"/>
        <item x="3510"/>
        <item x="3781"/>
        <item x="1512"/>
        <item x="3780"/>
        <item x="1278"/>
        <item x="2759"/>
        <item x="2765"/>
        <item x="3779"/>
        <item x="3778"/>
        <item x="1347"/>
        <item x="1346"/>
        <item x="3777"/>
        <item x="3775"/>
        <item x="3774"/>
        <item x="3773"/>
        <item x="3772"/>
        <item x="3771"/>
        <item x="3648"/>
        <item x="3770"/>
        <item x="2079"/>
        <item x="3769"/>
        <item x="3768"/>
        <item x="3767"/>
        <item x="3766"/>
        <item x="3765"/>
        <item x="1434"/>
        <item x="3764"/>
        <item x="3763"/>
        <item x="3762"/>
        <item x="1739"/>
        <item x="1335"/>
        <item x="3761"/>
        <item x="3760"/>
        <item x="1510"/>
        <item x="1321"/>
        <item x="3759"/>
        <item x="3744"/>
        <item x="2850"/>
        <item x="3758"/>
        <item x="3757"/>
        <item x="1320"/>
        <item x="2422"/>
        <item x="3756"/>
        <item x="3655"/>
        <item x="3654"/>
        <item x="3163"/>
        <item x="1509"/>
        <item x="2085"/>
        <item x="3755"/>
        <item x="856"/>
        <item x="3754"/>
        <item x="2852"/>
        <item x="3753"/>
        <item x="3752"/>
        <item x="1383"/>
        <item x="3751"/>
        <item x="1508"/>
        <item x="3750"/>
        <item x="3749"/>
        <item x="2851"/>
        <item x="3748"/>
        <item x="3747"/>
        <item x="3746"/>
        <item x="1748"/>
        <item x="3745"/>
        <item x="893"/>
        <item x="3743"/>
        <item x="466"/>
        <item x="1308"/>
        <item x="3742"/>
        <item x="3741"/>
        <item x="1045"/>
        <item x="1507"/>
        <item x="1480"/>
        <item x="3740"/>
        <item x="3739"/>
        <item x="3408"/>
        <item x="3738"/>
        <item x="2849"/>
        <item x="3161"/>
        <item x="3737"/>
        <item x="3736"/>
        <item x="1248"/>
        <item x="2442"/>
        <item x="2168"/>
        <item x="2167"/>
        <item x="3735"/>
        <item x="1110"/>
        <item x="3734"/>
        <item x="3733"/>
        <item x="3732"/>
        <item x="1135"/>
        <item x="2393"/>
        <item x="3731"/>
        <item x="23"/>
        <item x="1975"/>
        <item x="3730"/>
        <item x="2441"/>
        <item x="1134"/>
        <item x="1391"/>
        <item x="2084"/>
        <item x="1401"/>
        <item x="3729"/>
        <item x="1506"/>
        <item x="3162"/>
        <item x="1345"/>
        <item x="3728"/>
        <item x="3457"/>
        <item x="1438"/>
        <item x="3727"/>
        <item x="1505"/>
        <item x="3394"/>
        <item x="6685"/>
        <item x="6686"/>
        <item x="6690"/>
        <item x="6687"/>
        <item x="6684"/>
        <item x="6688"/>
        <item x="5100"/>
        <item x="6777"/>
        <item x="6776"/>
        <item x="6775"/>
        <item x="6774"/>
        <item x="6773"/>
        <item x="2379"/>
        <item x="1400"/>
        <item x="1396"/>
        <item x="1395"/>
        <item x="6772"/>
        <item x="6771"/>
        <item x="6770"/>
        <item x="6769"/>
        <item x="6768"/>
        <item x="6767"/>
        <item x="6766"/>
        <item x="6765"/>
        <item x="6764"/>
        <item x="6763"/>
        <item x="6762"/>
        <item x="6761"/>
        <item x="6760"/>
        <item x="6759"/>
        <item x="6758"/>
        <item x="6757"/>
        <item x="3130"/>
        <item x="6756"/>
        <item x="3352"/>
        <item x="6755"/>
        <item x="6754"/>
        <item x="6753"/>
        <item x="6752"/>
        <item x="6751"/>
        <item x="6750"/>
        <item x="1176"/>
        <item x="11"/>
        <item x="1711"/>
        <item x="6749"/>
        <item x="6748"/>
        <item x="6747"/>
        <item x="6746"/>
        <item x="6745"/>
        <item x="173"/>
        <item x="6744"/>
        <item x="6743"/>
        <item x="6742"/>
        <item x="6741"/>
        <item x="6740"/>
        <item x="1710"/>
        <item x="6739"/>
        <item x="6738"/>
        <item x="2125"/>
        <item x="6737"/>
        <item x="6736"/>
        <item x="6735"/>
        <item x="6734"/>
        <item x="3369"/>
        <item x="3623"/>
        <item x="1709"/>
        <item x="1708"/>
        <item x="6733"/>
        <item x="3129"/>
        <item x="21"/>
        <item x="337"/>
        <item x="6732"/>
        <item x="6731"/>
        <item x="113"/>
        <item x="6730"/>
        <item x="6729"/>
        <item x="1945"/>
        <item x="6728"/>
        <item x="2756"/>
        <item x="6727"/>
        <item x="6726"/>
        <item x="2245"/>
        <item x="2124"/>
        <item x="1707"/>
        <item x="1269"/>
        <item x="6725"/>
        <item x="2763"/>
        <item x="6724"/>
        <item x="6723"/>
        <item x="6722"/>
        <item x="6721"/>
        <item x="6720"/>
        <item x="336"/>
        <item x="3128"/>
        <item x="3127"/>
        <item x="2364"/>
        <item x="6719"/>
        <item x="3156"/>
        <item x="6718"/>
        <item x="6717"/>
        <item x="6716"/>
        <item x="6715"/>
        <item x="6714"/>
        <item x="6713"/>
        <item x="6712"/>
        <item x="6711"/>
        <item x="6710"/>
        <item x="6709"/>
        <item x="1382"/>
        <item x="6708"/>
        <item x="6707"/>
        <item x="6706"/>
        <item x="6705"/>
        <item x="6704"/>
        <item x="1315"/>
        <item x="6703"/>
        <item x="1755"/>
        <item x="6702"/>
        <item x="6701"/>
        <item x="6699"/>
        <item x="6698"/>
        <item x="6697"/>
        <item x="6696"/>
        <item x="6695"/>
        <item x="6694"/>
        <item x="6693"/>
        <item x="6692"/>
        <item x="1822"/>
        <item x="6691"/>
        <item x="6700"/>
        <item h="1" x="392"/>
        <item t="default"/>
      </items>
    </pivotField>
  </pivotFields>
  <rowFields count="1">
    <field x="4"/>
  </rowFields>
  <rowItems count="16">
    <i>
      <x v="1055"/>
    </i>
    <i>
      <x v="1092"/>
    </i>
    <i>
      <x v="1415"/>
    </i>
    <i>
      <x v="395"/>
    </i>
    <i>
      <x v="953"/>
    </i>
    <i>
      <x v="111"/>
    </i>
    <i>
      <x v="1324"/>
    </i>
    <i>
      <x v="252"/>
    </i>
    <i>
      <x v="943"/>
    </i>
    <i>
      <x v="1010"/>
    </i>
    <i>
      <x v="851"/>
    </i>
    <i>
      <x v="552"/>
    </i>
    <i>
      <x v="135"/>
    </i>
    <i>
      <x v="152"/>
    </i>
    <i>
      <x v="139"/>
    </i>
    <i t="grand">
      <x/>
    </i>
  </rowItems>
  <colItems count="1">
    <i/>
  </colItems>
  <pageFields count="1">
    <pageField fld="10" hier="-1"/>
  </pageFields>
  <dataFields count="1">
    <dataField name="Count of Case Number" fld="10" subtotal="count" baseField="0" baseItem="0"/>
  </dataFields>
  <formats count="2">
    <format dxfId="47">
      <pivotArea dataOnly="0" labelOnly="1" outline="0" axis="axisValues" fieldPosition="0"/>
    </format>
    <format dxfId="48">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3D0894-506A-4F9D-A66C-C2170C64D046}" name="PivotTable3" cacheId="12"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A30:B38" firstHeaderRow="1" firstDataRow="1" firstDataCol="1"/>
  <pivotFields count="11">
    <pivotField showAll="0"/>
    <pivotField multipleItemSelectionAllowed="1" showAll="0"/>
    <pivotField axis="axisRow" showAll="0" sortType="descending">
      <items count="9">
        <item x="5"/>
        <item x="1"/>
        <item x="3"/>
        <item x="4"/>
        <item x="0"/>
        <item x="2"/>
        <item m="1" x="7"/>
        <item x="6"/>
        <item t="default"/>
      </items>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dataField="1" multipleItemSelectionAllowed="1" showAll="0"/>
  </pivotFields>
  <rowFields count="1">
    <field x="2"/>
  </rowFields>
  <rowItems count="8">
    <i>
      <x v="4"/>
    </i>
    <i>
      <x v="1"/>
    </i>
    <i>
      <x v="3"/>
    </i>
    <i>
      <x v="5"/>
    </i>
    <i>
      <x v="2"/>
    </i>
    <i>
      <x v="7"/>
    </i>
    <i>
      <x/>
    </i>
    <i t="grand">
      <x/>
    </i>
  </rowItems>
  <colItems count="1">
    <i/>
  </colItems>
  <dataFields count="1">
    <dataField name="Count of Case Number" fld="10" subtotal="count" baseField="0" baseItem="0"/>
  </dataFields>
  <formats count="2">
    <format dxfId="79">
      <pivotArea dataOnly="0" labelOnly="1" outline="0" axis="axisValues" fieldPosition="0"/>
    </format>
    <format dxfId="8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99002CD-E20B-46EA-A2CE-549138335864}" name="PivotTable2" cacheId="12"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E4:F25" firstHeaderRow="1" firstDataRow="1" firstDataCol="1"/>
  <pivotFields count="11">
    <pivotField showAll="0"/>
    <pivotField multipleItemSelectionAllowed="1" showAll="0"/>
    <pivotField showAll="0" sortType="descending">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axis="axisRow" showAll="0" sortType="descending">
      <items count="139">
        <item h="1" x="60"/>
        <item h="1" x="44"/>
        <item h="1" x="61"/>
        <item h="1" x="40"/>
        <item h="1" x="49"/>
        <item h="1" x="62"/>
        <item h="1" x="39"/>
        <item x="25"/>
        <item h="1" x="63"/>
        <item h="1" x="1"/>
        <item h="1" x="56"/>
        <item h="1" x="10"/>
        <item h="1" x="11"/>
        <item h="1" x="51"/>
        <item h="1" x="64"/>
        <item h="1" x="65"/>
        <item x="2"/>
        <item h="1" x="12"/>
        <item h="1" x="66"/>
        <item h="1" x="67"/>
        <item h="1" x="68"/>
        <item h="1" x="69"/>
        <item x="31"/>
        <item h="1" x="70"/>
        <item x="71"/>
        <item h="1" x="55"/>
        <item h="1" x="27"/>
        <item h="1" x="37"/>
        <item h="1" x="53"/>
        <item h="1" x="36"/>
        <item h="1" x="72"/>
        <item h="1" x="73"/>
        <item h="1" x="74"/>
        <item h="1" x="32"/>
        <item h="1" x="47"/>
        <item h="1" x="75"/>
        <item h="1" x="3"/>
        <item h="1" x="28"/>
        <item h="1" x="76"/>
        <item h="1" x="52"/>
        <item h="1" x="43"/>
        <item h="1" x="77"/>
        <item h="1" x="58"/>
        <item h="1" x="78"/>
        <item h="1" x="79"/>
        <item h="1" x="13"/>
        <item h="1" x="15"/>
        <item x="14"/>
        <item h="1" x="33"/>
        <item h="1" x="38"/>
        <item h="1" x="16"/>
        <item x="26"/>
        <item h="1" x="80"/>
        <item h="1" x="101"/>
        <item h="1" x="82"/>
        <item h="1" x="83"/>
        <item h="1" x="84"/>
        <item h="1" x="85"/>
        <item h="1" x="86"/>
        <item h="1" x="17"/>
        <item h="1" x="87"/>
        <item h="1" x="88"/>
        <item h="1" x="4"/>
        <item x="89"/>
        <item h="1" x="90"/>
        <item h="1" x="91"/>
        <item h="1" x="5"/>
        <item h="1" x="6"/>
        <item h="1" x="23"/>
        <item x="81"/>
        <item h="1" x="21"/>
        <item h="1" x="42"/>
        <item h="1" x="92"/>
        <item h="1" x="93"/>
        <item h="1" x="95"/>
        <item h="1" x="94"/>
        <item h="1" x="96"/>
        <item h="1" x="97"/>
        <item x="98"/>
        <item x="41"/>
        <item h="1" x="59"/>
        <item h="1" x="99"/>
        <item h="1" x="54"/>
        <item h="1" x="100"/>
        <item h="1" x="102"/>
        <item h="1" x="103"/>
        <item x="104"/>
        <item x="105"/>
        <item x="106"/>
        <item h="1" x="108"/>
        <item h="1" x="18"/>
        <item h="1" x="107"/>
        <item h="1" x="109"/>
        <item h="1" x="19"/>
        <item h="1" x="34"/>
        <item h="1" x="110"/>
        <item h="1" x="111"/>
        <item h="1" x="46"/>
        <item h="1" x="48"/>
        <item h="1" x="112"/>
        <item h="1" x="113"/>
        <item h="1" x="114"/>
        <item h="1" x="115"/>
        <item h="1" x="116"/>
        <item h="1" x="117"/>
        <item h="1" x="118"/>
        <item h="1" x="119"/>
        <item h="1" x="50"/>
        <item h="1" x="57"/>
        <item h="1" x="20"/>
        <item h="1" x="120"/>
        <item h="1" x="121"/>
        <item h="1" x="122"/>
        <item x="7"/>
        <item h="1" x="124"/>
        <item h="1" x="125"/>
        <item x="29"/>
        <item h="1" x="126"/>
        <item h="1" x="127"/>
        <item h="1" x="128"/>
        <item h="1" x="129"/>
        <item x="130"/>
        <item h="1" x="131"/>
        <item x="0"/>
        <item h="1" x="8"/>
        <item h="1" x="132"/>
        <item h="1" x="30"/>
        <item h="1" x="133"/>
        <item h="1" x="22"/>
        <item x="24"/>
        <item h="1" x="134"/>
        <item h="1" x="135"/>
        <item h="1" x="123"/>
        <item h="1" x="136"/>
        <item x="137"/>
        <item h="1" x="45"/>
        <item h="1" x="9"/>
        <item x="35"/>
        <item t="default"/>
      </items>
      <autoSortScope>
        <pivotArea dataOnly="0" outline="0" fieldPosition="0">
          <references count="1">
            <reference field="4294967294" count="1" selected="0">
              <x v="0"/>
            </reference>
          </references>
        </pivotArea>
      </autoSortScope>
    </pivotField>
    <pivotField dataField="1" multipleItemSelectionAllowed="1" showAll="0"/>
  </pivotFields>
  <rowFields count="1">
    <field x="9"/>
  </rowFields>
  <rowItems count="21">
    <i>
      <x v="123"/>
    </i>
    <i>
      <x v="129"/>
    </i>
    <i>
      <x v="121"/>
    </i>
    <i>
      <x v="24"/>
    </i>
    <i>
      <x v="7"/>
    </i>
    <i>
      <x v="22"/>
    </i>
    <i>
      <x v="78"/>
    </i>
    <i>
      <x v="69"/>
    </i>
    <i>
      <x v="134"/>
    </i>
    <i>
      <x v="113"/>
    </i>
    <i>
      <x v="51"/>
    </i>
    <i>
      <x v="16"/>
    </i>
    <i>
      <x v="63"/>
    </i>
    <i>
      <x v="88"/>
    </i>
    <i>
      <x v="47"/>
    </i>
    <i>
      <x v="87"/>
    </i>
    <i>
      <x v="86"/>
    </i>
    <i>
      <x v="79"/>
    </i>
    <i>
      <x v="137"/>
    </i>
    <i>
      <x v="116"/>
    </i>
    <i t="grand">
      <x/>
    </i>
  </rowItems>
  <colItems count="1">
    <i/>
  </colItems>
  <dataFields count="1">
    <dataField name="Count of Case Number" fld="10" subtotal="count" baseField="0" baseItem="0"/>
  </dataFields>
  <formats count="2">
    <format dxfId="91">
      <pivotArea dataOnly="0" labelOnly="1" outline="0" axis="axisValues" fieldPosition="0"/>
    </format>
    <format dxfId="92">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ED4C172-91EA-462D-8A83-AED3B630EAA5}" name="PivotTable1" cacheId="12"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A4:A5" firstHeaderRow="1" firstDataRow="1" firstDataCol="0" rowPageCount="1" colPageCount="1"/>
  <pivotFields count="11">
    <pivotField showAll="0"/>
    <pivotField axis="axisPage" multipleItemSelectionAllowed="1" showAll="0">
      <items count="261">
        <item x="8"/>
        <item x="259"/>
        <item x="258"/>
        <item x="189"/>
        <item x="257"/>
        <item x="256"/>
        <item x="255"/>
        <item x="165"/>
        <item x="254"/>
        <item x="253"/>
        <item x="252"/>
        <item x="251"/>
        <item x="250"/>
        <item x="249"/>
        <item x="248"/>
        <item x="169"/>
        <item x="247"/>
        <item x="190"/>
        <item x="246"/>
        <item x="191"/>
        <item x="245"/>
        <item x="186"/>
        <item x="244"/>
        <item x="243"/>
        <item x="242"/>
        <item x="240"/>
        <item x="239"/>
        <item x="238"/>
        <item x="241"/>
        <item x="56"/>
        <item x="237"/>
        <item x="156"/>
        <item x="236"/>
        <item x="192"/>
        <item x="235"/>
        <item x="234"/>
        <item x="233"/>
        <item x="232"/>
        <item x="188"/>
        <item x="231"/>
        <item x="230"/>
        <item x="229"/>
        <item x="228"/>
        <item x="227"/>
        <item x="226"/>
        <item x="225"/>
        <item x="111"/>
        <item x="224"/>
        <item x="223"/>
        <item x="222"/>
        <item x="185"/>
        <item x="221"/>
        <item x="220"/>
        <item x="219"/>
        <item x="218"/>
        <item x="187"/>
        <item x="217"/>
        <item x="216"/>
        <item x="215"/>
        <item x="184"/>
        <item x="164"/>
        <item x="214"/>
        <item x="183"/>
        <item x="213"/>
        <item x="212"/>
        <item x="211"/>
        <item x="210"/>
        <item x="209"/>
        <item x="208"/>
        <item x="163"/>
        <item x="207"/>
        <item x="170"/>
        <item x="206"/>
        <item x="182"/>
        <item x="181"/>
        <item x="12"/>
        <item x="171"/>
        <item x="205"/>
        <item x="204"/>
        <item x="203"/>
        <item x="202"/>
        <item x="201"/>
        <item x="180"/>
        <item x="179"/>
        <item x="178"/>
        <item x="200"/>
        <item x="125"/>
        <item x="162"/>
        <item x="136"/>
        <item x="161"/>
        <item x="199"/>
        <item x="198"/>
        <item x="177"/>
        <item x="197"/>
        <item x="142"/>
        <item x="196"/>
        <item x="123"/>
        <item x="131"/>
        <item x="90"/>
        <item x="195"/>
        <item x="176"/>
        <item x="194"/>
        <item x="48"/>
        <item x="175"/>
        <item x="193"/>
        <item x="174"/>
        <item x="160"/>
        <item x="157"/>
        <item x="102"/>
        <item x="159"/>
        <item x="152"/>
        <item x="115"/>
        <item x="121"/>
        <item x="134"/>
        <item x="101"/>
        <item x="173"/>
        <item x="143"/>
        <item x="117"/>
        <item x="100"/>
        <item x="120"/>
        <item x="139"/>
        <item x="113"/>
        <item x="148"/>
        <item x="124"/>
        <item x="147"/>
        <item x="172"/>
        <item x="110"/>
        <item x="158"/>
        <item x="96"/>
        <item x="145"/>
        <item x="112"/>
        <item x="116"/>
        <item x="168"/>
        <item x="87"/>
        <item x="6"/>
        <item x="130"/>
        <item x="167"/>
        <item x="150"/>
        <item x="166"/>
        <item x="133"/>
        <item x="97"/>
        <item x="86"/>
        <item x="151"/>
        <item x="126"/>
        <item x="146"/>
        <item x="144"/>
        <item x="135"/>
        <item x="114"/>
        <item x="85"/>
        <item x="138"/>
        <item x="137"/>
        <item x="109"/>
        <item x="108"/>
        <item x="107"/>
        <item x="118"/>
        <item x="153"/>
        <item x="15"/>
        <item x="30"/>
        <item x="95"/>
        <item x="132"/>
        <item x="9"/>
        <item x="141"/>
        <item x="34"/>
        <item x="10"/>
        <item x="149"/>
        <item x="16"/>
        <item x="122"/>
        <item x="99"/>
        <item x="84"/>
        <item x="33"/>
        <item x="67"/>
        <item x="106"/>
        <item x="39"/>
        <item x="11"/>
        <item x="29"/>
        <item x="105"/>
        <item x="81"/>
        <item x="55"/>
        <item x="92"/>
        <item x="155"/>
        <item x="83"/>
        <item x="61"/>
        <item x="38"/>
        <item x="129"/>
        <item x="46"/>
        <item x="79"/>
        <item x="7"/>
        <item x="104"/>
        <item x="45"/>
        <item x="13"/>
        <item x="94"/>
        <item x="64"/>
        <item x="58"/>
        <item x="28"/>
        <item x="27"/>
        <item x="40"/>
        <item x="14"/>
        <item x="59"/>
        <item x="44"/>
        <item x="5"/>
        <item x="53"/>
        <item x="43"/>
        <item x="35"/>
        <item x="62"/>
        <item x="36"/>
        <item x="91"/>
        <item x="88"/>
        <item x="75"/>
        <item x="93"/>
        <item x="78"/>
        <item x="70"/>
        <item x="77"/>
        <item x="119"/>
        <item x="26"/>
        <item x="47"/>
        <item x="37"/>
        <item x="69"/>
        <item x="25"/>
        <item x="24"/>
        <item x="82"/>
        <item x="60"/>
        <item x="63"/>
        <item x="71"/>
        <item x="65"/>
        <item x="80"/>
        <item x="49"/>
        <item x="23"/>
        <item x="66"/>
        <item x="52"/>
        <item x="4"/>
        <item x="31"/>
        <item x="41"/>
        <item x="76"/>
        <item x="22"/>
        <item x="68"/>
        <item x="51"/>
        <item x="3"/>
        <item x="21"/>
        <item x="32"/>
        <item x="50"/>
        <item x="2"/>
        <item x="1"/>
        <item x="57"/>
        <item x="128"/>
        <item x="74"/>
        <item x="73"/>
        <item x="89"/>
        <item x="54"/>
        <item x="72"/>
        <item x="20"/>
        <item x="127"/>
        <item x="19"/>
        <item x="42"/>
        <item x="98"/>
        <item x="18"/>
        <item x="0"/>
        <item x="17"/>
        <item x="103"/>
        <item x="140"/>
        <item x="154"/>
        <item t="default"/>
      </items>
    </pivotField>
    <pivotField showAll="0" sortType="descending">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dataField="1" multipleItemSelectionAllowed="1" showAll="0"/>
  </pivotFields>
  <rowItems count="1">
    <i/>
  </rowItems>
  <colItems count="1">
    <i/>
  </colItems>
  <pageFields count="1">
    <pageField fld="1" hier="-1"/>
  </pageFields>
  <dataFields count="1">
    <dataField name="Count of Case Number" fld="10" subtotal="count" baseField="0" baseItem="0"/>
  </dataFields>
  <formats count="2">
    <format dxfId="105">
      <pivotArea dataOnly="0" labelOnly="1" outline="0" axis="axisValues" fieldPosition="0"/>
    </format>
    <format dxfId="104">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613203D-3A54-4E8D-91F9-D4EA2A8BA4EF}" autoFormatId="16" applyNumberFormats="0" applyBorderFormats="0" applyFontFormats="0" applyPatternFormats="0" applyAlignmentFormats="0" applyWidthHeightFormats="0">
  <queryTableRefresh nextId="41">
    <queryTableFields count="11">
      <queryTableField id="1" name="Date" tableColumnId="1"/>
      <queryTableField id="2" name="Year" tableColumnId="2"/>
      <queryTableField id="3" name="Type" tableColumnId="3"/>
      <queryTableField id="4" name="Country" tableColumnId="4"/>
      <queryTableField id="5" name="Activity" tableColumnId="5"/>
      <queryTableField id="6" name="Sex" tableColumnId="6"/>
      <queryTableField id="7" name="Age" tableColumnId="7"/>
      <queryTableField id="8" name="Injury" tableColumnId="8"/>
      <queryTableField id="9" name="Fatal (Y/N)" tableColumnId="9"/>
      <queryTableField id="10" name="Species " tableColumnId="10"/>
      <queryTableField id="11" name="Case Number" tableColumnId="1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EF915B-01ED-48A6-B857-9101EE6144EA}" name="Sheet1" displayName="Sheet1" ref="A1:K6945" tableType="queryTable" totalsRowShown="0" headerRowDxfId="103">
  <autoFilter ref="A1:K6945" xr:uid="{32EF915B-01ED-48A6-B857-9101EE6144EA}"/>
  <tableColumns count="11">
    <tableColumn id="1" xr3:uid="{C156E885-272D-49B8-B017-66773190E495}" uniqueName="1" name="Date" queryTableFieldId="1" dataDxfId="102"/>
    <tableColumn id="2" xr3:uid="{F41F2601-D1D7-4E7F-8537-A19C1AD1C60C}" uniqueName="2" name="Year" queryTableFieldId="2"/>
    <tableColumn id="3" xr3:uid="{BA301FC0-DDC3-4EF2-A9A0-E53EB85337C4}" uniqueName="3" name="Type" queryTableFieldId="3" dataDxfId="101"/>
    <tableColumn id="4" xr3:uid="{D42090C3-892D-4497-8733-FFA581119334}" uniqueName="4" name="Country" queryTableFieldId="4" dataDxfId="100"/>
    <tableColumn id="5" xr3:uid="{48BE2BBF-74C7-4CB5-9CB6-D27315CF0EB5}" uniqueName="5" name="Activity" queryTableFieldId="5" dataDxfId="99"/>
    <tableColumn id="6" xr3:uid="{1FE2B5D3-822B-4052-99E7-AC978159855C}" uniqueName="6" name="Sex" queryTableFieldId="6" dataDxfId="98"/>
    <tableColumn id="7" xr3:uid="{5B899217-08F9-48CB-A4AF-704245470289}" uniqueName="7" name="Age" queryTableFieldId="7" dataDxfId="97" dataCellStyle="Comma"/>
    <tableColumn id="8" xr3:uid="{F3B23391-1BA5-4AC4-9A97-1FE62A747AF5}" uniqueName="8" name="Injury" queryTableFieldId="8" dataDxfId="96"/>
    <tableColumn id="9" xr3:uid="{BAA99193-0C67-4375-AA48-A88648C5B5CB}" uniqueName="9" name="Fatal (Y/N)" queryTableFieldId="9" dataDxfId="95"/>
    <tableColumn id="10" xr3:uid="{EF2C5DEE-6791-4858-8B1C-51AA76C1BBEF}" uniqueName="10" name="Species" queryTableFieldId="10" dataDxfId="94"/>
    <tableColumn id="11" xr3:uid="{C415FEAA-353A-4DB2-8073-5E33B57083B6}" uniqueName="11" name="Case Number" queryTableFieldId="11" dataDxfId="9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0AF4E-5442-4136-8D59-4E182272788C}">
  <dimension ref="A1:F102"/>
  <sheetViews>
    <sheetView tabSelected="1" topLeftCell="A59" zoomScale="85" zoomScaleNormal="85" workbookViewId="0">
      <selection activeCell="A73" sqref="A73:A101"/>
    </sheetView>
  </sheetViews>
  <sheetFormatPr defaultRowHeight="15" x14ac:dyDescent="0.25"/>
  <cols>
    <col min="1" max="1" width="33.85546875" customWidth="1"/>
    <col min="2" max="2" width="21.140625" bestFit="1" customWidth="1"/>
    <col min="5" max="5" width="29.5703125" customWidth="1"/>
    <col min="6" max="6" width="27.42578125" bestFit="1" customWidth="1"/>
  </cols>
  <sheetData>
    <row r="1" spans="1:6" x14ac:dyDescent="0.25">
      <c r="A1" s="9" t="s">
        <v>18588</v>
      </c>
      <c r="B1" s="9"/>
    </row>
    <row r="2" spans="1:6" x14ac:dyDescent="0.25">
      <c r="A2" s="6" t="s">
        <v>1</v>
      </c>
      <c r="B2" t="s">
        <v>18584</v>
      </c>
    </row>
    <row r="3" spans="1:6" x14ac:dyDescent="0.25">
      <c r="E3" s="9" t="s">
        <v>18589</v>
      </c>
      <c r="F3" s="9"/>
    </row>
    <row r="4" spans="1:6" x14ac:dyDescent="0.25">
      <c r="A4" s="5" t="s">
        <v>18583</v>
      </c>
      <c r="E4" s="6" t="s">
        <v>18585</v>
      </c>
      <c r="F4" s="5" t="s">
        <v>18583</v>
      </c>
    </row>
    <row r="5" spans="1:6" x14ac:dyDescent="0.25">
      <c r="A5" s="7">
        <v>6798</v>
      </c>
      <c r="E5" s="8" t="s">
        <v>6153</v>
      </c>
      <c r="F5" s="7">
        <v>4467</v>
      </c>
    </row>
    <row r="6" spans="1:6" x14ac:dyDescent="0.25">
      <c r="E6" s="8" t="s">
        <v>40</v>
      </c>
      <c r="F6" s="7">
        <v>681</v>
      </c>
    </row>
    <row r="7" spans="1:6" x14ac:dyDescent="0.25">
      <c r="E7" s="8" t="s">
        <v>22</v>
      </c>
      <c r="F7" s="7">
        <v>283</v>
      </c>
    </row>
    <row r="8" spans="1:6" x14ac:dyDescent="0.25">
      <c r="E8" s="8" t="s">
        <v>35</v>
      </c>
      <c r="F8" s="7">
        <v>208</v>
      </c>
    </row>
    <row r="9" spans="1:6" x14ac:dyDescent="0.25">
      <c r="E9" s="8" t="s">
        <v>352</v>
      </c>
      <c r="F9" s="7">
        <v>102</v>
      </c>
    </row>
    <row r="10" spans="1:6" x14ac:dyDescent="0.25">
      <c r="E10" s="8" t="s">
        <v>342</v>
      </c>
      <c r="F10" s="7">
        <v>73</v>
      </c>
    </row>
    <row r="11" spans="1:6" x14ac:dyDescent="0.25">
      <c r="E11" s="8" t="s">
        <v>285</v>
      </c>
      <c r="F11" s="7">
        <v>61</v>
      </c>
    </row>
    <row r="12" spans="1:6" x14ac:dyDescent="0.25">
      <c r="E12" s="8" t="s">
        <v>280</v>
      </c>
      <c r="F12" s="7">
        <v>55</v>
      </c>
    </row>
    <row r="13" spans="1:6" x14ac:dyDescent="0.25">
      <c r="E13" s="8" t="s">
        <v>157</v>
      </c>
      <c r="F13" s="7">
        <v>54</v>
      </c>
    </row>
    <row r="14" spans="1:6" x14ac:dyDescent="0.25">
      <c r="E14" s="8" t="s">
        <v>1752</v>
      </c>
      <c r="F14" s="7">
        <v>51</v>
      </c>
    </row>
    <row r="15" spans="1:6" x14ac:dyDescent="0.25">
      <c r="E15" s="8" t="s">
        <v>2563</v>
      </c>
      <c r="F15" s="7">
        <v>49</v>
      </c>
    </row>
    <row r="16" spans="1:6" x14ac:dyDescent="0.25">
      <c r="E16" s="8" t="s">
        <v>140</v>
      </c>
      <c r="F16" s="7">
        <v>43</v>
      </c>
    </row>
    <row r="17" spans="1:6" x14ac:dyDescent="0.25">
      <c r="E17" s="8" t="s">
        <v>83</v>
      </c>
      <c r="F17" s="7">
        <v>43</v>
      </c>
    </row>
    <row r="18" spans="1:6" x14ac:dyDescent="0.25">
      <c r="E18" s="8" t="s">
        <v>44</v>
      </c>
      <c r="F18" s="7">
        <v>43</v>
      </c>
    </row>
    <row r="19" spans="1:6" x14ac:dyDescent="0.25">
      <c r="E19" s="8" t="s">
        <v>3732</v>
      </c>
      <c r="F19" s="7">
        <v>42</v>
      </c>
    </row>
    <row r="20" spans="1:6" x14ac:dyDescent="0.25">
      <c r="E20" s="8" t="s">
        <v>5116</v>
      </c>
      <c r="F20" s="7">
        <v>39</v>
      </c>
    </row>
    <row r="21" spans="1:6" x14ac:dyDescent="0.25">
      <c r="E21" s="8" t="s">
        <v>267</v>
      </c>
      <c r="F21" s="7">
        <v>35</v>
      </c>
    </row>
    <row r="22" spans="1:6" x14ac:dyDescent="0.25">
      <c r="E22" s="8" t="s">
        <v>88</v>
      </c>
      <c r="F22" s="7">
        <v>33</v>
      </c>
    </row>
    <row r="23" spans="1:6" x14ac:dyDescent="0.25">
      <c r="E23" s="8" t="s">
        <v>3989</v>
      </c>
      <c r="F23" s="7">
        <v>32</v>
      </c>
    </row>
    <row r="24" spans="1:6" x14ac:dyDescent="0.25">
      <c r="E24" s="8" t="s">
        <v>1390</v>
      </c>
      <c r="F24" s="7">
        <v>28</v>
      </c>
    </row>
    <row r="25" spans="1:6" x14ac:dyDescent="0.25">
      <c r="E25" s="8" t="s">
        <v>18586</v>
      </c>
      <c r="F25" s="7">
        <v>6422</v>
      </c>
    </row>
    <row r="26" spans="1:6" x14ac:dyDescent="0.25">
      <c r="E26" s="8"/>
      <c r="F26" s="7"/>
    </row>
    <row r="27" spans="1:6" x14ac:dyDescent="0.25">
      <c r="E27" s="11" t="s">
        <v>18593</v>
      </c>
      <c r="F27" s="11"/>
    </row>
    <row r="28" spans="1:6" x14ac:dyDescent="0.25">
      <c r="E28" s="6" t="s">
        <v>9</v>
      </c>
      <c r="F28" t="s">
        <v>18587</v>
      </c>
    </row>
    <row r="29" spans="1:6" x14ac:dyDescent="0.25">
      <c r="A29" s="11" t="s">
        <v>18592</v>
      </c>
      <c r="B29" s="11"/>
      <c r="E29" s="10"/>
      <c r="F29" s="10"/>
    </row>
    <row r="30" spans="1:6" x14ac:dyDescent="0.25">
      <c r="A30" s="6" t="s">
        <v>18585</v>
      </c>
      <c r="B30" s="5" t="s">
        <v>18583</v>
      </c>
      <c r="E30" s="6" t="s">
        <v>18585</v>
      </c>
      <c r="F30" s="5" t="s">
        <v>18583</v>
      </c>
    </row>
    <row r="31" spans="1:6" x14ac:dyDescent="0.25">
      <c r="A31" s="8" t="s">
        <v>11</v>
      </c>
      <c r="B31" s="7">
        <v>4990</v>
      </c>
      <c r="E31" s="8" t="s">
        <v>13</v>
      </c>
      <c r="F31" s="7">
        <v>1105</v>
      </c>
    </row>
    <row r="32" spans="1:6" x14ac:dyDescent="0.25">
      <c r="A32" s="8" t="s">
        <v>28</v>
      </c>
      <c r="B32" s="7">
        <v>623</v>
      </c>
      <c r="E32" s="8" t="s">
        <v>17</v>
      </c>
      <c r="F32" s="7">
        <v>998</v>
      </c>
    </row>
    <row r="33" spans="1:6" x14ac:dyDescent="0.25">
      <c r="A33" s="8" t="s">
        <v>65</v>
      </c>
      <c r="B33" s="7">
        <v>569</v>
      </c>
      <c r="E33" s="8" t="s">
        <v>18590</v>
      </c>
      <c r="F33" s="7">
        <v>582</v>
      </c>
    </row>
    <row r="34" spans="1:6" x14ac:dyDescent="0.25">
      <c r="A34" s="8" t="s">
        <v>96</v>
      </c>
      <c r="B34" s="7">
        <v>350</v>
      </c>
      <c r="E34" s="8" t="s">
        <v>25</v>
      </c>
      <c r="F34" s="7">
        <v>506</v>
      </c>
    </row>
    <row r="35" spans="1:6" x14ac:dyDescent="0.25">
      <c r="A35" s="8" t="s">
        <v>310</v>
      </c>
      <c r="B35" s="7">
        <v>241</v>
      </c>
      <c r="E35" s="8" t="s">
        <v>30</v>
      </c>
      <c r="F35" s="7">
        <v>394</v>
      </c>
    </row>
    <row r="36" spans="1:6" x14ac:dyDescent="0.25">
      <c r="A36" s="8" t="s">
        <v>18591</v>
      </c>
      <c r="B36" s="7">
        <v>18</v>
      </c>
      <c r="E36" s="8" t="s">
        <v>3521</v>
      </c>
      <c r="F36" s="7">
        <v>186</v>
      </c>
    </row>
    <row r="37" spans="1:6" x14ac:dyDescent="0.25">
      <c r="A37" s="8" t="s">
        <v>8870</v>
      </c>
      <c r="B37" s="7">
        <v>7</v>
      </c>
      <c r="E37" s="8" t="s">
        <v>61</v>
      </c>
      <c r="F37" s="7">
        <v>167</v>
      </c>
    </row>
    <row r="38" spans="1:6" x14ac:dyDescent="0.25">
      <c r="A38" s="8" t="s">
        <v>18586</v>
      </c>
      <c r="B38" s="7">
        <v>6798</v>
      </c>
      <c r="E38" s="8" t="s">
        <v>295</v>
      </c>
      <c r="F38" s="7">
        <v>164</v>
      </c>
    </row>
    <row r="39" spans="1:6" x14ac:dyDescent="0.25">
      <c r="E39" s="8" t="s">
        <v>68</v>
      </c>
      <c r="F39" s="7">
        <v>119</v>
      </c>
    </row>
    <row r="40" spans="1:6" x14ac:dyDescent="0.25">
      <c r="E40" s="8" t="s">
        <v>175</v>
      </c>
      <c r="F40" s="7">
        <v>114</v>
      </c>
    </row>
    <row r="41" spans="1:6" x14ac:dyDescent="0.25">
      <c r="E41" s="8" t="s">
        <v>76</v>
      </c>
      <c r="F41" s="7">
        <v>99</v>
      </c>
    </row>
    <row r="42" spans="1:6" x14ac:dyDescent="0.25">
      <c r="E42" s="8" t="s">
        <v>50</v>
      </c>
      <c r="F42" s="7">
        <v>95</v>
      </c>
    </row>
    <row r="43" spans="1:6" x14ac:dyDescent="0.25">
      <c r="E43" s="8" t="s">
        <v>774</v>
      </c>
      <c r="F43" s="7">
        <v>70</v>
      </c>
    </row>
    <row r="44" spans="1:6" x14ac:dyDescent="0.25">
      <c r="E44" s="8" t="s">
        <v>159</v>
      </c>
      <c r="F44" s="7">
        <v>58</v>
      </c>
    </row>
    <row r="45" spans="1:6" x14ac:dyDescent="0.25">
      <c r="E45" s="8" t="s">
        <v>794</v>
      </c>
      <c r="F45" s="7">
        <v>52</v>
      </c>
    </row>
    <row r="46" spans="1:6" x14ac:dyDescent="0.25">
      <c r="E46" s="8" t="s">
        <v>18586</v>
      </c>
      <c r="F46" s="7">
        <v>4709</v>
      </c>
    </row>
    <row r="48" spans="1:6" x14ac:dyDescent="0.25">
      <c r="A48" s="9" t="s">
        <v>18594</v>
      </c>
      <c r="B48" s="9"/>
    </row>
    <row r="49" spans="1:6" x14ac:dyDescent="0.25">
      <c r="A49" s="6" t="s">
        <v>9</v>
      </c>
      <c r="B49" t="s">
        <v>18584</v>
      </c>
      <c r="E49" s="9" t="s">
        <v>18595</v>
      </c>
      <c r="F49" s="9"/>
    </row>
    <row r="50" spans="1:6" x14ac:dyDescent="0.25">
      <c r="A50" s="10"/>
      <c r="B50" s="10"/>
      <c r="E50" s="6" t="s">
        <v>9</v>
      </c>
      <c r="F50" t="s">
        <v>18587</v>
      </c>
    </row>
    <row r="51" spans="1:6" x14ac:dyDescent="0.25">
      <c r="A51" s="6" t="s">
        <v>18585</v>
      </c>
      <c r="B51" s="5" t="s">
        <v>18583</v>
      </c>
      <c r="E51" s="10"/>
      <c r="F51" s="10"/>
    </row>
    <row r="52" spans="1:6" x14ac:dyDescent="0.25">
      <c r="A52" s="8" t="s">
        <v>12</v>
      </c>
      <c r="B52" s="7">
        <v>2474</v>
      </c>
      <c r="E52" s="6" t="s">
        <v>18585</v>
      </c>
      <c r="F52" s="5" t="s">
        <v>18583</v>
      </c>
    </row>
    <row r="53" spans="1:6" x14ac:dyDescent="0.25">
      <c r="A53" s="8" t="s">
        <v>20</v>
      </c>
      <c r="B53" s="7">
        <v>1452</v>
      </c>
      <c r="E53" s="8" t="s">
        <v>18581</v>
      </c>
      <c r="F53" s="12">
        <v>0.80553103854074726</v>
      </c>
    </row>
    <row r="54" spans="1:6" x14ac:dyDescent="0.25">
      <c r="A54" s="8" t="s">
        <v>42</v>
      </c>
      <c r="B54" s="7">
        <v>593</v>
      </c>
      <c r="E54" s="8" t="s">
        <v>18582</v>
      </c>
      <c r="F54" s="12">
        <v>0.10944395410414828</v>
      </c>
    </row>
    <row r="55" spans="1:6" x14ac:dyDescent="0.25">
      <c r="A55" s="8" t="s">
        <v>60</v>
      </c>
      <c r="B55" s="7">
        <v>143</v>
      </c>
      <c r="E55" s="8" t="s">
        <v>1293</v>
      </c>
      <c r="F55" s="12">
        <v>8.5025007355104446E-2</v>
      </c>
    </row>
    <row r="56" spans="1:6" x14ac:dyDescent="0.25">
      <c r="A56" s="8" t="s">
        <v>1129</v>
      </c>
      <c r="B56" s="7">
        <v>136</v>
      </c>
      <c r="E56" s="8" t="s">
        <v>18586</v>
      </c>
      <c r="F56" s="12">
        <v>1</v>
      </c>
    </row>
    <row r="57" spans="1:6" x14ac:dyDescent="0.25">
      <c r="A57" s="8" t="s">
        <v>37</v>
      </c>
      <c r="B57" s="7">
        <v>129</v>
      </c>
    </row>
    <row r="58" spans="1:6" x14ac:dyDescent="0.25">
      <c r="A58" s="8" t="s">
        <v>251</v>
      </c>
      <c r="B58" s="7">
        <v>119</v>
      </c>
    </row>
    <row r="59" spans="1:6" x14ac:dyDescent="0.25">
      <c r="A59" s="8" t="s">
        <v>49</v>
      </c>
      <c r="B59" s="7">
        <v>98</v>
      </c>
    </row>
    <row r="60" spans="1:6" x14ac:dyDescent="0.25">
      <c r="A60" s="8" t="s">
        <v>1545</v>
      </c>
      <c r="B60" s="7">
        <v>72</v>
      </c>
    </row>
    <row r="61" spans="1:6" x14ac:dyDescent="0.25">
      <c r="A61" s="8" t="s">
        <v>266</v>
      </c>
      <c r="B61" s="7">
        <v>69</v>
      </c>
    </row>
    <row r="62" spans="1:6" x14ac:dyDescent="0.25">
      <c r="A62" s="8" t="s">
        <v>196</v>
      </c>
      <c r="B62" s="7">
        <v>62</v>
      </c>
    </row>
    <row r="63" spans="1:6" x14ac:dyDescent="0.25">
      <c r="A63" s="8" t="s">
        <v>118</v>
      </c>
      <c r="B63" s="7">
        <v>61</v>
      </c>
    </row>
    <row r="64" spans="1:6" x14ac:dyDescent="0.25">
      <c r="A64" s="8" t="s">
        <v>1948</v>
      </c>
      <c r="B64" s="7">
        <v>60</v>
      </c>
    </row>
    <row r="65" spans="1:2" x14ac:dyDescent="0.25">
      <c r="A65" s="8" t="s">
        <v>18586</v>
      </c>
      <c r="B65" s="7">
        <v>5468</v>
      </c>
    </row>
    <row r="69" spans="1:2" x14ac:dyDescent="0.25">
      <c r="A69" s="9" t="s">
        <v>18596</v>
      </c>
      <c r="B69" s="9"/>
    </row>
    <row r="70" spans="1:2" x14ac:dyDescent="0.25">
      <c r="A70" s="6" t="s">
        <v>9</v>
      </c>
      <c r="B70" t="s">
        <v>18584</v>
      </c>
    </row>
    <row r="71" spans="1:2" x14ac:dyDescent="0.25">
      <c r="A71" s="10"/>
      <c r="B71" s="10"/>
    </row>
    <row r="72" spans="1:2" x14ac:dyDescent="0.25">
      <c r="A72" s="6" t="s">
        <v>18585</v>
      </c>
      <c r="B72" s="5" t="s">
        <v>18583</v>
      </c>
    </row>
    <row r="73" spans="1:2" x14ac:dyDescent="0.25">
      <c r="A73" s="8">
        <v>1</v>
      </c>
      <c r="B73" s="7">
        <v>2</v>
      </c>
    </row>
    <row r="74" spans="1:2" x14ac:dyDescent="0.25">
      <c r="A74" s="8">
        <v>3</v>
      </c>
      <c r="B74" s="7">
        <v>5</v>
      </c>
    </row>
    <row r="75" spans="1:2" x14ac:dyDescent="0.25">
      <c r="A75" s="8">
        <v>4</v>
      </c>
      <c r="B75" s="7">
        <v>2</v>
      </c>
    </row>
    <row r="76" spans="1:2" x14ac:dyDescent="0.25">
      <c r="A76" s="8">
        <v>5</v>
      </c>
      <c r="B76" s="7">
        <v>7</v>
      </c>
    </row>
    <row r="77" spans="1:2" x14ac:dyDescent="0.25">
      <c r="A77" s="8">
        <v>6</v>
      </c>
      <c r="B77" s="7">
        <v>15</v>
      </c>
    </row>
    <row r="78" spans="1:2" x14ac:dyDescent="0.25">
      <c r="A78" s="8">
        <v>7</v>
      </c>
      <c r="B78" s="7">
        <v>27</v>
      </c>
    </row>
    <row r="79" spans="1:2" x14ac:dyDescent="0.25">
      <c r="A79" s="8">
        <v>8</v>
      </c>
      <c r="B79" s="7">
        <v>32</v>
      </c>
    </row>
    <row r="80" spans="1:2" x14ac:dyDescent="0.25">
      <c r="A80" s="8">
        <v>9</v>
      </c>
      <c r="B80" s="7">
        <v>42</v>
      </c>
    </row>
    <row r="81" spans="1:2" x14ac:dyDescent="0.25">
      <c r="A81" s="8">
        <v>10</v>
      </c>
      <c r="B81" s="7">
        <v>62</v>
      </c>
    </row>
    <row r="82" spans="1:2" x14ac:dyDescent="0.25">
      <c r="A82" s="8">
        <v>11</v>
      </c>
      <c r="B82" s="7">
        <v>43</v>
      </c>
    </row>
    <row r="83" spans="1:2" x14ac:dyDescent="0.25">
      <c r="A83" s="8">
        <v>12</v>
      </c>
      <c r="B83" s="7">
        <v>85</v>
      </c>
    </row>
    <row r="84" spans="1:2" x14ac:dyDescent="0.25">
      <c r="A84" s="8">
        <v>13</v>
      </c>
      <c r="B84" s="7">
        <v>101</v>
      </c>
    </row>
    <row r="85" spans="1:2" x14ac:dyDescent="0.25">
      <c r="A85" s="8">
        <v>14</v>
      </c>
      <c r="B85" s="7">
        <v>113</v>
      </c>
    </row>
    <row r="86" spans="1:2" x14ac:dyDescent="0.25">
      <c r="A86" s="8">
        <v>15</v>
      </c>
      <c r="B86" s="7">
        <v>148</v>
      </c>
    </row>
    <row r="87" spans="1:2" x14ac:dyDescent="0.25">
      <c r="A87" s="8">
        <v>16</v>
      </c>
      <c r="B87" s="7">
        <v>146</v>
      </c>
    </row>
    <row r="88" spans="1:2" x14ac:dyDescent="0.25">
      <c r="A88" s="8">
        <v>17</v>
      </c>
      <c r="B88" s="7">
        <v>171</v>
      </c>
    </row>
    <row r="89" spans="1:2" x14ac:dyDescent="0.25">
      <c r="A89" s="8">
        <v>18</v>
      </c>
      <c r="B89" s="7">
        <v>156</v>
      </c>
    </row>
    <row r="90" spans="1:2" x14ac:dyDescent="0.25">
      <c r="A90" s="8">
        <v>19</v>
      </c>
      <c r="B90" s="7">
        <v>148</v>
      </c>
    </row>
    <row r="91" spans="1:2" x14ac:dyDescent="0.25">
      <c r="A91" s="8">
        <v>20</v>
      </c>
      <c r="B91" s="7">
        <v>150</v>
      </c>
    </row>
    <row r="92" spans="1:2" x14ac:dyDescent="0.25">
      <c r="A92" s="8">
        <v>21</v>
      </c>
      <c r="B92" s="7">
        <v>125</v>
      </c>
    </row>
    <row r="93" spans="1:2" x14ac:dyDescent="0.25">
      <c r="A93" s="8">
        <v>22</v>
      </c>
      <c r="B93" s="7">
        <v>120</v>
      </c>
    </row>
    <row r="94" spans="1:2" x14ac:dyDescent="0.25">
      <c r="A94" s="8">
        <v>23</v>
      </c>
      <c r="B94" s="7">
        <v>87</v>
      </c>
    </row>
    <row r="95" spans="1:2" x14ac:dyDescent="0.25">
      <c r="A95" s="8">
        <v>24</v>
      </c>
      <c r="B95" s="7">
        <v>111</v>
      </c>
    </row>
    <row r="96" spans="1:2" x14ac:dyDescent="0.25">
      <c r="A96" s="8">
        <v>25</v>
      </c>
      <c r="B96" s="7">
        <v>117</v>
      </c>
    </row>
    <row r="97" spans="1:2" x14ac:dyDescent="0.25">
      <c r="A97" s="8">
        <v>26</v>
      </c>
      <c r="B97" s="7">
        <v>92</v>
      </c>
    </row>
    <row r="98" spans="1:2" x14ac:dyDescent="0.25">
      <c r="A98" s="8">
        <v>27</v>
      </c>
      <c r="B98" s="7">
        <v>83</v>
      </c>
    </row>
    <row r="99" spans="1:2" x14ac:dyDescent="0.25">
      <c r="A99" s="8">
        <v>28</v>
      </c>
      <c r="B99" s="7">
        <v>86</v>
      </c>
    </row>
    <row r="100" spans="1:2" x14ac:dyDescent="0.25">
      <c r="A100" s="8">
        <v>29</v>
      </c>
      <c r="B100" s="7">
        <v>84</v>
      </c>
    </row>
    <row r="101" spans="1:2" x14ac:dyDescent="0.25">
      <c r="A101" s="8">
        <v>30</v>
      </c>
      <c r="B101" s="7">
        <v>82</v>
      </c>
    </row>
    <row r="102" spans="1:2" x14ac:dyDescent="0.25">
      <c r="A102" s="8" t="s">
        <v>18586</v>
      </c>
      <c r="B102" s="7">
        <v>2442</v>
      </c>
    </row>
  </sheetData>
  <mergeCells count="11">
    <mergeCell ref="E51:F51"/>
    <mergeCell ref="A69:B69"/>
    <mergeCell ref="A71:B71"/>
    <mergeCell ref="A1:B1"/>
    <mergeCell ref="E3:F3"/>
    <mergeCell ref="A29:B29"/>
    <mergeCell ref="E29:F29"/>
    <mergeCell ref="E27:F27"/>
    <mergeCell ref="A50:B50"/>
    <mergeCell ref="A48:B48"/>
    <mergeCell ref="E49:F49"/>
  </mergeCells>
  <pageMargins left="0.7" right="0.7" top="0.75" bottom="0.75" header="0.3" footer="0.3"/>
  <pageSetup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813F2-F328-4DEA-A66E-43F420BABE78}">
  <dimension ref="A1:K6945"/>
  <sheetViews>
    <sheetView workbookViewId="0">
      <selection activeCell="D1" sqref="D1:D1048576"/>
    </sheetView>
  </sheetViews>
  <sheetFormatPr defaultRowHeight="15" x14ac:dyDescent="0.25"/>
  <cols>
    <col min="1" max="1" width="23.140625" customWidth="1"/>
    <col min="2" max="2" width="7.28515625" bestFit="1" customWidth="1"/>
    <col min="3" max="3" width="12.28515625" bestFit="1" customWidth="1"/>
    <col min="4" max="4" width="19.28515625" customWidth="1"/>
    <col min="5" max="5" width="22.7109375" customWidth="1"/>
    <col min="6" max="6" width="8.5703125" customWidth="1"/>
    <col min="7" max="7" width="7.140625" style="4" customWidth="1"/>
    <col min="8" max="8" width="50.7109375" customWidth="1"/>
    <col min="9" max="9" width="12.85546875" style="1" bestFit="1" customWidth="1"/>
    <col min="10" max="10" width="50.7109375" customWidth="1"/>
    <col min="11" max="11" width="14.42578125" customWidth="1"/>
  </cols>
  <sheetData>
    <row r="1" spans="1:11" s="2" customFormat="1" x14ac:dyDescent="0.25">
      <c r="A1" s="2" t="s">
        <v>0</v>
      </c>
      <c r="B1" s="2" t="s">
        <v>1</v>
      </c>
      <c r="C1" s="2" t="s">
        <v>2</v>
      </c>
      <c r="D1" s="2" t="s">
        <v>3</v>
      </c>
      <c r="E1" s="2" t="s">
        <v>4</v>
      </c>
      <c r="F1" s="2" t="s">
        <v>5</v>
      </c>
      <c r="G1" s="3" t="s">
        <v>6</v>
      </c>
      <c r="H1" s="2" t="s">
        <v>7</v>
      </c>
      <c r="I1" s="2" t="s">
        <v>8</v>
      </c>
      <c r="J1" s="2" t="s">
        <v>18580</v>
      </c>
      <c r="K1" s="2" t="s">
        <v>9</v>
      </c>
    </row>
    <row r="2" spans="1:11" x14ac:dyDescent="0.25">
      <c r="A2" t="s">
        <v>787</v>
      </c>
      <c r="B2">
        <v>2021</v>
      </c>
      <c r="C2" t="s">
        <v>11</v>
      </c>
      <c r="D2" t="s">
        <v>12</v>
      </c>
      <c r="E2" t="s">
        <v>17</v>
      </c>
      <c r="F2" t="s">
        <v>18581</v>
      </c>
      <c r="G2" s="4">
        <v>7</v>
      </c>
      <c r="H2" t="s">
        <v>790</v>
      </c>
      <c r="I2" s="1" t="s">
        <v>15</v>
      </c>
      <c r="J2" t="s">
        <v>6153</v>
      </c>
      <c r="K2" t="s">
        <v>792</v>
      </c>
    </row>
    <row r="3" spans="1:11" x14ac:dyDescent="0.25">
      <c r="A3" t="s">
        <v>824</v>
      </c>
      <c r="B3">
        <v>2021</v>
      </c>
      <c r="C3" t="s">
        <v>11</v>
      </c>
      <c r="D3" t="s">
        <v>20</v>
      </c>
      <c r="E3" t="s">
        <v>17</v>
      </c>
      <c r="F3" t="s">
        <v>18581</v>
      </c>
      <c r="G3" s="4">
        <v>58</v>
      </c>
      <c r="H3" t="s">
        <v>825</v>
      </c>
      <c r="I3" s="1" t="s">
        <v>15</v>
      </c>
      <c r="J3" t="s">
        <v>6153</v>
      </c>
      <c r="K3" t="s">
        <v>826</v>
      </c>
    </row>
    <row r="4" spans="1:11" x14ac:dyDescent="0.25">
      <c r="A4" t="s">
        <v>5068</v>
      </c>
      <c r="B4">
        <v>2007</v>
      </c>
      <c r="C4" t="s">
        <v>11</v>
      </c>
      <c r="D4" t="s">
        <v>12</v>
      </c>
      <c r="E4" t="s">
        <v>17</v>
      </c>
      <c r="F4" t="s">
        <v>18582</v>
      </c>
      <c r="G4" s="4">
        <v>15</v>
      </c>
      <c r="H4" t="s">
        <v>5069</v>
      </c>
      <c r="I4" s="1" t="s">
        <v>15</v>
      </c>
      <c r="J4" t="s">
        <v>6153</v>
      </c>
      <c r="K4" t="s">
        <v>5070</v>
      </c>
    </row>
    <row r="5" spans="1:11" x14ac:dyDescent="0.25">
      <c r="A5" t="s">
        <v>5090</v>
      </c>
      <c r="B5">
        <v>2007</v>
      </c>
      <c r="C5" t="s">
        <v>11</v>
      </c>
      <c r="D5" t="s">
        <v>12</v>
      </c>
      <c r="E5" t="s">
        <v>68</v>
      </c>
      <c r="F5" t="s">
        <v>18581</v>
      </c>
      <c r="G5" s="4">
        <v>36</v>
      </c>
      <c r="H5" t="s">
        <v>5091</v>
      </c>
      <c r="I5" s="1" t="s">
        <v>15</v>
      </c>
      <c r="J5" t="s">
        <v>6153</v>
      </c>
      <c r="K5" t="s">
        <v>5092</v>
      </c>
    </row>
    <row r="6" spans="1:11" x14ac:dyDescent="0.25">
      <c r="A6" t="s">
        <v>5347</v>
      </c>
      <c r="B6">
        <v>2006</v>
      </c>
      <c r="C6" t="s">
        <v>11</v>
      </c>
      <c r="D6" t="s">
        <v>12</v>
      </c>
      <c r="E6" t="s">
        <v>13</v>
      </c>
      <c r="F6" t="s">
        <v>18581</v>
      </c>
      <c r="G6" s="4">
        <v>14</v>
      </c>
      <c r="H6" t="s">
        <v>139</v>
      </c>
      <c r="I6" s="1" t="s">
        <v>15</v>
      </c>
      <c r="J6" t="s">
        <v>6153</v>
      </c>
      <c r="K6" t="s">
        <v>5348</v>
      </c>
    </row>
    <row r="7" spans="1:11" x14ac:dyDescent="0.25">
      <c r="A7" t="s">
        <v>6402</v>
      </c>
      <c r="B7">
        <v>2002</v>
      </c>
      <c r="C7" t="s">
        <v>11</v>
      </c>
      <c r="D7" t="s">
        <v>12</v>
      </c>
      <c r="E7" t="s">
        <v>13</v>
      </c>
      <c r="F7" t="s">
        <v>18581</v>
      </c>
      <c r="G7" s="4">
        <v>50</v>
      </c>
      <c r="H7" t="s">
        <v>6403</v>
      </c>
      <c r="I7" s="1" t="s">
        <v>15</v>
      </c>
      <c r="J7" t="s">
        <v>6153</v>
      </c>
      <c r="K7" t="s">
        <v>6404</v>
      </c>
    </row>
    <row r="8" spans="1:11" x14ac:dyDescent="0.25">
      <c r="A8" t="s">
        <v>6460</v>
      </c>
      <c r="B8">
        <v>2002</v>
      </c>
      <c r="C8" t="s">
        <v>11</v>
      </c>
      <c r="D8" t="s">
        <v>12</v>
      </c>
      <c r="E8" t="s">
        <v>61</v>
      </c>
      <c r="F8" t="s">
        <v>18582</v>
      </c>
      <c r="G8" s="4">
        <v>11</v>
      </c>
      <c r="H8" t="s">
        <v>300</v>
      </c>
      <c r="I8" s="1" t="s">
        <v>15</v>
      </c>
      <c r="J8" t="s">
        <v>6153</v>
      </c>
      <c r="K8" t="s">
        <v>6464</v>
      </c>
    </row>
    <row r="9" spans="1:11" x14ac:dyDescent="0.25">
      <c r="A9" t="s">
        <v>7822</v>
      </c>
      <c r="B9">
        <v>1995</v>
      </c>
      <c r="C9" t="s">
        <v>11</v>
      </c>
      <c r="D9" t="s">
        <v>251</v>
      </c>
      <c r="E9" t="s">
        <v>13</v>
      </c>
      <c r="F9" t="s">
        <v>18581</v>
      </c>
      <c r="G9" s="4">
        <v>17</v>
      </c>
      <c r="H9" t="s">
        <v>300</v>
      </c>
      <c r="I9" s="1" t="s">
        <v>15</v>
      </c>
      <c r="J9" t="s">
        <v>6153</v>
      </c>
      <c r="K9" t="s">
        <v>7823</v>
      </c>
    </row>
    <row r="10" spans="1:11" x14ac:dyDescent="0.25">
      <c r="A10" t="s">
        <v>11087</v>
      </c>
      <c r="B10">
        <v>1965</v>
      </c>
      <c r="C10" t="s">
        <v>11</v>
      </c>
      <c r="D10" t="s">
        <v>11089</v>
      </c>
      <c r="E10" t="s">
        <v>997</v>
      </c>
      <c r="F10" t="s">
        <v>18581</v>
      </c>
      <c r="H10" t="s">
        <v>6304</v>
      </c>
      <c r="I10" s="1" t="s">
        <v>47</v>
      </c>
      <c r="J10" t="s">
        <v>6153</v>
      </c>
      <c r="K10" t="s">
        <v>11090</v>
      </c>
    </row>
    <row r="11" spans="1:11" x14ac:dyDescent="0.25">
      <c r="A11" t="s">
        <v>16590</v>
      </c>
      <c r="B11">
        <v>1900</v>
      </c>
      <c r="C11" t="s">
        <v>11</v>
      </c>
      <c r="D11" t="s">
        <v>12</v>
      </c>
      <c r="E11" t="s">
        <v>295</v>
      </c>
      <c r="F11" t="s">
        <v>18581</v>
      </c>
      <c r="H11" t="s">
        <v>656</v>
      </c>
      <c r="I11" s="1" t="s">
        <v>1293</v>
      </c>
      <c r="J11" t="s">
        <v>6153</v>
      </c>
      <c r="K11" t="s">
        <v>16591</v>
      </c>
    </row>
    <row r="12" spans="1:11" x14ac:dyDescent="0.25">
      <c r="A12" t="s">
        <v>13377</v>
      </c>
      <c r="B12">
        <v>1952</v>
      </c>
      <c r="C12" t="s">
        <v>11</v>
      </c>
      <c r="D12" t="s">
        <v>24</v>
      </c>
      <c r="E12" t="s">
        <v>13378</v>
      </c>
      <c r="F12" t="s">
        <v>18581</v>
      </c>
      <c r="H12" t="s">
        <v>7311</v>
      </c>
      <c r="I12" s="1" t="s">
        <v>15</v>
      </c>
      <c r="J12" t="s">
        <v>6153</v>
      </c>
      <c r="K12" t="s">
        <v>13379</v>
      </c>
    </row>
    <row r="13" spans="1:11" x14ac:dyDescent="0.25">
      <c r="A13" t="s">
        <v>18444</v>
      </c>
      <c r="B13">
        <v>0</v>
      </c>
      <c r="C13" t="s">
        <v>11</v>
      </c>
      <c r="D13" t="s">
        <v>3720</v>
      </c>
      <c r="E13" t="s">
        <v>295</v>
      </c>
      <c r="F13" t="s">
        <v>18581</v>
      </c>
      <c r="H13" t="s">
        <v>18445</v>
      </c>
      <c r="I13" s="1" t="s">
        <v>47</v>
      </c>
      <c r="J13" t="s">
        <v>18528</v>
      </c>
      <c r="K13" t="s">
        <v>18446</v>
      </c>
    </row>
    <row r="14" spans="1:11" x14ac:dyDescent="0.25">
      <c r="A14" t="s">
        <v>15509</v>
      </c>
      <c r="B14">
        <v>1926</v>
      </c>
      <c r="C14" t="s">
        <v>11</v>
      </c>
      <c r="D14" t="s">
        <v>42</v>
      </c>
      <c r="E14" t="s">
        <v>17</v>
      </c>
      <c r="F14" t="s">
        <v>18581</v>
      </c>
      <c r="H14" t="s">
        <v>5984</v>
      </c>
      <c r="I14" s="1" t="s">
        <v>15</v>
      </c>
      <c r="J14" t="s">
        <v>140</v>
      </c>
      <c r="K14" t="s">
        <v>15510</v>
      </c>
    </row>
    <row r="15" spans="1:11" x14ac:dyDescent="0.25">
      <c r="A15" t="s">
        <v>15301</v>
      </c>
      <c r="B15">
        <v>1929</v>
      </c>
      <c r="C15" t="s">
        <v>11</v>
      </c>
      <c r="D15" t="s">
        <v>20</v>
      </c>
      <c r="E15" t="s">
        <v>15302</v>
      </c>
      <c r="F15" t="s">
        <v>18581</v>
      </c>
      <c r="G15" s="4">
        <v>9</v>
      </c>
      <c r="H15" t="s">
        <v>300</v>
      </c>
      <c r="I15" s="1" t="s">
        <v>15</v>
      </c>
      <c r="J15" t="s">
        <v>18534</v>
      </c>
      <c r="K15" t="s">
        <v>15303</v>
      </c>
    </row>
    <row r="16" spans="1:11" x14ac:dyDescent="0.25">
      <c r="A16" t="s">
        <v>15301</v>
      </c>
      <c r="B16">
        <v>1929</v>
      </c>
      <c r="C16" t="s">
        <v>11</v>
      </c>
      <c r="D16" t="s">
        <v>20</v>
      </c>
      <c r="E16" t="s">
        <v>15302</v>
      </c>
      <c r="F16" t="s">
        <v>18581</v>
      </c>
      <c r="G16" s="4">
        <v>12</v>
      </c>
      <c r="H16" t="s">
        <v>3806</v>
      </c>
      <c r="I16" s="1" t="s">
        <v>15</v>
      </c>
      <c r="J16" t="s">
        <v>18534</v>
      </c>
      <c r="K16" t="s">
        <v>15304</v>
      </c>
    </row>
    <row r="17" spans="1:11" x14ac:dyDescent="0.25">
      <c r="A17" t="s">
        <v>15332</v>
      </c>
      <c r="B17">
        <v>1929</v>
      </c>
      <c r="C17" t="s">
        <v>28</v>
      </c>
      <c r="D17" t="s">
        <v>20</v>
      </c>
      <c r="E17" t="s">
        <v>15333</v>
      </c>
      <c r="F17" t="s">
        <v>18581</v>
      </c>
      <c r="H17" t="s">
        <v>15334</v>
      </c>
      <c r="I17" s="1" t="s">
        <v>15</v>
      </c>
      <c r="J17" t="s">
        <v>18534</v>
      </c>
      <c r="K17" t="s">
        <v>15335</v>
      </c>
    </row>
    <row r="18" spans="1:11" x14ac:dyDescent="0.25">
      <c r="A18" t="s">
        <v>14486</v>
      </c>
      <c r="B18">
        <v>1939</v>
      </c>
      <c r="C18" t="s">
        <v>11</v>
      </c>
      <c r="D18" t="s">
        <v>1129</v>
      </c>
      <c r="E18" t="s">
        <v>14484</v>
      </c>
      <c r="F18" t="s">
        <v>18581</v>
      </c>
      <c r="H18" t="s">
        <v>14487</v>
      </c>
      <c r="I18" s="1" t="s">
        <v>47</v>
      </c>
      <c r="J18" t="s">
        <v>18535</v>
      </c>
      <c r="K18" t="s">
        <v>14488</v>
      </c>
    </row>
    <row r="19" spans="1:11" x14ac:dyDescent="0.25">
      <c r="A19" t="s">
        <v>17937</v>
      </c>
      <c r="B19">
        <v>1839</v>
      </c>
      <c r="C19" t="s">
        <v>11</v>
      </c>
      <c r="D19" t="s">
        <v>217</v>
      </c>
      <c r="E19" t="s">
        <v>11359</v>
      </c>
      <c r="F19" t="s">
        <v>18581</v>
      </c>
      <c r="H19" t="s">
        <v>51</v>
      </c>
      <c r="I19" s="1" t="s">
        <v>47</v>
      </c>
      <c r="J19" t="s">
        <v>18535</v>
      </c>
      <c r="K19" t="s">
        <v>17938</v>
      </c>
    </row>
    <row r="20" spans="1:11" x14ac:dyDescent="0.25">
      <c r="A20" t="s">
        <v>13082</v>
      </c>
      <c r="B20">
        <v>1955</v>
      </c>
      <c r="C20" t="s">
        <v>28</v>
      </c>
      <c r="D20" t="s">
        <v>217</v>
      </c>
      <c r="E20" t="s">
        <v>25</v>
      </c>
      <c r="F20" t="s">
        <v>18581</v>
      </c>
      <c r="H20" t="s">
        <v>13084</v>
      </c>
      <c r="I20" s="1" t="s">
        <v>15</v>
      </c>
      <c r="J20" t="s">
        <v>18536</v>
      </c>
      <c r="K20" t="s">
        <v>13085</v>
      </c>
    </row>
    <row r="21" spans="1:11" x14ac:dyDescent="0.25">
      <c r="A21" t="s">
        <v>11600</v>
      </c>
      <c r="B21">
        <v>1962</v>
      </c>
      <c r="C21" t="s">
        <v>28</v>
      </c>
      <c r="D21" t="s">
        <v>1129</v>
      </c>
      <c r="E21" t="s">
        <v>25</v>
      </c>
      <c r="F21" t="s">
        <v>18581</v>
      </c>
      <c r="G21" s="4">
        <v>49</v>
      </c>
      <c r="H21" t="s">
        <v>11602</v>
      </c>
      <c r="I21" s="1" t="s">
        <v>15</v>
      </c>
      <c r="J21" t="s">
        <v>18549</v>
      </c>
      <c r="K21" t="s">
        <v>11603</v>
      </c>
    </row>
    <row r="22" spans="1:11" x14ac:dyDescent="0.25">
      <c r="A22" t="s">
        <v>15697</v>
      </c>
      <c r="B22">
        <v>1922</v>
      </c>
      <c r="C22" t="s">
        <v>96</v>
      </c>
      <c r="D22" t="s">
        <v>12</v>
      </c>
      <c r="E22" t="s">
        <v>25</v>
      </c>
      <c r="F22" t="s">
        <v>1293</v>
      </c>
      <c r="H22" t="s">
        <v>15698</v>
      </c>
      <c r="I22" s="1" t="s">
        <v>15</v>
      </c>
      <c r="J22" t="s">
        <v>6153</v>
      </c>
      <c r="K22" t="s">
        <v>15699</v>
      </c>
    </row>
    <row r="23" spans="1:11" x14ac:dyDescent="0.25">
      <c r="A23" t="s">
        <v>18311</v>
      </c>
      <c r="B23">
        <v>0</v>
      </c>
      <c r="C23" t="s">
        <v>11</v>
      </c>
      <c r="D23" t="s">
        <v>2503</v>
      </c>
      <c r="E23" t="s">
        <v>8634</v>
      </c>
      <c r="F23" t="s">
        <v>18581</v>
      </c>
      <c r="G23" s="4">
        <v>36</v>
      </c>
      <c r="H23" t="s">
        <v>18375</v>
      </c>
      <c r="I23" s="1" t="s">
        <v>15</v>
      </c>
      <c r="J23" t="s">
        <v>6153</v>
      </c>
      <c r="K23" t="s">
        <v>18376</v>
      </c>
    </row>
    <row r="24" spans="1:11" x14ac:dyDescent="0.25">
      <c r="A24" t="s">
        <v>15134</v>
      </c>
      <c r="B24">
        <v>1931</v>
      </c>
      <c r="C24" t="s">
        <v>96</v>
      </c>
      <c r="D24" t="s">
        <v>20</v>
      </c>
      <c r="F24" t="s">
        <v>1293</v>
      </c>
      <c r="H24" t="s">
        <v>15135</v>
      </c>
      <c r="I24" s="1" t="s">
        <v>15</v>
      </c>
      <c r="J24" t="s">
        <v>6153</v>
      </c>
      <c r="K24" t="s">
        <v>15136</v>
      </c>
    </row>
    <row r="25" spans="1:11" x14ac:dyDescent="0.25">
      <c r="A25" t="s">
        <v>384</v>
      </c>
      <c r="B25">
        <v>2022</v>
      </c>
      <c r="C25" t="s">
        <v>11</v>
      </c>
      <c r="D25" t="s">
        <v>12</v>
      </c>
      <c r="F25" t="s">
        <v>18582</v>
      </c>
      <c r="G25" s="4">
        <v>40</v>
      </c>
      <c r="H25" t="s">
        <v>385</v>
      </c>
      <c r="I25" s="1" t="s">
        <v>15</v>
      </c>
      <c r="J25" t="s">
        <v>1752</v>
      </c>
      <c r="K25" t="s">
        <v>386</v>
      </c>
    </row>
    <row r="26" spans="1:11" x14ac:dyDescent="0.25">
      <c r="A26" t="s">
        <v>1102</v>
      </c>
      <c r="B26">
        <v>2020</v>
      </c>
      <c r="C26" t="s">
        <v>11</v>
      </c>
      <c r="D26" t="s">
        <v>20</v>
      </c>
      <c r="E26" t="s">
        <v>13</v>
      </c>
      <c r="F26" t="s">
        <v>18581</v>
      </c>
      <c r="G26" s="4">
        <v>59</v>
      </c>
      <c r="H26" t="s">
        <v>1103</v>
      </c>
      <c r="I26" s="1" t="s">
        <v>15</v>
      </c>
      <c r="J26" t="s">
        <v>1752</v>
      </c>
      <c r="K26" t="s">
        <v>1104</v>
      </c>
    </row>
    <row r="27" spans="1:11" x14ac:dyDescent="0.25">
      <c r="A27" t="s">
        <v>1913</v>
      </c>
      <c r="B27">
        <v>2017</v>
      </c>
      <c r="C27" t="s">
        <v>11</v>
      </c>
      <c r="D27" t="s">
        <v>12</v>
      </c>
      <c r="F27" t="s">
        <v>18582</v>
      </c>
      <c r="G27" s="4">
        <v>40</v>
      </c>
      <c r="H27" t="s">
        <v>300</v>
      </c>
      <c r="I27" s="1" t="s">
        <v>15</v>
      </c>
      <c r="J27" t="s">
        <v>1752</v>
      </c>
      <c r="K27" t="s">
        <v>1914</v>
      </c>
    </row>
    <row r="28" spans="1:11" x14ac:dyDescent="0.25">
      <c r="A28" t="s">
        <v>2831</v>
      </c>
      <c r="B28">
        <v>2015</v>
      </c>
      <c r="C28" t="s">
        <v>11</v>
      </c>
      <c r="D28" t="s">
        <v>12</v>
      </c>
      <c r="F28" t="s">
        <v>18581</v>
      </c>
      <c r="G28" s="4">
        <v>12</v>
      </c>
      <c r="H28" t="s">
        <v>21</v>
      </c>
      <c r="I28" s="1" t="s">
        <v>15</v>
      </c>
      <c r="J28" t="s">
        <v>1752</v>
      </c>
      <c r="K28" t="s">
        <v>2832</v>
      </c>
    </row>
    <row r="29" spans="1:11" x14ac:dyDescent="0.25">
      <c r="A29" t="s">
        <v>4951</v>
      </c>
      <c r="B29">
        <v>2007</v>
      </c>
      <c r="C29" t="s">
        <v>11</v>
      </c>
      <c r="D29" t="s">
        <v>20</v>
      </c>
      <c r="E29" t="s">
        <v>17</v>
      </c>
      <c r="F29" t="s">
        <v>18581</v>
      </c>
      <c r="H29" t="s">
        <v>2490</v>
      </c>
      <c r="I29" s="1" t="s">
        <v>15</v>
      </c>
      <c r="J29" t="s">
        <v>1752</v>
      </c>
      <c r="K29" t="s">
        <v>4952</v>
      </c>
    </row>
    <row r="30" spans="1:11" x14ac:dyDescent="0.25">
      <c r="A30" t="s">
        <v>5168</v>
      </c>
      <c r="B30">
        <v>2007</v>
      </c>
      <c r="C30" t="s">
        <v>11</v>
      </c>
      <c r="D30" t="s">
        <v>20</v>
      </c>
      <c r="E30" t="s">
        <v>5169</v>
      </c>
      <c r="F30" t="s">
        <v>18582</v>
      </c>
      <c r="G30" s="4">
        <v>13</v>
      </c>
      <c r="H30" t="s">
        <v>5170</v>
      </c>
      <c r="I30" s="1" t="s">
        <v>15</v>
      </c>
      <c r="J30" t="s">
        <v>1752</v>
      </c>
      <c r="K30" t="s">
        <v>5171</v>
      </c>
    </row>
    <row r="31" spans="1:11" x14ac:dyDescent="0.25">
      <c r="A31" t="s">
        <v>6249</v>
      </c>
      <c r="B31">
        <v>2003</v>
      </c>
      <c r="C31" t="s">
        <v>11</v>
      </c>
      <c r="D31" t="s">
        <v>20</v>
      </c>
      <c r="E31" t="s">
        <v>61</v>
      </c>
      <c r="F31" t="s">
        <v>18581</v>
      </c>
      <c r="G31" s="4">
        <v>37</v>
      </c>
      <c r="H31" t="s">
        <v>6121</v>
      </c>
      <c r="I31" s="1" t="s">
        <v>15</v>
      </c>
      <c r="J31" t="s">
        <v>1752</v>
      </c>
      <c r="K31" t="s">
        <v>6250</v>
      </c>
    </row>
    <row r="32" spans="1:11" x14ac:dyDescent="0.25">
      <c r="A32" t="s">
        <v>7069</v>
      </c>
      <c r="B32">
        <v>1999</v>
      </c>
      <c r="C32" t="s">
        <v>11</v>
      </c>
      <c r="D32" t="s">
        <v>12</v>
      </c>
      <c r="E32" t="s">
        <v>13</v>
      </c>
      <c r="F32" t="s">
        <v>18581</v>
      </c>
      <c r="G32" s="4">
        <v>28</v>
      </c>
      <c r="H32" t="s">
        <v>7070</v>
      </c>
      <c r="I32" s="1" t="s">
        <v>15</v>
      </c>
      <c r="J32" t="s">
        <v>1752</v>
      </c>
      <c r="K32" t="s">
        <v>7071</v>
      </c>
    </row>
    <row r="33" spans="1:11" x14ac:dyDescent="0.25">
      <c r="A33" t="s">
        <v>7697</v>
      </c>
      <c r="B33">
        <v>1995</v>
      </c>
      <c r="C33" t="s">
        <v>11</v>
      </c>
      <c r="D33" t="s">
        <v>12</v>
      </c>
      <c r="E33" t="s">
        <v>13</v>
      </c>
      <c r="F33" t="s">
        <v>18581</v>
      </c>
      <c r="G33" s="4">
        <v>18</v>
      </c>
      <c r="H33" t="s">
        <v>7699</v>
      </c>
      <c r="I33" s="1" t="s">
        <v>15</v>
      </c>
      <c r="J33" t="s">
        <v>1752</v>
      </c>
      <c r="K33" t="s">
        <v>7700</v>
      </c>
    </row>
    <row r="34" spans="1:11" x14ac:dyDescent="0.25">
      <c r="A34" t="s">
        <v>8192</v>
      </c>
      <c r="B34">
        <v>1992</v>
      </c>
      <c r="C34" t="s">
        <v>11</v>
      </c>
      <c r="D34" t="s">
        <v>12</v>
      </c>
      <c r="E34" t="s">
        <v>175</v>
      </c>
      <c r="F34" t="s">
        <v>18582</v>
      </c>
      <c r="G34" s="4">
        <v>42</v>
      </c>
      <c r="H34" t="s">
        <v>18</v>
      </c>
      <c r="I34" s="1" t="s">
        <v>15</v>
      </c>
      <c r="J34" t="s">
        <v>1752</v>
      </c>
      <c r="K34" t="s">
        <v>8193</v>
      </c>
    </row>
    <row r="35" spans="1:11" x14ac:dyDescent="0.25">
      <c r="A35" t="s">
        <v>9080</v>
      </c>
      <c r="B35">
        <v>1984</v>
      </c>
      <c r="C35" t="s">
        <v>28</v>
      </c>
      <c r="D35" t="s">
        <v>12</v>
      </c>
      <c r="E35" t="s">
        <v>30</v>
      </c>
      <c r="F35" t="s">
        <v>18581</v>
      </c>
      <c r="G35" s="4">
        <v>29</v>
      </c>
      <c r="H35" t="s">
        <v>9081</v>
      </c>
      <c r="I35" s="1" t="s">
        <v>15</v>
      </c>
      <c r="J35" t="s">
        <v>1752</v>
      </c>
      <c r="K35" t="s">
        <v>9082</v>
      </c>
    </row>
    <row r="36" spans="1:11" x14ac:dyDescent="0.25">
      <c r="A36" t="s">
        <v>9278</v>
      </c>
      <c r="B36">
        <v>1983</v>
      </c>
      <c r="C36" t="s">
        <v>11</v>
      </c>
      <c r="D36" t="s">
        <v>196</v>
      </c>
      <c r="F36" t="s">
        <v>1293</v>
      </c>
      <c r="H36" t="s">
        <v>695</v>
      </c>
      <c r="I36" s="1" t="s">
        <v>15</v>
      </c>
      <c r="J36" t="s">
        <v>1752</v>
      </c>
      <c r="K36" t="s">
        <v>9279</v>
      </c>
    </row>
    <row r="37" spans="1:11" x14ac:dyDescent="0.25">
      <c r="A37" t="s">
        <v>9648</v>
      </c>
      <c r="B37">
        <v>1979</v>
      </c>
      <c r="C37" t="s">
        <v>11</v>
      </c>
      <c r="D37" t="s">
        <v>20</v>
      </c>
      <c r="E37" t="s">
        <v>76</v>
      </c>
      <c r="F37" t="s">
        <v>18581</v>
      </c>
      <c r="G37" s="4">
        <v>18</v>
      </c>
      <c r="H37" t="s">
        <v>21</v>
      </c>
      <c r="I37" s="1" t="s">
        <v>15</v>
      </c>
      <c r="J37" t="s">
        <v>1752</v>
      </c>
      <c r="K37" t="s">
        <v>9649</v>
      </c>
    </row>
    <row r="38" spans="1:11" x14ac:dyDescent="0.25">
      <c r="A38" t="s">
        <v>12159</v>
      </c>
      <c r="B38">
        <v>1960</v>
      </c>
      <c r="C38" t="s">
        <v>28</v>
      </c>
      <c r="D38" t="s">
        <v>12162</v>
      </c>
      <c r="E38" t="s">
        <v>25</v>
      </c>
      <c r="F38" t="s">
        <v>18581</v>
      </c>
      <c r="G38" s="4">
        <v>18</v>
      </c>
      <c r="H38" t="s">
        <v>12163</v>
      </c>
      <c r="I38" s="1" t="s">
        <v>15</v>
      </c>
      <c r="J38" t="s">
        <v>1752</v>
      </c>
      <c r="K38" t="s">
        <v>12164</v>
      </c>
    </row>
    <row r="39" spans="1:11" x14ac:dyDescent="0.25">
      <c r="A39" t="s">
        <v>12340</v>
      </c>
      <c r="B39">
        <v>1959</v>
      </c>
      <c r="C39" t="s">
        <v>11</v>
      </c>
      <c r="D39" t="s">
        <v>20</v>
      </c>
      <c r="E39" t="s">
        <v>12341</v>
      </c>
      <c r="F39" t="s">
        <v>18581</v>
      </c>
      <c r="G39" s="4">
        <v>17</v>
      </c>
      <c r="H39" t="s">
        <v>5820</v>
      </c>
      <c r="I39" s="1" t="s">
        <v>15</v>
      </c>
      <c r="J39" t="s">
        <v>1752</v>
      </c>
      <c r="K39" t="s">
        <v>12342</v>
      </c>
    </row>
    <row r="40" spans="1:11" x14ac:dyDescent="0.25">
      <c r="A40" t="s">
        <v>13018</v>
      </c>
      <c r="B40">
        <v>1955</v>
      </c>
      <c r="C40" t="s">
        <v>28</v>
      </c>
      <c r="D40" t="s">
        <v>12</v>
      </c>
      <c r="E40" t="s">
        <v>25</v>
      </c>
      <c r="F40" t="s">
        <v>18581</v>
      </c>
      <c r="H40" t="s">
        <v>12001</v>
      </c>
      <c r="I40" s="1" t="s">
        <v>15</v>
      </c>
      <c r="J40" t="s">
        <v>1752</v>
      </c>
      <c r="K40" t="s">
        <v>13019</v>
      </c>
    </row>
    <row r="41" spans="1:11" x14ac:dyDescent="0.25">
      <c r="A41" t="s">
        <v>14412</v>
      </c>
      <c r="B41">
        <v>1940</v>
      </c>
      <c r="C41" t="s">
        <v>11</v>
      </c>
      <c r="D41" t="s">
        <v>20</v>
      </c>
      <c r="E41" t="s">
        <v>14413</v>
      </c>
      <c r="F41" t="s">
        <v>18581</v>
      </c>
      <c r="G41" s="4">
        <v>17</v>
      </c>
      <c r="H41" t="s">
        <v>14414</v>
      </c>
      <c r="I41" s="1" t="s">
        <v>15</v>
      </c>
      <c r="J41" t="s">
        <v>1752</v>
      </c>
      <c r="K41" t="s">
        <v>14415</v>
      </c>
    </row>
    <row r="42" spans="1:11" x14ac:dyDescent="0.25">
      <c r="A42" t="s">
        <v>15242</v>
      </c>
      <c r="B42">
        <v>1929</v>
      </c>
      <c r="C42" t="s">
        <v>11</v>
      </c>
      <c r="D42" t="s">
        <v>20</v>
      </c>
      <c r="E42" t="s">
        <v>3521</v>
      </c>
      <c r="F42" t="s">
        <v>18582</v>
      </c>
      <c r="G42" s="4">
        <v>17</v>
      </c>
      <c r="H42" t="s">
        <v>15243</v>
      </c>
      <c r="I42" s="1" t="s">
        <v>15</v>
      </c>
      <c r="J42" t="s">
        <v>1752</v>
      </c>
      <c r="K42" t="s">
        <v>15244</v>
      </c>
    </row>
    <row r="43" spans="1:11" x14ac:dyDescent="0.25">
      <c r="A43" t="s">
        <v>15634</v>
      </c>
      <c r="B43">
        <v>1923</v>
      </c>
      <c r="C43" t="s">
        <v>96</v>
      </c>
      <c r="D43" t="s">
        <v>20</v>
      </c>
      <c r="E43" t="s">
        <v>25</v>
      </c>
      <c r="F43" t="s">
        <v>1293</v>
      </c>
      <c r="H43" t="s">
        <v>6113</v>
      </c>
      <c r="I43" s="1" t="s">
        <v>15</v>
      </c>
      <c r="J43" t="s">
        <v>18550</v>
      </c>
      <c r="K43" t="s">
        <v>15635</v>
      </c>
    </row>
    <row r="44" spans="1:11" x14ac:dyDescent="0.25">
      <c r="A44" t="s">
        <v>7516</v>
      </c>
      <c r="B44">
        <v>1996</v>
      </c>
      <c r="C44" t="s">
        <v>11</v>
      </c>
      <c r="D44" t="s">
        <v>12</v>
      </c>
      <c r="E44" t="s">
        <v>7519</v>
      </c>
      <c r="F44" t="s">
        <v>18581</v>
      </c>
      <c r="G44" s="4">
        <v>19</v>
      </c>
      <c r="H44" t="s">
        <v>7520</v>
      </c>
      <c r="I44" s="1" t="s">
        <v>15</v>
      </c>
      <c r="J44" t="s">
        <v>18551</v>
      </c>
      <c r="K44" t="s">
        <v>7521</v>
      </c>
    </row>
    <row r="45" spans="1:11" x14ac:dyDescent="0.25">
      <c r="A45" t="s">
        <v>13402</v>
      </c>
      <c r="B45">
        <v>1952</v>
      </c>
      <c r="C45" t="s">
        <v>11</v>
      </c>
      <c r="D45" t="s">
        <v>1129</v>
      </c>
      <c r="E45" t="s">
        <v>30</v>
      </c>
      <c r="F45" t="s">
        <v>18581</v>
      </c>
      <c r="H45" t="s">
        <v>13405</v>
      </c>
      <c r="I45" s="1" t="s">
        <v>47</v>
      </c>
      <c r="J45" t="s">
        <v>6153</v>
      </c>
      <c r="K45" t="s">
        <v>13406</v>
      </c>
    </row>
    <row r="46" spans="1:11" x14ac:dyDescent="0.25">
      <c r="A46" t="s">
        <v>5891</v>
      </c>
      <c r="B46">
        <v>2004</v>
      </c>
      <c r="C46" t="s">
        <v>11</v>
      </c>
      <c r="D46" t="s">
        <v>86</v>
      </c>
      <c r="E46" t="s">
        <v>68</v>
      </c>
      <c r="F46" t="s">
        <v>18582</v>
      </c>
      <c r="H46" t="s">
        <v>5892</v>
      </c>
      <c r="I46" s="1" t="s">
        <v>15</v>
      </c>
      <c r="J46" t="s">
        <v>6153</v>
      </c>
      <c r="K46" t="s">
        <v>5893</v>
      </c>
    </row>
    <row r="47" spans="1:11" x14ac:dyDescent="0.25">
      <c r="A47" t="s">
        <v>14839</v>
      </c>
      <c r="B47">
        <v>1935</v>
      </c>
      <c r="C47" t="s">
        <v>28</v>
      </c>
      <c r="D47" t="s">
        <v>20</v>
      </c>
      <c r="E47" t="s">
        <v>14840</v>
      </c>
      <c r="F47" t="s">
        <v>18581</v>
      </c>
      <c r="G47" s="4">
        <v>38</v>
      </c>
      <c r="H47" t="s">
        <v>14841</v>
      </c>
      <c r="I47" s="1" t="s">
        <v>15</v>
      </c>
      <c r="J47" t="s">
        <v>18537</v>
      </c>
      <c r="K47" t="s">
        <v>14842</v>
      </c>
    </row>
    <row r="48" spans="1:11" x14ac:dyDescent="0.25">
      <c r="A48" t="s">
        <v>15344</v>
      </c>
      <c r="B48">
        <v>1928</v>
      </c>
      <c r="C48" t="s">
        <v>28</v>
      </c>
      <c r="D48" t="s">
        <v>12</v>
      </c>
      <c r="E48" t="s">
        <v>25</v>
      </c>
      <c r="F48" t="s">
        <v>18581</v>
      </c>
      <c r="H48" t="s">
        <v>15345</v>
      </c>
      <c r="I48" s="1" t="s">
        <v>15</v>
      </c>
      <c r="J48" t="s">
        <v>18538</v>
      </c>
      <c r="K48" t="s">
        <v>15346</v>
      </c>
    </row>
    <row r="49" spans="1:11" x14ac:dyDescent="0.25">
      <c r="A49" t="s">
        <v>10684</v>
      </c>
      <c r="B49">
        <v>1968</v>
      </c>
      <c r="C49" t="s">
        <v>28</v>
      </c>
      <c r="D49" t="s">
        <v>20</v>
      </c>
      <c r="F49" t="s">
        <v>18581</v>
      </c>
      <c r="G49" s="4">
        <v>47</v>
      </c>
      <c r="H49" t="s">
        <v>10685</v>
      </c>
      <c r="I49" s="1" t="s">
        <v>15</v>
      </c>
      <c r="J49" t="s">
        <v>18539</v>
      </c>
      <c r="K49" t="s">
        <v>10686</v>
      </c>
    </row>
    <row r="50" spans="1:11" x14ac:dyDescent="0.25">
      <c r="A50" t="s">
        <v>10428</v>
      </c>
      <c r="B50">
        <v>1970</v>
      </c>
      <c r="C50" t="s">
        <v>11</v>
      </c>
      <c r="D50" t="s">
        <v>12</v>
      </c>
      <c r="E50" t="s">
        <v>17</v>
      </c>
      <c r="F50" t="s">
        <v>18581</v>
      </c>
      <c r="H50" t="s">
        <v>5687</v>
      </c>
      <c r="I50" s="1" t="s">
        <v>15</v>
      </c>
      <c r="J50" t="s">
        <v>18534</v>
      </c>
      <c r="K50" t="s">
        <v>10429</v>
      </c>
    </row>
    <row r="51" spans="1:11" x14ac:dyDescent="0.25">
      <c r="A51" t="s">
        <v>9462</v>
      </c>
      <c r="B51">
        <v>1981</v>
      </c>
      <c r="C51" t="s">
        <v>11</v>
      </c>
      <c r="D51" t="s">
        <v>42</v>
      </c>
      <c r="E51" t="s">
        <v>9463</v>
      </c>
      <c r="F51" t="s">
        <v>18581</v>
      </c>
      <c r="H51" t="s">
        <v>2035</v>
      </c>
      <c r="I51" s="1" t="s">
        <v>15</v>
      </c>
      <c r="J51" t="s">
        <v>18540</v>
      </c>
      <c r="K51" t="s">
        <v>9464</v>
      </c>
    </row>
    <row r="52" spans="1:11" x14ac:dyDescent="0.25">
      <c r="A52" t="s">
        <v>13770</v>
      </c>
      <c r="B52">
        <v>1948</v>
      </c>
      <c r="C52" t="s">
        <v>28</v>
      </c>
      <c r="D52" t="s">
        <v>1129</v>
      </c>
      <c r="E52" t="s">
        <v>30</v>
      </c>
      <c r="F52" t="s">
        <v>18581</v>
      </c>
      <c r="G52" s="4">
        <v>30</v>
      </c>
      <c r="H52" t="s">
        <v>13771</v>
      </c>
      <c r="I52" s="1" t="s">
        <v>15</v>
      </c>
      <c r="J52" t="s">
        <v>3732</v>
      </c>
      <c r="K52" t="s">
        <v>13772</v>
      </c>
    </row>
    <row r="53" spans="1:11" x14ac:dyDescent="0.25">
      <c r="A53" t="s">
        <v>14574</v>
      </c>
      <c r="B53">
        <v>1938</v>
      </c>
      <c r="C53" t="s">
        <v>11</v>
      </c>
      <c r="D53" t="s">
        <v>3140</v>
      </c>
      <c r="E53" t="s">
        <v>794</v>
      </c>
      <c r="F53" t="s">
        <v>18581</v>
      </c>
      <c r="G53" s="4">
        <v>50</v>
      </c>
      <c r="H53" t="s">
        <v>14577</v>
      </c>
      <c r="I53" s="1" t="s">
        <v>15</v>
      </c>
      <c r="J53" t="s">
        <v>18547</v>
      </c>
      <c r="K53" t="s">
        <v>14578</v>
      </c>
    </row>
    <row r="54" spans="1:11" x14ac:dyDescent="0.25">
      <c r="A54" t="s">
        <v>11925</v>
      </c>
      <c r="B54">
        <v>1961</v>
      </c>
      <c r="C54" t="s">
        <v>11</v>
      </c>
      <c r="D54" t="s">
        <v>20</v>
      </c>
      <c r="E54" t="s">
        <v>11926</v>
      </c>
      <c r="F54" t="s">
        <v>18581</v>
      </c>
      <c r="G54" s="4">
        <v>40</v>
      </c>
      <c r="H54" t="s">
        <v>11927</v>
      </c>
      <c r="I54" s="1" t="s">
        <v>15</v>
      </c>
      <c r="J54" t="s">
        <v>18542</v>
      </c>
      <c r="K54" t="s">
        <v>11928</v>
      </c>
    </row>
    <row r="55" spans="1:11" x14ac:dyDescent="0.25">
      <c r="A55" t="s">
        <v>7414</v>
      </c>
      <c r="B55">
        <v>1997</v>
      </c>
      <c r="C55" t="s">
        <v>11</v>
      </c>
      <c r="D55" t="s">
        <v>12</v>
      </c>
      <c r="E55" t="s">
        <v>7417</v>
      </c>
      <c r="F55" t="s">
        <v>18581</v>
      </c>
      <c r="G55" s="4">
        <v>19</v>
      </c>
      <c r="H55" t="s">
        <v>7415</v>
      </c>
      <c r="I55" s="1" t="s">
        <v>15</v>
      </c>
      <c r="J55" t="s">
        <v>822</v>
      </c>
      <c r="K55" t="s">
        <v>7418</v>
      </c>
    </row>
    <row r="56" spans="1:11" x14ac:dyDescent="0.25">
      <c r="A56" t="s">
        <v>892</v>
      </c>
      <c r="B56">
        <v>2020</v>
      </c>
      <c r="C56" t="s">
        <v>11</v>
      </c>
      <c r="D56" t="s">
        <v>37</v>
      </c>
      <c r="E56" t="s">
        <v>30</v>
      </c>
      <c r="F56" t="s">
        <v>18581</v>
      </c>
      <c r="H56" t="s">
        <v>893</v>
      </c>
      <c r="I56" s="1" t="s">
        <v>15</v>
      </c>
      <c r="J56" t="s">
        <v>1540</v>
      </c>
      <c r="K56" t="s">
        <v>894</v>
      </c>
    </row>
    <row r="57" spans="1:11" x14ac:dyDescent="0.25">
      <c r="A57" t="s">
        <v>1496</v>
      </c>
      <c r="B57">
        <v>2018</v>
      </c>
      <c r="C57" t="s">
        <v>28</v>
      </c>
      <c r="D57" t="s">
        <v>20</v>
      </c>
      <c r="E57" t="s">
        <v>25</v>
      </c>
      <c r="F57" t="s">
        <v>18581</v>
      </c>
      <c r="G57" s="4">
        <v>55</v>
      </c>
      <c r="H57" t="s">
        <v>1497</v>
      </c>
      <c r="I57" s="1" t="s">
        <v>15</v>
      </c>
      <c r="J57" t="s">
        <v>1540</v>
      </c>
      <c r="K57" t="s">
        <v>1498</v>
      </c>
    </row>
    <row r="58" spans="1:11" x14ac:dyDescent="0.25">
      <c r="A58" t="s">
        <v>7616</v>
      </c>
      <c r="B58">
        <v>1996</v>
      </c>
      <c r="C58" t="s">
        <v>11</v>
      </c>
      <c r="D58" t="s">
        <v>20</v>
      </c>
      <c r="E58" t="s">
        <v>17</v>
      </c>
      <c r="F58" t="s">
        <v>18581</v>
      </c>
      <c r="G58" s="4">
        <v>7</v>
      </c>
      <c r="H58" t="s">
        <v>7617</v>
      </c>
      <c r="I58" s="1" t="s">
        <v>15</v>
      </c>
      <c r="J58" t="s">
        <v>1540</v>
      </c>
      <c r="K58" t="s">
        <v>7618</v>
      </c>
    </row>
    <row r="59" spans="1:11" x14ac:dyDescent="0.25">
      <c r="A59" t="s">
        <v>6181</v>
      </c>
      <c r="B59">
        <v>2003</v>
      </c>
      <c r="C59" t="s">
        <v>11</v>
      </c>
      <c r="D59" t="s">
        <v>12</v>
      </c>
      <c r="E59" t="s">
        <v>13</v>
      </c>
      <c r="F59" t="s">
        <v>18581</v>
      </c>
      <c r="G59" s="4">
        <v>33</v>
      </c>
      <c r="H59" t="s">
        <v>3229</v>
      </c>
      <c r="I59" s="1" t="s">
        <v>15</v>
      </c>
      <c r="J59" t="s">
        <v>5056</v>
      </c>
      <c r="K59" t="s">
        <v>6182</v>
      </c>
    </row>
    <row r="60" spans="1:11" x14ac:dyDescent="0.25">
      <c r="A60" t="s">
        <v>10853</v>
      </c>
      <c r="B60">
        <v>1967</v>
      </c>
      <c r="C60" t="s">
        <v>28</v>
      </c>
      <c r="D60" t="s">
        <v>20</v>
      </c>
      <c r="E60" t="s">
        <v>7191</v>
      </c>
      <c r="F60" t="s">
        <v>18581</v>
      </c>
      <c r="G60" s="4">
        <v>15</v>
      </c>
      <c r="H60" t="s">
        <v>10854</v>
      </c>
      <c r="I60" s="1" t="s">
        <v>15</v>
      </c>
      <c r="J60" t="s">
        <v>5056</v>
      </c>
      <c r="K60" t="s">
        <v>10855</v>
      </c>
    </row>
    <row r="61" spans="1:11" x14ac:dyDescent="0.25">
      <c r="A61" t="s">
        <v>11309</v>
      </c>
      <c r="B61">
        <v>1964</v>
      </c>
      <c r="C61" t="s">
        <v>11</v>
      </c>
      <c r="D61" t="s">
        <v>60</v>
      </c>
      <c r="E61" t="s">
        <v>11310</v>
      </c>
      <c r="F61" t="s">
        <v>18581</v>
      </c>
      <c r="H61" t="s">
        <v>11311</v>
      </c>
      <c r="I61" s="1" t="s">
        <v>15</v>
      </c>
      <c r="J61" t="s">
        <v>5056</v>
      </c>
      <c r="K61" t="s">
        <v>11312</v>
      </c>
    </row>
    <row r="62" spans="1:11" x14ac:dyDescent="0.25">
      <c r="A62" t="s">
        <v>12149</v>
      </c>
      <c r="B62">
        <v>1960</v>
      </c>
      <c r="C62" t="s">
        <v>28</v>
      </c>
      <c r="D62" t="s">
        <v>12</v>
      </c>
      <c r="E62" t="s">
        <v>12150</v>
      </c>
      <c r="F62" t="s">
        <v>18581</v>
      </c>
      <c r="G62" s="4">
        <v>41</v>
      </c>
      <c r="H62" t="s">
        <v>12151</v>
      </c>
      <c r="I62" s="1" t="s">
        <v>15</v>
      </c>
      <c r="J62" t="s">
        <v>5056</v>
      </c>
      <c r="K62" t="s">
        <v>12152</v>
      </c>
    </row>
    <row r="63" spans="1:11" x14ac:dyDescent="0.25">
      <c r="A63" t="s">
        <v>13131</v>
      </c>
      <c r="B63">
        <v>1954</v>
      </c>
      <c r="C63" t="s">
        <v>28</v>
      </c>
      <c r="D63" t="s">
        <v>12</v>
      </c>
      <c r="E63" t="s">
        <v>937</v>
      </c>
      <c r="F63" t="s">
        <v>18581</v>
      </c>
      <c r="H63" t="s">
        <v>13132</v>
      </c>
      <c r="I63" s="1" t="s">
        <v>15</v>
      </c>
      <c r="J63" t="s">
        <v>5056</v>
      </c>
      <c r="K63" t="s">
        <v>13133</v>
      </c>
    </row>
    <row r="64" spans="1:11" x14ac:dyDescent="0.25">
      <c r="A64" t="s">
        <v>13555</v>
      </c>
      <c r="B64">
        <v>1950</v>
      </c>
      <c r="C64" t="s">
        <v>11</v>
      </c>
      <c r="D64" t="s">
        <v>12</v>
      </c>
      <c r="E64" t="s">
        <v>17</v>
      </c>
      <c r="F64" t="s">
        <v>18581</v>
      </c>
      <c r="G64" s="4">
        <v>16</v>
      </c>
      <c r="H64" t="s">
        <v>13556</v>
      </c>
      <c r="I64" s="1" t="s">
        <v>15</v>
      </c>
      <c r="J64" t="s">
        <v>5056</v>
      </c>
      <c r="K64" t="s">
        <v>13557</v>
      </c>
    </row>
    <row r="65" spans="1:11" x14ac:dyDescent="0.25">
      <c r="A65" t="s">
        <v>7703</v>
      </c>
      <c r="B65">
        <v>1995</v>
      </c>
      <c r="C65" t="s">
        <v>11</v>
      </c>
      <c r="D65" t="s">
        <v>12</v>
      </c>
      <c r="E65" t="s">
        <v>17</v>
      </c>
      <c r="F65" t="s">
        <v>18581</v>
      </c>
      <c r="G65" s="4">
        <v>23</v>
      </c>
      <c r="H65" t="s">
        <v>127</v>
      </c>
      <c r="I65" s="1" t="s">
        <v>15</v>
      </c>
      <c r="J65" t="s">
        <v>5056</v>
      </c>
      <c r="K65" t="s">
        <v>7704</v>
      </c>
    </row>
    <row r="66" spans="1:11" x14ac:dyDescent="0.25">
      <c r="A66" t="s">
        <v>7765</v>
      </c>
      <c r="B66">
        <v>1995</v>
      </c>
      <c r="C66" t="s">
        <v>11</v>
      </c>
      <c r="D66" t="s">
        <v>12</v>
      </c>
      <c r="E66" t="s">
        <v>7766</v>
      </c>
      <c r="F66" t="s">
        <v>18581</v>
      </c>
      <c r="G66" s="4">
        <v>13</v>
      </c>
      <c r="H66" t="s">
        <v>943</v>
      </c>
      <c r="I66" s="1" t="s">
        <v>15</v>
      </c>
      <c r="J66" t="s">
        <v>5056</v>
      </c>
      <c r="K66" t="s">
        <v>7767</v>
      </c>
    </row>
    <row r="67" spans="1:11" x14ac:dyDescent="0.25">
      <c r="A67" t="s">
        <v>9454</v>
      </c>
      <c r="B67">
        <v>1981</v>
      </c>
      <c r="C67" t="s">
        <v>11</v>
      </c>
      <c r="D67" t="s">
        <v>12</v>
      </c>
      <c r="E67" t="s">
        <v>17</v>
      </c>
      <c r="F67" t="s">
        <v>18582</v>
      </c>
      <c r="G67" s="4">
        <v>16</v>
      </c>
      <c r="H67" t="s">
        <v>9455</v>
      </c>
      <c r="I67" s="1" t="s">
        <v>15</v>
      </c>
      <c r="J67" t="s">
        <v>5056</v>
      </c>
      <c r="K67" t="s">
        <v>9456</v>
      </c>
    </row>
    <row r="68" spans="1:11" x14ac:dyDescent="0.25">
      <c r="A68" t="s">
        <v>9558</v>
      </c>
      <c r="B68">
        <v>1980</v>
      </c>
      <c r="C68" t="s">
        <v>11</v>
      </c>
      <c r="D68" t="s">
        <v>12</v>
      </c>
      <c r="E68" t="s">
        <v>61</v>
      </c>
      <c r="F68" t="s">
        <v>18581</v>
      </c>
      <c r="H68" t="s">
        <v>154</v>
      </c>
      <c r="I68" s="1" t="s">
        <v>15</v>
      </c>
      <c r="J68" t="s">
        <v>5056</v>
      </c>
      <c r="K68" t="s">
        <v>9559</v>
      </c>
    </row>
    <row r="69" spans="1:11" x14ac:dyDescent="0.25">
      <c r="A69" t="s">
        <v>17568</v>
      </c>
      <c r="B69">
        <v>1868</v>
      </c>
      <c r="C69" t="s">
        <v>11</v>
      </c>
      <c r="D69" t="s">
        <v>60</v>
      </c>
      <c r="E69" t="s">
        <v>3521</v>
      </c>
      <c r="F69" t="s">
        <v>18581</v>
      </c>
      <c r="H69" t="s">
        <v>2780</v>
      </c>
      <c r="I69" s="1" t="s">
        <v>15</v>
      </c>
      <c r="J69" t="s">
        <v>6153</v>
      </c>
      <c r="K69" t="s">
        <v>17569</v>
      </c>
    </row>
    <row r="70" spans="1:11" x14ac:dyDescent="0.25">
      <c r="A70" t="s">
        <v>8356</v>
      </c>
      <c r="B70">
        <v>1991</v>
      </c>
      <c r="C70" t="s">
        <v>11</v>
      </c>
      <c r="D70" t="s">
        <v>12</v>
      </c>
      <c r="E70" t="s">
        <v>6090</v>
      </c>
      <c r="F70" t="s">
        <v>18581</v>
      </c>
      <c r="H70" t="s">
        <v>8357</v>
      </c>
      <c r="I70" s="1" t="s">
        <v>15</v>
      </c>
      <c r="J70" t="s">
        <v>6153</v>
      </c>
      <c r="K70" t="s">
        <v>8358</v>
      </c>
    </row>
    <row r="71" spans="1:11" x14ac:dyDescent="0.25">
      <c r="A71" t="s">
        <v>13052</v>
      </c>
      <c r="B71">
        <v>1955</v>
      </c>
      <c r="C71" t="s">
        <v>11</v>
      </c>
      <c r="D71" t="s">
        <v>1129</v>
      </c>
      <c r="E71" t="s">
        <v>13053</v>
      </c>
      <c r="F71" t="s">
        <v>18581</v>
      </c>
      <c r="H71" t="s">
        <v>296</v>
      </c>
      <c r="I71" s="1" t="s">
        <v>15</v>
      </c>
      <c r="J71" t="s">
        <v>18545</v>
      </c>
      <c r="K71" t="s">
        <v>13054</v>
      </c>
    </row>
    <row r="72" spans="1:11" x14ac:dyDescent="0.25">
      <c r="A72" t="s">
        <v>5697</v>
      </c>
      <c r="B72">
        <v>2005</v>
      </c>
      <c r="C72" t="s">
        <v>11</v>
      </c>
      <c r="D72" t="s">
        <v>12</v>
      </c>
      <c r="E72" t="s">
        <v>17</v>
      </c>
      <c r="F72" t="s">
        <v>18581</v>
      </c>
      <c r="G72" s="4">
        <v>33</v>
      </c>
      <c r="H72" t="s">
        <v>257</v>
      </c>
      <c r="I72" s="1" t="s">
        <v>15</v>
      </c>
      <c r="J72" t="s">
        <v>1752</v>
      </c>
      <c r="K72" t="s">
        <v>5698</v>
      </c>
    </row>
    <row r="73" spans="1:11" x14ac:dyDescent="0.25">
      <c r="A73" t="s">
        <v>6697</v>
      </c>
      <c r="B73">
        <v>2001</v>
      </c>
      <c r="C73" t="s">
        <v>11</v>
      </c>
      <c r="D73" t="s">
        <v>12</v>
      </c>
      <c r="E73" t="s">
        <v>6698</v>
      </c>
      <c r="F73" t="s">
        <v>18581</v>
      </c>
      <c r="G73" s="4">
        <v>26</v>
      </c>
      <c r="H73" t="s">
        <v>6699</v>
      </c>
      <c r="I73" s="1" t="s">
        <v>15</v>
      </c>
      <c r="J73" t="s">
        <v>18552</v>
      </c>
      <c r="K73" t="s">
        <v>6700</v>
      </c>
    </row>
    <row r="74" spans="1:11" x14ac:dyDescent="0.25">
      <c r="A74" t="s">
        <v>7703</v>
      </c>
      <c r="B74">
        <v>1995</v>
      </c>
      <c r="C74" t="s">
        <v>11</v>
      </c>
      <c r="D74" t="s">
        <v>12</v>
      </c>
      <c r="E74" t="s">
        <v>13</v>
      </c>
      <c r="F74" t="s">
        <v>18581</v>
      </c>
      <c r="G74" s="4">
        <v>19</v>
      </c>
      <c r="H74" t="s">
        <v>7705</v>
      </c>
      <c r="I74" s="1" t="s">
        <v>15</v>
      </c>
      <c r="J74" t="s">
        <v>18552</v>
      </c>
      <c r="K74" t="s">
        <v>7706</v>
      </c>
    </row>
    <row r="75" spans="1:11" x14ac:dyDescent="0.25">
      <c r="A75" t="s">
        <v>7709</v>
      </c>
      <c r="B75">
        <v>1995</v>
      </c>
      <c r="C75" t="s">
        <v>11</v>
      </c>
      <c r="D75" t="s">
        <v>3538</v>
      </c>
      <c r="E75" t="s">
        <v>25</v>
      </c>
      <c r="F75" t="s">
        <v>18581</v>
      </c>
      <c r="G75" s="4">
        <v>18</v>
      </c>
      <c r="H75" t="s">
        <v>7710</v>
      </c>
      <c r="I75" s="1" t="s">
        <v>15</v>
      </c>
      <c r="J75" t="s">
        <v>18552</v>
      </c>
      <c r="K75" t="s">
        <v>7711</v>
      </c>
    </row>
    <row r="76" spans="1:11" x14ac:dyDescent="0.25">
      <c r="A76" t="s">
        <v>7893</v>
      </c>
      <c r="B76">
        <v>1994</v>
      </c>
      <c r="C76" t="s">
        <v>11</v>
      </c>
      <c r="D76" t="s">
        <v>12</v>
      </c>
      <c r="E76" t="s">
        <v>13</v>
      </c>
      <c r="F76" t="s">
        <v>18581</v>
      </c>
      <c r="G76" s="4">
        <v>15</v>
      </c>
      <c r="H76" t="s">
        <v>6405</v>
      </c>
      <c r="I76" s="1" t="s">
        <v>15</v>
      </c>
      <c r="J76" t="s">
        <v>18552</v>
      </c>
      <c r="K76" t="s">
        <v>7895</v>
      </c>
    </row>
    <row r="77" spans="1:11" x14ac:dyDescent="0.25">
      <c r="A77" t="s">
        <v>8282</v>
      </c>
      <c r="B77">
        <v>1991</v>
      </c>
      <c r="C77" t="s">
        <v>11</v>
      </c>
      <c r="D77" t="s">
        <v>20</v>
      </c>
      <c r="E77" t="s">
        <v>159</v>
      </c>
      <c r="F77" t="s">
        <v>18581</v>
      </c>
      <c r="G77" s="4">
        <v>14</v>
      </c>
      <c r="H77" t="s">
        <v>8283</v>
      </c>
      <c r="I77" s="1" t="s">
        <v>15</v>
      </c>
      <c r="J77" t="s">
        <v>18552</v>
      </c>
      <c r="K77" t="s">
        <v>8284</v>
      </c>
    </row>
    <row r="78" spans="1:11" x14ac:dyDescent="0.25">
      <c r="A78" t="s">
        <v>10916</v>
      </c>
      <c r="B78">
        <v>1966</v>
      </c>
      <c r="C78" t="s">
        <v>11</v>
      </c>
      <c r="D78" t="s">
        <v>1545</v>
      </c>
      <c r="E78" t="s">
        <v>10917</v>
      </c>
      <c r="F78" t="s">
        <v>18581</v>
      </c>
      <c r="G78" s="4">
        <v>21</v>
      </c>
      <c r="H78" t="s">
        <v>6100</v>
      </c>
      <c r="I78" s="1" t="s">
        <v>15</v>
      </c>
      <c r="J78" t="s">
        <v>18552</v>
      </c>
      <c r="K78" t="s">
        <v>10918</v>
      </c>
    </row>
    <row r="79" spans="1:11" x14ac:dyDescent="0.25">
      <c r="A79" t="s">
        <v>11053</v>
      </c>
      <c r="B79">
        <v>1965</v>
      </c>
      <c r="C79" t="s">
        <v>28</v>
      </c>
      <c r="D79" t="s">
        <v>1129</v>
      </c>
      <c r="E79" t="s">
        <v>11054</v>
      </c>
      <c r="F79" t="s">
        <v>18581</v>
      </c>
      <c r="H79" t="s">
        <v>11055</v>
      </c>
      <c r="I79" s="1" t="s">
        <v>15</v>
      </c>
      <c r="J79" t="s">
        <v>18552</v>
      </c>
      <c r="K79" t="s">
        <v>11056</v>
      </c>
    </row>
    <row r="80" spans="1:11" x14ac:dyDescent="0.25">
      <c r="A80" t="s">
        <v>3425</v>
      </c>
      <c r="B80">
        <v>2013</v>
      </c>
      <c r="C80" t="s">
        <v>11</v>
      </c>
      <c r="D80" t="s">
        <v>118</v>
      </c>
      <c r="E80" t="s">
        <v>3427</v>
      </c>
      <c r="F80" t="s">
        <v>18581</v>
      </c>
      <c r="H80" t="s">
        <v>3428</v>
      </c>
      <c r="I80" s="1" t="s">
        <v>15</v>
      </c>
      <c r="J80" t="s">
        <v>18552</v>
      </c>
      <c r="K80" t="s">
        <v>3429</v>
      </c>
    </row>
    <row r="81" spans="1:11" x14ac:dyDescent="0.25">
      <c r="A81" t="s">
        <v>14160</v>
      </c>
      <c r="B81">
        <v>1943</v>
      </c>
      <c r="C81" t="s">
        <v>11</v>
      </c>
      <c r="D81" t="s">
        <v>12</v>
      </c>
      <c r="E81" t="s">
        <v>30</v>
      </c>
      <c r="F81" t="s">
        <v>18581</v>
      </c>
      <c r="H81" t="s">
        <v>14161</v>
      </c>
      <c r="I81" s="1" t="s">
        <v>15</v>
      </c>
      <c r="J81" t="s">
        <v>18552</v>
      </c>
      <c r="K81" t="s">
        <v>14162</v>
      </c>
    </row>
    <row r="82" spans="1:11" x14ac:dyDescent="0.25">
      <c r="A82" t="s">
        <v>14160</v>
      </c>
      <c r="B82">
        <v>1943</v>
      </c>
      <c r="C82" t="s">
        <v>11</v>
      </c>
      <c r="D82" t="s">
        <v>12</v>
      </c>
      <c r="E82" t="s">
        <v>30</v>
      </c>
      <c r="F82" t="s">
        <v>18581</v>
      </c>
      <c r="H82" t="s">
        <v>14161</v>
      </c>
      <c r="I82" s="1" t="s">
        <v>15</v>
      </c>
      <c r="J82" t="s">
        <v>18552</v>
      </c>
      <c r="K82" t="s">
        <v>14163</v>
      </c>
    </row>
    <row r="83" spans="1:11" x14ac:dyDescent="0.25">
      <c r="A83" t="s">
        <v>18130</v>
      </c>
      <c r="B83">
        <v>1758</v>
      </c>
      <c r="C83" t="s">
        <v>11</v>
      </c>
      <c r="D83" t="s">
        <v>18131</v>
      </c>
      <c r="E83" t="s">
        <v>18132</v>
      </c>
      <c r="F83" t="s">
        <v>18581</v>
      </c>
      <c r="H83" t="s">
        <v>18133</v>
      </c>
      <c r="I83" s="1" t="s">
        <v>15</v>
      </c>
      <c r="J83" t="s">
        <v>6153</v>
      </c>
      <c r="K83" t="s">
        <v>18134</v>
      </c>
    </row>
    <row r="84" spans="1:11" x14ac:dyDescent="0.25">
      <c r="A84" t="s">
        <v>15489</v>
      </c>
      <c r="B84">
        <v>1926</v>
      </c>
      <c r="C84" t="s">
        <v>96</v>
      </c>
      <c r="D84" t="s">
        <v>12</v>
      </c>
      <c r="E84" t="s">
        <v>25</v>
      </c>
      <c r="F84" t="s">
        <v>18581</v>
      </c>
      <c r="H84" t="s">
        <v>828</v>
      </c>
      <c r="I84" s="1" t="s">
        <v>15</v>
      </c>
      <c r="J84" t="s">
        <v>18543</v>
      </c>
      <c r="K84" t="s">
        <v>15490</v>
      </c>
    </row>
    <row r="85" spans="1:11" x14ac:dyDescent="0.25">
      <c r="A85" t="s">
        <v>924</v>
      </c>
      <c r="B85">
        <v>2020</v>
      </c>
      <c r="C85" t="s">
        <v>28</v>
      </c>
      <c r="D85" t="s">
        <v>20</v>
      </c>
      <c r="E85" t="s">
        <v>25</v>
      </c>
      <c r="F85" t="s">
        <v>18581</v>
      </c>
      <c r="H85" t="s">
        <v>925</v>
      </c>
      <c r="I85" s="1" t="s">
        <v>15</v>
      </c>
      <c r="J85" t="s">
        <v>18543</v>
      </c>
      <c r="K85" t="s">
        <v>926</v>
      </c>
    </row>
    <row r="86" spans="1:11" x14ac:dyDescent="0.25">
      <c r="A86" t="s">
        <v>9192</v>
      </c>
      <c r="B86">
        <v>1983</v>
      </c>
      <c r="C86" t="s">
        <v>310</v>
      </c>
      <c r="D86" t="s">
        <v>118</v>
      </c>
      <c r="E86" t="s">
        <v>9193</v>
      </c>
      <c r="F86" t="s">
        <v>18581</v>
      </c>
      <c r="H86" t="s">
        <v>9194</v>
      </c>
      <c r="I86" s="1" t="s">
        <v>15</v>
      </c>
      <c r="J86" t="s">
        <v>18544</v>
      </c>
      <c r="K86" t="s">
        <v>9195</v>
      </c>
    </row>
    <row r="87" spans="1:11" x14ac:dyDescent="0.25">
      <c r="A87" t="s">
        <v>5661</v>
      </c>
      <c r="B87">
        <v>2005</v>
      </c>
      <c r="C87" t="s">
        <v>11</v>
      </c>
      <c r="D87" t="s">
        <v>12</v>
      </c>
      <c r="E87" t="s">
        <v>5662</v>
      </c>
      <c r="F87" t="s">
        <v>18582</v>
      </c>
      <c r="G87" s="4">
        <v>14</v>
      </c>
      <c r="H87" t="s">
        <v>257</v>
      </c>
      <c r="I87" s="1" t="s">
        <v>15</v>
      </c>
      <c r="J87" t="s">
        <v>6153</v>
      </c>
      <c r="K87" t="s">
        <v>5663</v>
      </c>
    </row>
    <row r="88" spans="1:11" x14ac:dyDescent="0.25">
      <c r="A88" t="s">
        <v>5656</v>
      </c>
      <c r="B88">
        <v>2005</v>
      </c>
      <c r="C88" t="s">
        <v>11</v>
      </c>
      <c r="D88" t="s">
        <v>12</v>
      </c>
      <c r="E88" t="s">
        <v>17</v>
      </c>
      <c r="F88" t="s">
        <v>18581</v>
      </c>
      <c r="G88" s="4">
        <v>22</v>
      </c>
      <c r="H88" t="s">
        <v>5659</v>
      </c>
      <c r="I88" s="1" t="s">
        <v>15</v>
      </c>
      <c r="J88" t="s">
        <v>6153</v>
      </c>
      <c r="K88" t="s">
        <v>5660</v>
      </c>
    </row>
    <row r="89" spans="1:11" x14ac:dyDescent="0.25">
      <c r="A89" t="s">
        <v>6173</v>
      </c>
      <c r="B89">
        <v>2003</v>
      </c>
      <c r="C89" t="s">
        <v>11</v>
      </c>
      <c r="D89" t="s">
        <v>12</v>
      </c>
      <c r="E89" t="s">
        <v>175</v>
      </c>
      <c r="F89" t="s">
        <v>18582</v>
      </c>
      <c r="G89" s="4">
        <v>12</v>
      </c>
      <c r="H89" t="s">
        <v>6175</v>
      </c>
      <c r="I89" s="1" t="s">
        <v>15</v>
      </c>
      <c r="J89" t="s">
        <v>18545</v>
      </c>
      <c r="K89" t="s">
        <v>6176</v>
      </c>
    </row>
    <row r="90" spans="1:11" x14ac:dyDescent="0.25">
      <c r="A90" t="s">
        <v>4698</v>
      </c>
      <c r="B90">
        <v>2008</v>
      </c>
      <c r="C90" t="s">
        <v>11</v>
      </c>
      <c r="D90" t="s">
        <v>12</v>
      </c>
      <c r="E90" t="s">
        <v>13</v>
      </c>
      <c r="F90" t="s">
        <v>18581</v>
      </c>
      <c r="G90" s="4">
        <v>40</v>
      </c>
      <c r="H90" t="s">
        <v>127</v>
      </c>
      <c r="I90" s="1" t="s">
        <v>15</v>
      </c>
      <c r="J90" t="s">
        <v>6153</v>
      </c>
      <c r="K90" t="s">
        <v>4701</v>
      </c>
    </row>
    <row r="91" spans="1:11" x14ac:dyDescent="0.25">
      <c r="A91" t="s">
        <v>12712</v>
      </c>
      <c r="B91">
        <v>1958</v>
      </c>
      <c r="C91" t="s">
        <v>28</v>
      </c>
      <c r="D91" t="s">
        <v>3538</v>
      </c>
      <c r="E91" t="s">
        <v>30</v>
      </c>
      <c r="F91" t="s">
        <v>18581</v>
      </c>
      <c r="H91" t="s">
        <v>12713</v>
      </c>
      <c r="I91" s="1" t="s">
        <v>15</v>
      </c>
      <c r="J91" t="s">
        <v>6153</v>
      </c>
      <c r="K91" t="s">
        <v>12714</v>
      </c>
    </row>
    <row r="92" spans="1:11" x14ac:dyDescent="0.25">
      <c r="A92" t="s">
        <v>11517</v>
      </c>
      <c r="B92">
        <v>1963</v>
      </c>
      <c r="C92" t="s">
        <v>28</v>
      </c>
      <c r="D92" t="s">
        <v>42</v>
      </c>
      <c r="E92" t="s">
        <v>25</v>
      </c>
      <c r="F92" t="s">
        <v>18581</v>
      </c>
      <c r="H92" t="s">
        <v>11518</v>
      </c>
      <c r="I92" s="1" t="s">
        <v>15</v>
      </c>
      <c r="J92" t="s">
        <v>6153</v>
      </c>
      <c r="K92" t="s">
        <v>11519</v>
      </c>
    </row>
    <row r="93" spans="1:11" x14ac:dyDescent="0.25">
      <c r="A93" t="s">
        <v>12014</v>
      </c>
      <c r="B93">
        <v>1961</v>
      </c>
      <c r="C93" t="s">
        <v>11</v>
      </c>
      <c r="D93" t="s">
        <v>5114</v>
      </c>
      <c r="E93" t="s">
        <v>50</v>
      </c>
      <c r="F93" t="s">
        <v>18581</v>
      </c>
      <c r="G93" s="4">
        <v>20</v>
      </c>
      <c r="H93" t="s">
        <v>51</v>
      </c>
      <c r="I93" s="1" t="s">
        <v>47</v>
      </c>
      <c r="J93" t="s">
        <v>6153</v>
      </c>
      <c r="K93" t="s">
        <v>12021</v>
      </c>
    </row>
    <row r="94" spans="1:11" x14ac:dyDescent="0.25">
      <c r="A94" t="s">
        <v>8949</v>
      </c>
      <c r="B94">
        <v>1986</v>
      </c>
      <c r="C94" t="s">
        <v>11</v>
      </c>
      <c r="D94" t="s">
        <v>42</v>
      </c>
      <c r="E94" t="s">
        <v>997</v>
      </c>
      <c r="F94" t="s">
        <v>18581</v>
      </c>
      <c r="G94" s="4">
        <v>26</v>
      </c>
      <c r="H94" t="s">
        <v>300</v>
      </c>
      <c r="I94" s="1" t="s">
        <v>15</v>
      </c>
      <c r="J94" t="s">
        <v>18544</v>
      </c>
      <c r="K94" t="s">
        <v>8950</v>
      </c>
    </row>
    <row r="95" spans="1:11" x14ac:dyDescent="0.25">
      <c r="A95" t="s">
        <v>13876</v>
      </c>
      <c r="B95">
        <v>1947</v>
      </c>
      <c r="C95" t="s">
        <v>11</v>
      </c>
      <c r="D95" t="s">
        <v>42</v>
      </c>
      <c r="E95" t="s">
        <v>997</v>
      </c>
      <c r="F95" t="s">
        <v>18581</v>
      </c>
      <c r="G95" s="4">
        <v>18</v>
      </c>
      <c r="H95" t="s">
        <v>13877</v>
      </c>
      <c r="I95" s="1" t="s">
        <v>15</v>
      </c>
      <c r="J95" t="s">
        <v>18544</v>
      </c>
      <c r="K95" t="s">
        <v>13878</v>
      </c>
    </row>
    <row r="96" spans="1:11" x14ac:dyDescent="0.25">
      <c r="A96" t="s">
        <v>7910</v>
      </c>
      <c r="B96">
        <v>1994</v>
      </c>
      <c r="C96" t="s">
        <v>11</v>
      </c>
      <c r="D96" t="s">
        <v>12</v>
      </c>
      <c r="E96" t="s">
        <v>13</v>
      </c>
      <c r="F96" t="s">
        <v>18581</v>
      </c>
      <c r="G96" s="4">
        <v>22</v>
      </c>
      <c r="H96" t="s">
        <v>6955</v>
      </c>
      <c r="I96" s="1" t="s">
        <v>15</v>
      </c>
      <c r="J96" t="s">
        <v>6153</v>
      </c>
      <c r="K96" t="s">
        <v>7911</v>
      </c>
    </row>
    <row r="97" spans="1:11" x14ac:dyDescent="0.25">
      <c r="A97" t="s">
        <v>8222</v>
      </c>
      <c r="B97">
        <v>1992</v>
      </c>
      <c r="C97" t="s">
        <v>11</v>
      </c>
      <c r="D97" t="s">
        <v>42</v>
      </c>
      <c r="E97" t="s">
        <v>13</v>
      </c>
      <c r="F97" t="s">
        <v>18581</v>
      </c>
      <c r="G97" s="4">
        <v>35</v>
      </c>
      <c r="H97" t="s">
        <v>8223</v>
      </c>
      <c r="I97" s="1" t="s">
        <v>15</v>
      </c>
      <c r="J97" t="s">
        <v>18544</v>
      </c>
      <c r="K97" t="s">
        <v>8224</v>
      </c>
    </row>
    <row r="98" spans="1:11" x14ac:dyDescent="0.25">
      <c r="A98" t="s">
        <v>10506</v>
      </c>
      <c r="B98">
        <v>1969</v>
      </c>
      <c r="C98" t="s">
        <v>11</v>
      </c>
      <c r="D98" t="s">
        <v>12</v>
      </c>
      <c r="E98" t="s">
        <v>10507</v>
      </c>
      <c r="F98" t="s">
        <v>18581</v>
      </c>
      <c r="H98" t="s">
        <v>10508</v>
      </c>
      <c r="I98" s="1" t="s">
        <v>15</v>
      </c>
      <c r="J98" t="s">
        <v>18577</v>
      </c>
      <c r="K98" t="s">
        <v>10509</v>
      </c>
    </row>
    <row r="99" spans="1:11" x14ac:dyDescent="0.25">
      <c r="A99" t="s">
        <v>8954</v>
      </c>
      <c r="B99">
        <v>1986</v>
      </c>
      <c r="C99" t="s">
        <v>11</v>
      </c>
      <c r="D99" t="s">
        <v>42</v>
      </c>
      <c r="E99" t="s">
        <v>13</v>
      </c>
      <c r="F99" t="s">
        <v>18581</v>
      </c>
      <c r="G99" s="4">
        <v>21</v>
      </c>
      <c r="H99" t="s">
        <v>361</v>
      </c>
      <c r="I99" s="1" t="s">
        <v>15</v>
      </c>
      <c r="J99" t="s">
        <v>40</v>
      </c>
      <c r="K99" t="s">
        <v>8955</v>
      </c>
    </row>
    <row r="100" spans="1:11" x14ac:dyDescent="0.25">
      <c r="A100" t="s">
        <v>8862</v>
      </c>
      <c r="B100">
        <v>1987</v>
      </c>
      <c r="C100" t="s">
        <v>11</v>
      </c>
      <c r="D100" t="s">
        <v>42</v>
      </c>
      <c r="E100" t="s">
        <v>30</v>
      </c>
      <c r="F100" t="s">
        <v>18581</v>
      </c>
      <c r="G100" s="4">
        <v>30</v>
      </c>
      <c r="H100" t="s">
        <v>835</v>
      </c>
      <c r="I100" s="1" t="s">
        <v>15</v>
      </c>
      <c r="J100" t="s">
        <v>40</v>
      </c>
      <c r="K100" t="s">
        <v>8863</v>
      </c>
    </row>
    <row r="101" spans="1:11" x14ac:dyDescent="0.25">
      <c r="A101" t="s">
        <v>12746</v>
      </c>
      <c r="B101">
        <v>1957</v>
      </c>
      <c r="C101" t="s">
        <v>11</v>
      </c>
      <c r="D101" t="s">
        <v>42</v>
      </c>
      <c r="E101" t="s">
        <v>1099</v>
      </c>
      <c r="F101" t="s">
        <v>18581</v>
      </c>
      <c r="G101" s="4">
        <v>23</v>
      </c>
      <c r="H101" t="s">
        <v>12747</v>
      </c>
      <c r="I101" s="1" t="s">
        <v>47</v>
      </c>
      <c r="J101" t="s">
        <v>6153</v>
      </c>
      <c r="K101" t="s">
        <v>12748</v>
      </c>
    </row>
    <row r="102" spans="1:11" x14ac:dyDescent="0.25">
      <c r="A102" t="s">
        <v>8540</v>
      </c>
      <c r="B102">
        <v>1989</v>
      </c>
      <c r="C102" t="s">
        <v>11</v>
      </c>
      <c r="D102" t="s">
        <v>42</v>
      </c>
      <c r="E102" t="s">
        <v>13</v>
      </c>
      <c r="F102" t="s">
        <v>18581</v>
      </c>
      <c r="G102" s="4">
        <v>21</v>
      </c>
      <c r="H102" t="s">
        <v>8543</v>
      </c>
      <c r="I102" s="1" t="s">
        <v>15</v>
      </c>
      <c r="J102" t="s">
        <v>40</v>
      </c>
      <c r="K102" t="s">
        <v>8544</v>
      </c>
    </row>
    <row r="103" spans="1:11" x14ac:dyDescent="0.25">
      <c r="A103" t="s">
        <v>7990</v>
      </c>
      <c r="B103">
        <v>1993</v>
      </c>
      <c r="C103" t="s">
        <v>96</v>
      </c>
      <c r="D103" t="s">
        <v>12</v>
      </c>
      <c r="E103" t="s">
        <v>345</v>
      </c>
      <c r="F103" t="s">
        <v>18582</v>
      </c>
      <c r="G103" s="4">
        <v>34</v>
      </c>
      <c r="H103" t="s">
        <v>7991</v>
      </c>
      <c r="I103" s="1" t="s">
        <v>15</v>
      </c>
      <c r="J103" t="s">
        <v>40</v>
      </c>
      <c r="K103" t="s">
        <v>7992</v>
      </c>
    </row>
    <row r="104" spans="1:11" x14ac:dyDescent="0.25">
      <c r="A104" t="s">
        <v>8019</v>
      </c>
      <c r="B104">
        <v>1993</v>
      </c>
      <c r="C104" t="s">
        <v>96</v>
      </c>
      <c r="D104" t="s">
        <v>12</v>
      </c>
      <c r="E104" t="s">
        <v>8020</v>
      </c>
      <c r="F104" t="s">
        <v>1293</v>
      </c>
      <c r="H104" t="s">
        <v>8021</v>
      </c>
      <c r="I104" s="1" t="s">
        <v>15</v>
      </c>
      <c r="J104" t="s">
        <v>40</v>
      </c>
      <c r="K104" t="s">
        <v>8022</v>
      </c>
    </row>
    <row r="105" spans="1:11" x14ac:dyDescent="0.25">
      <c r="A105" t="s">
        <v>13341</v>
      </c>
      <c r="B105">
        <v>1952</v>
      </c>
      <c r="C105" t="s">
        <v>11</v>
      </c>
      <c r="D105" t="s">
        <v>12</v>
      </c>
      <c r="E105" t="s">
        <v>13342</v>
      </c>
      <c r="F105" t="s">
        <v>18581</v>
      </c>
      <c r="G105" s="4">
        <v>40</v>
      </c>
      <c r="H105" t="s">
        <v>13343</v>
      </c>
      <c r="I105" s="1" t="s">
        <v>47</v>
      </c>
      <c r="J105" t="s">
        <v>6153</v>
      </c>
      <c r="K105" t="s">
        <v>13344</v>
      </c>
    </row>
    <row r="106" spans="1:11" x14ac:dyDescent="0.25">
      <c r="A106" t="s">
        <v>13027</v>
      </c>
      <c r="B106">
        <v>1955</v>
      </c>
      <c r="C106" t="s">
        <v>11</v>
      </c>
      <c r="D106" t="s">
        <v>12</v>
      </c>
      <c r="E106" t="s">
        <v>61</v>
      </c>
      <c r="F106" t="s">
        <v>18581</v>
      </c>
      <c r="G106" s="4">
        <v>13</v>
      </c>
      <c r="H106" t="s">
        <v>13028</v>
      </c>
      <c r="I106" s="1" t="s">
        <v>15</v>
      </c>
      <c r="J106" t="s">
        <v>5056</v>
      </c>
      <c r="K106" t="s">
        <v>13029</v>
      </c>
    </row>
    <row r="107" spans="1:11" x14ac:dyDescent="0.25">
      <c r="A107" t="s">
        <v>13551</v>
      </c>
      <c r="B107">
        <v>1950</v>
      </c>
      <c r="C107" t="s">
        <v>11</v>
      </c>
      <c r="D107" t="s">
        <v>12</v>
      </c>
      <c r="E107" t="s">
        <v>13552</v>
      </c>
      <c r="F107" t="s">
        <v>18581</v>
      </c>
      <c r="G107" s="4">
        <v>21</v>
      </c>
      <c r="H107" t="s">
        <v>13553</v>
      </c>
      <c r="I107" s="1" t="s">
        <v>15</v>
      </c>
      <c r="J107" t="s">
        <v>6153</v>
      </c>
      <c r="K107" t="s">
        <v>13554</v>
      </c>
    </row>
    <row r="108" spans="1:11" x14ac:dyDescent="0.25">
      <c r="A108" t="s">
        <v>6616</v>
      </c>
      <c r="B108">
        <v>2001</v>
      </c>
      <c r="C108" t="s">
        <v>11</v>
      </c>
      <c r="D108" t="s">
        <v>12</v>
      </c>
      <c r="E108" t="s">
        <v>159</v>
      </c>
      <c r="F108" t="s">
        <v>18581</v>
      </c>
      <c r="G108" s="4">
        <v>18</v>
      </c>
      <c r="H108" t="s">
        <v>5687</v>
      </c>
      <c r="I108" s="1" t="s">
        <v>15</v>
      </c>
      <c r="J108" t="s">
        <v>6153</v>
      </c>
      <c r="K108" t="s">
        <v>6619</v>
      </c>
    </row>
    <row r="109" spans="1:11" x14ac:dyDescent="0.25">
      <c r="A109" t="s">
        <v>6354</v>
      </c>
      <c r="B109">
        <v>2002</v>
      </c>
      <c r="C109" t="s">
        <v>11</v>
      </c>
      <c r="D109" t="s">
        <v>12</v>
      </c>
      <c r="E109" t="s">
        <v>13</v>
      </c>
      <c r="F109" t="s">
        <v>18581</v>
      </c>
      <c r="G109" s="4">
        <v>27</v>
      </c>
      <c r="H109" t="s">
        <v>2231</v>
      </c>
      <c r="I109" s="1" t="s">
        <v>15</v>
      </c>
      <c r="J109" t="s">
        <v>6153</v>
      </c>
      <c r="K109" t="s">
        <v>6355</v>
      </c>
    </row>
    <row r="110" spans="1:11" x14ac:dyDescent="0.25">
      <c r="A110" t="s">
        <v>14685</v>
      </c>
      <c r="B110">
        <v>1936</v>
      </c>
      <c r="C110" t="s">
        <v>28</v>
      </c>
      <c r="D110" t="s">
        <v>20</v>
      </c>
      <c r="E110" t="s">
        <v>30</v>
      </c>
      <c r="F110" t="s">
        <v>18581</v>
      </c>
      <c r="H110" t="s">
        <v>14686</v>
      </c>
      <c r="I110" s="1" t="s">
        <v>15</v>
      </c>
      <c r="J110" t="s">
        <v>6153</v>
      </c>
      <c r="K110" t="s">
        <v>14687</v>
      </c>
    </row>
    <row r="111" spans="1:11" x14ac:dyDescent="0.25">
      <c r="A111" t="s">
        <v>6457</v>
      </c>
      <c r="B111">
        <v>2002</v>
      </c>
      <c r="C111" t="s">
        <v>11</v>
      </c>
      <c r="D111" t="s">
        <v>12</v>
      </c>
      <c r="E111" t="s">
        <v>2480</v>
      </c>
      <c r="F111" t="s">
        <v>18581</v>
      </c>
      <c r="G111" s="4">
        <v>29</v>
      </c>
      <c r="H111" t="s">
        <v>6458</v>
      </c>
      <c r="I111" s="1" t="s">
        <v>15</v>
      </c>
      <c r="J111" t="s">
        <v>6153</v>
      </c>
      <c r="K111" t="s">
        <v>6459</v>
      </c>
    </row>
    <row r="112" spans="1:11" x14ac:dyDescent="0.25">
      <c r="A112" t="s">
        <v>6901</v>
      </c>
      <c r="B112">
        <v>2000</v>
      </c>
      <c r="C112" t="s">
        <v>11</v>
      </c>
      <c r="D112" t="s">
        <v>12</v>
      </c>
      <c r="E112" t="s">
        <v>61</v>
      </c>
      <c r="F112" t="s">
        <v>18582</v>
      </c>
      <c r="G112" s="4">
        <v>13</v>
      </c>
      <c r="H112" t="s">
        <v>6902</v>
      </c>
      <c r="I112" s="1" t="s">
        <v>15</v>
      </c>
      <c r="J112" t="s">
        <v>6153</v>
      </c>
      <c r="K112" t="s">
        <v>6903</v>
      </c>
    </row>
    <row r="113" spans="1:11" x14ac:dyDescent="0.25">
      <c r="A113" t="s">
        <v>7064</v>
      </c>
      <c r="B113">
        <v>1999</v>
      </c>
      <c r="C113" t="s">
        <v>28</v>
      </c>
      <c r="D113" t="s">
        <v>12</v>
      </c>
      <c r="E113" t="s">
        <v>61</v>
      </c>
      <c r="F113" t="s">
        <v>18581</v>
      </c>
      <c r="G113" s="4">
        <v>7</v>
      </c>
      <c r="H113" t="s">
        <v>7065</v>
      </c>
      <c r="I113" s="1" t="s">
        <v>15</v>
      </c>
      <c r="J113" t="s">
        <v>6153</v>
      </c>
      <c r="K113" t="s">
        <v>7066</v>
      </c>
    </row>
    <row r="114" spans="1:11" x14ac:dyDescent="0.25">
      <c r="A114" t="s">
        <v>11057</v>
      </c>
      <c r="B114">
        <v>1965</v>
      </c>
      <c r="C114" t="s">
        <v>28</v>
      </c>
      <c r="D114" t="s">
        <v>1129</v>
      </c>
      <c r="E114" t="s">
        <v>11058</v>
      </c>
      <c r="F114" t="s">
        <v>18581</v>
      </c>
      <c r="H114" t="s">
        <v>11059</v>
      </c>
      <c r="I114" s="1" t="s">
        <v>15</v>
      </c>
      <c r="J114" t="s">
        <v>6153</v>
      </c>
      <c r="K114" t="s">
        <v>11060</v>
      </c>
    </row>
    <row r="115" spans="1:11" x14ac:dyDescent="0.25">
      <c r="A115" t="s">
        <v>18316</v>
      </c>
      <c r="B115">
        <v>0</v>
      </c>
      <c r="C115" t="s">
        <v>11</v>
      </c>
      <c r="D115" t="s">
        <v>20</v>
      </c>
      <c r="E115" t="s">
        <v>12779</v>
      </c>
      <c r="F115" t="s">
        <v>18581</v>
      </c>
      <c r="H115" t="s">
        <v>18368</v>
      </c>
      <c r="I115" s="1" t="s">
        <v>15</v>
      </c>
      <c r="J115" t="s">
        <v>6153</v>
      </c>
      <c r="K115" t="s">
        <v>18369</v>
      </c>
    </row>
    <row r="116" spans="1:11" x14ac:dyDescent="0.25">
      <c r="A116" t="s">
        <v>6901</v>
      </c>
      <c r="B116">
        <v>2000</v>
      </c>
      <c r="C116" t="s">
        <v>11</v>
      </c>
      <c r="D116" t="s">
        <v>12</v>
      </c>
      <c r="E116" t="s">
        <v>175</v>
      </c>
      <c r="F116" t="s">
        <v>18582</v>
      </c>
      <c r="G116" s="4">
        <v>19</v>
      </c>
      <c r="H116" t="s">
        <v>6904</v>
      </c>
      <c r="I116" s="1" t="s">
        <v>15</v>
      </c>
      <c r="J116" t="s">
        <v>352</v>
      </c>
      <c r="K116" t="s">
        <v>6905</v>
      </c>
    </row>
    <row r="117" spans="1:11" x14ac:dyDescent="0.25">
      <c r="A117" t="s">
        <v>6219</v>
      </c>
      <c r="B117">
        <v>2003</v>
      </c>
      <c r="C117" t="s">
        <v>11</v>
      </c>
      <c r="D117" t="s">
        <v>12</v>
      </c>
      <c r="E117" t="s">
        <v>13</v>
      </c>
      <c r="F117" t="s">
        <v>18581</v>
      </c>
      <c r="G117" s="4">
        <v>23</v>
      </c>
      <c r="H117" t="s">
        <v>6221</v>
      </c>
      <c r="I117" s="1" t="s">
        <v>15</v>
      </c>
      <c r="J117" t="s">
        <v>6153</v>
      </c>
      <c r="K117" t="s">
        <v>6222</v>
      </c>
    </row>
    <row r="118" spans="1:11" x14ac:dyDescent="0.25">
      <c r="A118" t="s">
        <v>9342</v>
      </c>
      <c r="B118">
        <v>1982</v>
      </c>
      <c r="C118" t="s">
        <v>11</v>
      </c>
      <c r="D118" t="s">
        <v>12</v>
      </c>
      <c r="E118" t="s">
        <v>17</v>
      </c>
      <c r="F118" t="s">
        <v>18581</v>
      </c>
      <c r="G118" s="4">
        <v>17</v>
      </c>
      <c r="H118" t="s">
        <v>5272</v>
      </c>
      <c r="I118" s="1" t="s">
        <v>15</v>
      </c>
      <c r="J118" t="s">
        <v>6153</v>
      </c>
      <c r="K118" t="s">
        <v>9343</v>
      </c>
    </row>
    <row r="119" spans="1:11" x14ac:dyDescent="0.25">
      <c r="A119" t="s">
        <v>6400</v>
      </c>
      <c r="B119">
        <v>2002</v>
      </c>
      <c r="C119" t="s">
        <v>11</v>
      </c>
      <c r="D119" t="s">
        <v>12</v>
      </c>
      <c r="E119" t="s">
        <v>13</v>
      </c>
      <c r="F119" t="s">
        <v>18581</v>
      </c>
      <c r="G119" s="4">
        <v>28</v>
      </c>
      <c r="H119" t="s">
        <v>6214</v>
      </c>
      <c r="I119" s="1" t="s">
        <v>15</v>
      </c>
      <c r="J119" t="s">
        <v>6153</v>
      </c>
      <c r="K119" t="s">
        <v>6401</v>
      </c>
    </row>
    <row r="120" spans="1:11" x14ac:dyDescent="0.25">
      <c r="A120" t="s">
        <v>5853</v>
      </c>
      <c r="B120">
        <v>2004</v>
      </c>
      <c r="C120" t="s">
        <v>11</v>
      </c>
      <c r="D120" t="s">
        <v>12</v>
      </c>
      <c r="E120" t="s">
        <v>13</v>
      </c>
      <c r="F120" t="s">
        <v>18581</v>
      </c>
      <c r="H120" t="s">
        <v>300</v>
      </c>
      <c r="I120" s="1" t="s">
        <v>15</v>
      </c>
      <c r="J120" t="s">
        <v>40</v>
      </c>
      <c r="K120" t="s">
        <v>5854</v>
      </c>
    </row>
    <row r="121" spans="1:11" x14ac:dyDescent="0.25">
      <c r="A121" t="s">
        <v>5912</v>
      </c>
      <c r="B121">
        <v>2004</v>
      </c>
      <c r="C121" t="s">
        <v>11</v>
      </c>
      <c r="D121" t="s">
        <v>12</v>
      </c>
      <c r="E121" t="s">
        <v>61</v>
      </c>
      <c r="F121" t="s">
        <v>18581</v>
      </c>
      <c r="G121" s="4">
        <v>16</v>
      </c>
      <c r="H121" t="s">
        <v>5913</v>
      </c>
      <c r="I121" s="1" t="s">
        <v>15</v>
      </c>
      <c r="J121" t="s">
        <v>6153</v>
      </c>
      <c r="K121" t="s">
        <v>5914</v>
      </c>
    </row>
    <row r="122" spans="1:11" x14ac:dyDescent="0.25">
      <c r="A122" t="s">
        <v>9895</v>
      </c>
      <c r="B122">
        <v>1976</v>
      </c>
      <c r="C122" t="s">
        <v>11</v>
      </c>
      <c r="D122" t="s">
        <v>12</v>
      </c>
      <c r="E122" t="s">
        <v>17</v>
      </c>
      <c r="F122" t="s">
        <v>18581</v>
      </c>
      <c r="H122" t="s">
        <v>9896</v>
      </c>
      <c r="I122" s="1" t="s">
        <v>15</v>
      </c>
      <c r="J122" t="s">
        <v>6153</v>
      </c>
      <c r="K122" t="s">
        <v>9897</v>
      </c>
    </row>
    <row r="123" spans="1:11" x14ac:dyDescent="0.25">
      <c r="A123" t="s">
        <v>6411</v>
      </c>
      <c r="B123">
        <v>2002</v>
      </c>
      <c r="C123" t="s">
        <v>11</v>
      </c>
      <c r="D123" t="s">
        <v>12</v>
      </c>
      <c r="E123" t="s">
        <v>6414</v>
      </c>
      <c r="F123" t="s">
        <v>18581</v>
      </c>
      <c r="G123" s="4">
        <v>16</v>
      </c>
      <c r="H123" t="s">
        <v>6415</v>
      </c>
      <c r="I123" s="1" t="s">
        <v>15</v>
      </c>
      <c r="J123" t="s">
        <v>6153</v>
      </c>
      <c r="K123" t="s">
        <v>6416</v>
      </c>
    </row>
    <row r="124" spans="1:11" x14ac:dyDescent="0.25">
      <c r="A124" t="s">
        <v>8747</v>
      </c>
      <c r="B124">
        <v>1988</v>
      </c>
      <c r="C124" t="s">
        <v>11</v>
      </c>
      <c r="D124" t="s">
        <v>42</v>
      </c>
      <c r="E124" t="s">
        <v>13</v>
      </c>
      <c r="F124" t="s">
        <v>18581</v>
      </c>
      <c r="G124" s="4">
        <v>20</v>
      </c>
      <c r="H124" t="s">
        <v>943</v>
      </c>
      <c r="I124" s="1" t="s">
        <v>15</v>
      </c>
      <c r="J124" t="s">
        <v>18547</v>
      </c>
      <c r="K124" t="s">
        <v>8748</v>
      </c>
    </row>
    <row r="125" spans="1:11" x14ac:dyDescent="0.25">
      <c r="A125" t="s">
        <v>9513</v>
      </c>
      <c r="B125">
        <v>1981</v>
      </c>
      <c r="C125" t="s">
        <v>11</v>
      </c>
      <c r="D125" t="s">
        <v>20</v>
      </c>
      <c r="E125" t="s">
        <v>9514</v>
      </c>
      <c r="F125" t="s">
        <v>18581</v>
      </c>
      <c r="H125" t="s">
        <v>519</v>
      </c>
      <c r="I125" s="1" t="s">
        <v>15</v>
      </c>
      <c r="J125" t="s">
        <v>2563</v>
      </c>
      <c r="K125" t="s">
        <v>9515</v>
      </c>
    </row>
    <row r="126" spans="1:11" x14ac:dyDescent="0.25">
      <c r="A126" t="s">
        <v>2891</v>
      </c>
      <c r="B126">
        <v>2014</v>
      </c>
      <c r="C126" t="s">
        <v>11</v>
      </c>
      <c r="D126" t="s">
        <v>20</v>
      </c>
      <c r="E126" t="s">
        <v>13</v>
      </c>
      <c r="F126" t="s">
        <v>18582</v>
      </c>
      <c r="G126" s="4">
        <v>13</v>
      </c>
      <c r="H126" t="s">
        <v>2892</v>
      </c>
      <c r="I126" s="1" t="s">
        <v>15</v>
      </c>
      <c r="J126" t="s">
        <v>6153</v>
      </c>
      <c r="K126" t="s">
        <v>2893</v>
      </c>
    </row>
    <row r="127" spans="1:11" x14ac:dyDescent="0.25">
      <c r="A127" t="s">
        <v>4060</v>
      </c>
      <c r="B127">
        <v>2011</v>
      </c>
      <c r="C127" t="s">
        <v>28</v>
      </c>
      <c r="D127" t="s">
        <v>20</v>
      </c>
      <c r="E127" t="s">
        <v>25</v>
      </c>
      <c r="F127" t="s">
        <v>18581</v>
      </c>
      <c r="H127" t="s">
        <v>2804</v>
      </c>
      <c r="I127" s="1" t="s">
        <v>15</v>
      </c>
      <c r="J127" t="s">
        <v>6153</v>
      </c>
      <c r="K127" t="s">
        <v>4061</v>
      </c>
    </row>
    <row r="128" spans="1:11" x14ac:dyDescent="0.25">
      <c r="A128" t="s">
        <v>4243</v>
      </c>
      <c r="B128">
        <v>2010</v>
      </c>
      <c r="C128" t="s">
        <v>11</v>
      </c>
      <c r="D128" t="s">
        <v>4244</v>
      </c>
      <c r="E128" t="s">
        <v>17</v>
      </c>
      <c r="F128" t="s">
        <v>18581</v>
      </c>
      <c r="G128" s="4">
        <v>17</v>
      </c>
      <c r="H128" t="s">
        <v>1964</v>
      </c>
      <c r="I128" s="1" t="s">
        <v>15</v>
      </c>
      <c r="J128" t="s">
        <v>6153</v>
      </c>
      <c r="K128" t="s">
        <v>4245</v>
      </c>
    </row>
    <row r="129" spans="1:11" x14ac:dyDescent="0.25">
      <c r="A129" t="s">
        <v>4913</v>
      </c>
      <c r="B129">
        <v>2008</v>
      </c>
      <c r="C129" t="s">
        <v>11</v>
      </c>
      <c r="D129" t="s">
        <v>20</v>
      </c>
      <c r="E129" t="s">
        <v>13</v>
      </c>
      <c r="F129" t="s">
        <v>18582</v>
      </c>
      <c r="G129" s="4">
        <v>14</v>
      </c>
      <c r="H129" t="s">
        <v>4914</v>
      </c>
      <c r="I129" s="1" t="s">
        <v>15</v>
      </c>
      <c r="J129" t="s">
        <v>6153</v>
      </c>
      <c r="K129" t="s">
        <v>4915</v>
      </c>
    </row>
    <row r="130" spans="1:11" x14ac:dyDescent="0.25">
      <c r="A130" t="s">
        <v>7408</v>
      </c>
      <c r="B130">
        <v>1997</v>
      </c>
      <c r="C130" t="s">
        <v>11</v>
      </c>
      <c r="D130" t="s">
        <v>12</v>
      </c>
      <c r="E130" t="s">
        <v>61</v>
      </c>
      <c r="F130" t="s">
        <v>18582</v>
      </c>
      <c r="G130" s="4">
        <v>10</v>
      </c>
      <c r="H130" t="s">
        <v>7409</v>
      </c>
      <c r="I130" s="1" t="s">
        <v>15</v>
      </c>
      <c r="J130" t="s">
        <v>6153</v>
      </c>
      <c r="K130" t="s">
        <v>7410</v>
      </c>
    </row>
    <row r="131" spans="1:11" x14ac:dyDescent="0.25">
      <c r="A131" t="s">
        <v>10228</v>
      </c>
      <c r="B131">
        <v>1973</v>
      </c>
      <c r="C131" t="s">
        <v>28</v>
      </c>
      <c r="D131" t="s">
        <v>42</v>
      </c>
      <c r="E131" t="s">
        <v>10229</v>
      </c>
      <c r="F131" t="s">
        <v>18581</v>
      </c>
      <c r="H131" t="s">
        <v>10230</v>
      </c>
      <c r="I131" s="1" t="s">
        <v>15</v>
      </c>
      <c r="J131" t="s">
        <v>6153</v>
      </c>
      <c r="K131" t="s">
        <v>10231</v>
      </c>
    </row>
    <row r="132" spans="1:11" x14ac:dyDescent="0.25">
      <c r="A132" t="s">
        <v>10421</v>
      </c>
      <c r="B132">
        <v>1970</v>
      </c>
      <c r="C132" t="s">
        <v>28</v>
      </c>
      <c r="D132" t="s">
        <v>10235</v>
      </c>
      <c r="E132" t="s">
        <v>30</v>
      </c>
      <c r="F132" t="s">
        <v>18581</v>
      </c>
      <c r="G132" s="4">
        <v>20</v>
      </c>
      <c r="H132" t="s">
        <v>10422</v>
      </c>
      <c r="I132" s="1" t="s">
        <v>15</v>
      </c>
      <c r="J132" t="s">
        <v>6153</v>
      </c>
      <c r="K132" t="s">
        <v>10423</v>
      </c>
    </row>
    <row r="133" spans="1:11" x14ac:dyDescent="0.25">
      <c r="A133" t="s">
        <v>11520</v>
      </c>
      <c r="B133">
        <v>1963</v>
      </c>
      <c r="C133" t="s">
        <v>11</v>
      </c>
      <c r="D133" t="s">
        <v>42</v>
      </c>
      <c r="E133" t="s">
        <v>50</v>
      </c>
      <c r="F133" t="s">
        <v>18581</v>
      </c>
      <c r="G133" s="4">
        <v>27</v>
      </c>
      <c r="H133" t="s">
        <v>11521</v>
      </c>
      <c r="I133" s="1" t="s">
        <v>15</v>
      </c>
      <c r="J133" t="s">
        <v>6153</v>
      </c>
      <c r="K133" t="s">
        <v>11522</v>
      </c>
    </row>
    <row r="134" spans="1:11" x14ac:dyDescent="0.25">
      <c r="A134" t="s">
        <v>11846</v>
      </c>
      <c r="B134">
        <v>1961</v>
      </c>
      <c r="C134" t="s">
        <v>28</v>
      </c>
      <c r="D134" t="s">
        <v>1545</v>
      </c>
      <c r="E134" t="s">
        <v>25</v>
      </c>
      <c r="F134" t="s">
        <v>18581</v>
      </c>
      <c r="H134" t="s">
        <v>11847</v>
      </c>
      <c r="I134" s="1" t="s">
        <v>15</v>
      </c>
      <c r="J134" t="s">
        <v>6153</v>
      </c>
      <c r="K134" t="s">
        <v>11848</v>
      </c>
    </row>
    <row r="135" spans="1:11" x14ac:dyDescent="0.25">
      <c r="A135" t="s">
        <v>6683</v>
      </c>
      <c r="B135">
        <v>2001</v>
      </c>
      <c r="C135" t="s">
        <v>11</v>
      </c>
      <c r="D135" t="s">
        <v>12</v>
      </c>
      <c r="E135" t="s">
        <v>13</v>
      </c>
      <c r="F135" t="s">
        <v>18581</v>
      </c>
      <c r="H135" t="s">
        <v>6688</v>
      </c>
      <c r="I135" s="1" t="s">
        <v>15</v>
      </c>
      <c r="J135" t="s">
        <v>18544</v>
      </c>
      <c r="K135" t="s">
        <v>6689</v>
      </c>
    </row>
    <row r="136" spans="1:11" x14ac:dyDescent="0.25">
      <c r="A136" t="s">
        <v>6344</v>
      </c>
      <c r="B136">
        <v>2002</v>
      </c>
      <c r="C136" t="s">
        <v>28</v>
      </c>
      <c r="D136" t="s">
        <v>12</v>
      </c>
      <c r="E136" t="s">
        <v>6345</v>
      </c>
      <c r="F136" t="s">
        <v>18581</v>
      </c>
      <c r="G136" s="4">
        <v>36</v>
      </c>
      <c r="H136" t="s">
        <v>6346</v>
      </c>
      <c r="I136" s="1" t="s">
        <v>15</v>
      </c>
      <c r="J136" t="s">
        <v>2563</v>
      </c>
      <c r="K136" t="s">
        <v>6347</v>
      </c>
    </row>
    <row r="137" spans="1:11" x14ac:dyDescent="0.25">
      <c r="A137" t="s">
        <v>4012</v>
      </c>
      <c r="B137">
        <v>2011</v>
      </c>
      <c r="C137" t="s">
        <v>11</v>
      </c>
      <c r="D137" t="s">
        <v>12</v>
      </c>
      <c r="E137" t="s">
        <v>13</v>
      </c>
      <c r="F137" t="s">
        <v>18581</v>
      </c>
      <c r="G137" s="4">
        <v>49</v>
      </c>
      <c r="H137" t="s">
        <v>4013</v>
      </c>
      <c r="I137" s="1" t="s">
        <v>15</v>
      </c>
      <c r="J137" t="s">
        <v>6153</v>
      </c>
      <c r="K137" t="s">
        <v>4014</v>
      </c>
    </row>
    <row r="138" spans="1:11" x14ac:dyDescent="0.25">
      <c r="A138" t="s">
        <v>5274</v>
      </c>
      <c r="B138">
        <v>2006</v>
      </c>
      <c r="C138" t="s">
        <v>11</v>
      </c>
      <c r="D138" t="s">
        <v>12</v>
      </c>
      <c r="E138" t="s">
        <v>13</v>
      </c>
      <c r="F138" t="s">
        <v>18581</v>
      </c>
      <c r="H138" t="s">
        <v>4734</v>
      </c>
      <c r="I138" s="1" t="s">
        <v>15</v>
      </c>
      <c r="J138" t="s">
        <v>6153</v>
      </c>
      <c r="K138" t="s">
        <v>5275</v>
      </c>
    </row>
    <row r="139" spans="1:11" x14ac:dyDescent="0.25">
      <c r="A139" t="s">
        <v>13530</v>
      </c>
      <c r="B139">
        <v>1950</v>
      </c>
      <c r="C139" t="s">
        <v>28</v>
      </c>
      <c r="D139" t="s">
        <v>8001</v>
      </c>
      <c r="E139" t="s">
        <v>13531</v>
      </c>
      <c r="F139" t="s">
        <v>18581</v>
      </c>
      <c r="G139" s="4">
        <v>27</v>
      </c>
      <c r="H139" t="s">
        <v>13532</v>
      </c>
      <c r="I139" s="1" t="s">
        <v>15</v>
      </c>
      <c r="J139" t="s">
        <v>6153</v>
      </c>
      <c r="K139" t="s">
        <v>13533</v>
      </c>
    </row>
    <row r="140" spans="1:11" x14ac:dyDescent="0.25">
      <c r="A140" t="s">
        <v>5929</v>
      </c>
      <c r="B140">
        <v>2004</v>
      </c>
      <c r="C140" t="s">
        <v>28</v>
      </c>
      <c r="D140" t="s">
        <v>37</v>
      </c>
      <c r="E140" t="s">
        <v>50</v>
      </c>
      <c r="F140" t="s">
        <v>18581</v>
      </c>
      <c r="G140" s="4">
        <v>63</v>
      </c>
      <c r="H140" t="s">
        <v>4601</v>
      </c>
      <c r="I140" s="1" t="s">
        <v>15</v>
      </c>
      <c r="J140" t="s">
        <v>201</v>
      </c>
      <c r="K140" t="s">
        <v>5930</v>
      </c>
    </row>
    <row r="141" spans="1:11" x14ac:dyDescent="0.25">
      <c r="A141" t="s">
        <v>11708</v>
      </c>
      <c r="B141">
        <v>1962</v>
      </c>
      <c r="C141" t="s">
        <v>11</v>
      </c>
      <c r="D141" t="s">
        <v>1129</v>
      </c>
      <c r="E141" t="s">
        <v>11709</v>
      </c>
      <c r="F141" t="s">
        <v>18581</v>
      </c>
      <c r="H141" t="s">
        <v>6564</v>
      </c>
      <c r="I141" s="1" t="s">
        <v>15</v>
      </c>
      <c r="J141" t="s">
        <v>6153</v>
      </c>
      <c r="K141" t="s">
        <v>11710</v>
      </c>
    </row>
    <row r="142" spans="1:11" x14ac:dyDescent="0.25">
      <c r="A142" t="s">
        <v>12817</v>
      </c>
      <c r="B142">
        <v>1957</v>
      </c>
      <c r="C142" t="s">
        <v>11</v>
      </c>
      <c r="D142" t="s">
        <v>12</v>
      </c>
      <c r="E142" t="s">
        <v>1099</v>
      </c>
      <c r="F142" t="s">
        <v>18581</v>
      </c>
      <c r="H142" t="s">
        <v>300</v>
      </c>
      <c r="I142" s="1" t="s">
        <v>15</v>
      </c>
      <c r="J142" t="s">
        <v>6153</v>
      </c>
      <c r="K142" t="s">
        <v>12818</v>
      </c>
    </row>
    <row r="143" spans="1:11" x14ac:dyDescent="0.25">
      <c r="A143" t="s">
        <v>6083</v>
      </c>
      <c r="B143">
        <v>2003</v>
      </c>
      <c r="C143" t="s">
        <v>11</v>
      </c>
      <c r="D143" t="s">
        <v>12</v>
      </c>
      <c r="E143" t="s">
        <v>6092</v>
      </c>
      <c r="F143" t="s">
        <v>18582</v>
      </c>
      <c r="G143" s="4">
        <v>41</v>
      </c>
      <c r="H143" t="s">
        <v>6093</v>
      </c>
      <c r="I143" s="1" t="s">
        <v>15</v>
      </c>
      <c r="J143" t="s">
        <v>18547</v>
      </c>
      <c r="K143" t="s">
        <v>6094</v>
      </c>
    </row>
    <row r="144" spans="1:11" x14ac:dyDescent="0.25">
      <c r="A144" t="s">
        <v>6368</v>
      </c>
      <c r="B144">
        <v>2002</v>
      </c>
      <c r="C144" t="s">
        <v>11</v>
      </c>
      <c r="D144" t="s">
        <v>12</v>
      </c>
      <c r="E144" t="s">
        <v>13</v>
      </c>
      <c r="F144" t="s">
        <v>18581</v>
      </c>
      <c r="G144" s="4">
        <v>13</v>
      </c>
      <c r="H144" t="s">
        <v>1780</v>
      </c>
      <c r="I144" s="1" t="s">
        <v>15</v>
      </c>
      <c r="J144" t="s">
        <v>352</v>
      </c>
      <c r="K144" t="s">
        <v>6369</v>
      </c>
    </row>
    <row r="145" spans="1:11" x14ac:dyDescent="0.25">
      <c r="A145" t="s">
        <v>6321</v>
      </c>
      <c r="B145">
        <v>2002</v>
      </c>
      <c r="C145" t="s">
        <v>11</v>
      </c>
      <c r="D145" t="s">
        <v>12</v>
      </c>
      <c r="E145" t="s">
        <v>6322</v>
      </c>
      <c r="F145" t="s">
        <v>18581</v>
      </c>
      <c r="G145" s="4">
        <v>55</v>
      </c>
      <c r="H145" t="s">
        <v>6323</v>
      </c>
      <c r="I145" s="1" t="s">
        <v>15</v>
      </c>
      <c r="J145" t="s">
        <v>352</v>
      </c>
      <c r="K145" t="s">
        <v>6324</v>
      </c>
    </row>
    <row r="146" spans="1:11" x14ac:dyDescent="0.25">
      <c r="A146" t="s">
        <v>9092</v>
      </c>
      <c r="B146">
        <v>1984</v>
      </c>
      <c r="C146" t="s">
        <v>11</v>
      </c>
      <c r="D146" t="s">
        <v>12</v>
      </c>
      <c r="E146" t="s">
        <v>13</v>
      </c>
      <c r="F146" t="s">
        <v>18581</v>
      </c>
      <c r="G146" s="4">
        <v>15</v>
      </c>
      <c r="H146" t="s">
        <v>3510</v>
      </c>
      <c r="I146" s="1" t="s">
        <v>15</v>
      </c>
      <c r="J146" t="s">
        <v>352</v>
      </c>
      <c r="K146" t="s">
        <v>9093</v>
      </c>
    </row>
    <row r="147" spans="1:11" x14ac:dyDescent="0.25">
      <c r="A147" t="s">
        <v>8934</v>
      </c>
      <c r="B147">
        <v>1986</v>
      </c>
      <c r="C147" t="s">
        <v>11</v>
      </c>
      <c r="D147" t="s">
        <v>42</v>
      </c>
      <c r="E147" t="s">
        <v>30</v>
      </c>
      <c r="F147" t="s">
        <v>18581</v>
      </c>
      <c r="G147" s="4">
        <v>26</v>
      </c>
      <c r="H147" t="s">
        <v>8935</v>
      </c>
      <c r="I147" s="1" t="s">
        <v>15</v>
      </c>
      <c r="J147" t="s">
        <v>18554</v>
      </c>
      <c r="K147" t="s">
        <v>8936</v>
      </c>
    </row>
    <row r="148" spans="1:11" x14ac:dyDescent="0.25">
      <c r="A148" t="s">
        <v>10947</v>
      </c>
      <c r="B148">
        <v>1966</v>
      </c>
      <c r="C148" t="s">
        <v>28</v>
      </c>
      <c r="D148" t="s">
        <v>12</v>
      </c>
      <c r="E148" t="s">
        <v>25</v>
      </c>
      <c r="F148" t="s">
        <v>18581</v>
      </c>
      <c r="G148" s="4">
        <v>18</v>
      </c>
      <c r="H148" t="s">
        <v>10948</v>
      </c>
      <c r="I148" s="1" t="s">
        <v>15</v>
      </c>
      <c r="J148" t="s">
        <v>2563</v>
      </c>
      <c r="K148" t="s">
        <v>10949</v>
      </c>
    </row>
    <row r="149" spans="1:11" x14ac:dyDescent="0.25">
      <c r="A149" t="s">
        <v>5857</v>
      </c>
      <c r="B149">
        <v>2004</v>
      </c>
      <c r="C149" t="s">
        <v>11</v>
      </c>
      <c r="D149" t="s">
        <v>12</v>
      </c>
      <c r="E149" t="s">
        <v>17</v>
      </c>
      <c r="F149" t="s">
        <v>18581</v>
      </c>
      <c r="G149" s="4">
        <v>47</v>
      </c>
      <c r="H149" t="s">
        <v>5858</v>
      </c>
      <c r="I149" s="1" t="s">
        <v>15</v>
      </c>
      <c r="J149" t="s">
        <v>6153</v>
      </c>
      <c r="K149" t="s">
        <v>5859</v>
      </c>
    </row>
    <row r="150" spans="1:11" x14ac:dyDescent="0.25">
      <c r="A150" t="s">
        <v>5903</v>
      </c>
      <c r="B150">
        <v>2004</v>
      </c>
      <c r="C150" t="s">
        <v>11</v>
      </c>
      <c r="D150" t="s">
        <v>12</v>
      </c>
      <c r="E150" t="s">
        <v>17</v>
      </c>
      <c r="F150" t="s">
        <v>18581</v>
      </c>
      <c r="G150" s="4">
        <v>8</v>
      </c>
      <c r="H150" t="s">
        <v>5906</v>
      </c>
      <c r="I150" s="1" t="s">
        <v>15</v>
      </c>
      <c r="J150" t="s">
        <v>6153</v>
      </c>
      <c r="K150" t="s">
        <v>5907</v>
      </c>
    </row>
    <row r="151" spans="1:11" x14ac:dyDescent="0.25">
      <c r="A151" t="s">
        <v>6077</v>
      </c>
      <c r="B151">
        <v>2003</v>
      </c>
      <c r="C151" t="s">
        <v>11</v>
      </c>
      <c r="D151" t="s">
        <v>12</v>
      </c>
      <c r="E151" t="s">
        <v>13</v>
      </c>
      <c r="F151" t="s">
        <v>18581</v>
      </c>
      <c r="G151" s="4">
        <v>19</v>
      </c>
      <c r="H151" t="s">
        <v>300</v>
      </c>
      <c r="I151" s="1" t="s">
        <v>15</v>
      </c>
      <c r="J151" t="s">
        <v>6153</v>
      </c>
      <c r="K151" t="s">
        <v>6078</v>
      </c>
    </row>
    <row r="152" spans="1:11" x14ac:dyDescent="0.25">
      <c r="A152" t="s">
        <v>6445</v>
      </c>
      <c r="B152">
        <v>2002</v>
      </c>
      <c r="C152" t="s">
        <v>11</v>
      </c>
      <c r="D152" t="s">
        <v>12</v>
      </c>
      <c r="E152" t="s">
        <v>6446</v>
      </c>
      <c r="F152" t="s">
        <v>18581</v>
      </c>
      <c r="G152" s="4">
        <v>34</v>
      </c>
      <c r="H152" t="s">
        <v>257</v>
      </c>
      <c r="I152" s="1" t="s">
        <v>15</v>
      </c>
      <c r="J152" t="s">
        <v>6153</v>
      </c>
      <c r="K152" t="s">
        <v>6447</v>
      </c>
    </row>
    <row r="153" spans="1:11" x14ac:dyDescent="0.25">
      <c r="A153" t="s">
        <v>6957</v>
      </c>
      <c r="B153">
        <v>2000</v>
      </c>
      <c r="C153" t="s">
        <v>11</v>
      </c>
      <c r="D153" t="s">
        <v>12</v>
      </c>
      <c r="E153" t="s">
        <v>13</v>
      </c>
      <c r="F153" t="s">
        <v>18581</v>
      </c>
      <c r="G153" s="4">
        <v>37</v>
      </c>
      <c r="H153" t="s">
        <v>126</v>
      </c>
      <c r="I153" s="1" t="s">
        <v>15</v>
      </c>
      <c r="J153" t="s">
        <v>6153</v>
      </c>
      <c r="K153" t="s">
        <v>6958</v>
      </c>
    </row>
    <row r="154" spans="1:11" x14ac:dyDescent="0.25">
      <c r="A154" t="s">
        <v>7108</v>
      </c>
      <c r="B154">
        <v>1999</v>
      </c>
      <c r="C154" t="s">
        <v>11</v>
      </c>
      <c r="D154" t="s">
        <v>12</v>
      </c>
      <c r="E154" t="s">
        <v>7109</v>
      </c>
      <c r="F154" t="s">
        <v>18581</v>
      </c>
      <c r="G154" s="4">
        <v>20</v>
      </c>
      <c r="H154" t="s">
        <v>7110</v>
      </c>
      <c r="I154" s="1" t="s">
        <v>15</v>
      </c>
      <c r="J154" t="s">
        <v>6153</v>
      </c>
      <c r="K154" t="s">
        <v>7111</v>
      </c>
    </row>
    <row r="155" spans="1:11" x14ac:dyDescent="0.25">
      <c r="A155" t="s">
        <v>7197</v>
      </c>
      <c r="B155">
        <v>1998</v>
      </c>
      <c r="C155" t="s">
        <v>11</v>
      </c>
      <c r="D155" t="s">
        <v>12</v>
      </c>
      <c r="E155" t="s">
        <v>13</v>
      </c>
      <c r="F155" t="s">
        <v>18581</v>
      </c>
      <c r="G155" s="4">
        <v>14</v>
      </c>
      <c r="H155" t="s">
        <v>127</v>
      </c>
      <c r="I155" s="1" t="s">
        <v>15</v>
      </c>
      <c r="J155" t="s">
        <v>6153</v>
      </c>
      <c r="K155" t="s">
        <v>7198</v>
      </c>
    </row>
    <row r="156" spans="1:11" x14ac:dyDescent="0.25">
      <c r="A156" t="s">
        <v>7506</v>
      </c>
      <c r="B156">
        <v>1996</v>
      </c>
      <c r="C156" t="s">
        <v>11</v>
      </c>
      <c r="D156" t="s">
        <v>12</v>
      </c>
      <c r="E156" t="s">
        <v>13</v>
      </c>
      <c r="F156" t="s">
        <v>18581</v>
      </c>
      <c r="G156" s="4">
        <v>21</v>
      </c>
      <c r="H156" t="s">
        <v>7507</v>
      </c>
      <c r="I156" s="1" t="s">
        <v>15</v>
      </c>
      <c r="J156" t="s">
        <v>6153</v>
      </c>
      <c r="K156" t="s">
        <v>7508</v>
      </c>
    </row>
    <row r="157" spans="1:11" x14ac:dyDescent="0.25">
      <c r="A157" t="s">
        <v>7574</v>
      </c>
      <c r="B157">
        <v>1996</v>
      </c>
      <c r="C157" t="s">
        <v>11</v>
      </c>
      <c r="D157" t="s">
        <v>12</v>
      </c>
      <c r="E157" t="s">
        <v>13</v>
      </c>
      <c r="F157" t="s">
        <v>18581</v>
      </c>
      <c r="G157" s="4">
        <v>22</v>
      </c>
      <c r="H157" t="s">
        <v>4887</v>
      </c>
      <c r="I157" s="1" t="s">
        <v>15</v>
      </c>
      <c r="J157" t="s">
        <v>6153</v>
      </c>
      <c r="K157" t="s">
        <v>7575</v>
      </c>
    </row>
    <row r="158" spans="1:11" x14ac:dyDescent="0.25">
      <c r="A158" t="s">
        <v>7904</v>
      </c>
      <c r="B158">
        <v>1994</v>
      </c>
      <c r="C158" t="s">
        <v>11</v>
      </c>
      <c r="D158" t="s">
        <v>12</v>
      </c>
      <c r="E158" t="s">
        <v>61</v>
      </c>
      <c r="F158" t="s">
        <v>18582</v>
      </c>
      <c r="G158" s="4">
        <v>36</v>
      </c>
      <c r="H158" t="s">
        <v>7905</v>
      </c>
      <c r="I158" s="1" t="s">
        <v>15</v>
      </c>
      <c r="J158" t="s">
        <v>6153</v>
      </c>
      <c r="K158" t="s">
        <v>7906</v>
      </c>
    </row>
    <row r="159" spans="1:11" x14ac:dyDescent="0.25">
      <c r="A159" t="s">
        <v>7939</v>
      </c>
      <c r="B159">
        <v>1994</v>
      </c>
      <c r="C159" t="s">
        <v>11</v>
      </c>
      <c r="D159" t="s">
        <v>12</v>
      </c>
      <c r="E159" t="s">
        <v>13</v>
      </c>
      <c r="F159" t="s">
        <v>18581</v>
      </c>
      <c r="G159" s="4">
        <v>23</v>
      </c>
      <c r="H159" t="s">
        <v>257</v>
      </c>
      <c r="I159" s="1" t="s">
        <v>15</v>
      </c>
      <c r="J159" t="s">
        <v>6153</v>
      </c>
      <c r="K159" t="s">
        <v>7940</v>
      </c>
    </row>
    <row r="160" spans="1:11" x14ac:dyDescent="0.25">
      <c r="A160" t="s">
        <v>8010</v>
      </c>
      <c r="B160">
        <v>1993</v>
      </c>
      <c r="C160" t="s">
        <v>11</v>
      </c>
      <c r="D160" t="s">
        <v>138</v>
      </c>
      <c r="E160" t="s">
        <v>17</v>
      </c>
      <c r="F160" t="s">
        <v>18581</v>
      </c>
      <c r="G160" s="4">
        <v>69</v>
      </c>
      <c r="H160" t="s">
        <v>8011</v>
      </c>
      <c r="I160" s="1" t="s">
        <v>15</v>
      </c>
      <c r="J160" t="s">
        <v>6153</v>
      </c>
      <c r="K160" t="s">
        <v>8012</v>
      </c>
    </row>
    <row r="161" spans="1:11" x14ac:dyDescent="0.25">
      <c r="A161" t="s">
        <v>8540</v>
      </c>
      <c r="B161">
        <v>1989</v>
      </c>
      <c r="C161" t="s">
        <v>11</v>
      </c>
      <c r="D161" t="s">
        <v>12</v>
      </c>
      <c r="E161" t="s">
        <v>17</v>
      </c>
      <c r="F161" t="s">
        <v>18581</v>
      </c>
      <c r="G161" s="4">
        <v>21</v>
      </c>
      <c r="H161" t="s">
        <v>8541</v>
      </c>
      <c r="I161" s="1" t="s">
        <v>15</v>
      </c>
      <c r="J161" t="s">
        <v>6153</v>
      </c>
      <c r="K161" t="s">
        <v>8542</v>
      </c>
    </row>
    <row r="162" spans="1:11" x14ac:dyDescent="0.25">
      <c r="A162" t="s">
        <v>8583</v>
      </c>
      <c r="B162">
        <v>1989</v>
      </c>
      <c r="C162" t="s">
        <v>11</v>
      </c>
      <c r="D162" t="s">
        <v>12</v>
      </c>
      <c r="E162" t="s">
        <v>17</v>
      </c>
      <c r="F162" t="s">
        <v>18581</v>
      </c>
      <c r="G162" s="4">
        <v>19</v>
      </c>
      <c r="H162" t="s">
        <v>714</v>
      </c>
      <c r="I162" s="1" t="s">
        <v>15</v>
      </c>
      <c r="J162" t="s">
        <v>6153</v>
      </c>
      <c r="K162" t="s">
        <v>8584</v>
      </c>
    </row>
    <row r="163" spans="1:11" x14ac:dyDescent="0.25">
      <c r="A163" t="s">
        <v>8660</v>
      </c>
      <c r="B163">
        <v>1988</v>
      </c>
      <c r="C163" t="s">
        <v>11</v>
      </c>
      <c r="D163" t="s">
        <v>12</v>
      </c>
      <c r="E163" t="s">
        <v>61</v>
      </c>
      <c r="F163" t="s">
        <v>18582</v>
      </c>
      <c r="G163" s="4">
        <v>23</v>
      </c>
      <c r="H163" t="s">
        <v>6366</v>
      </c>
      <c r="I163" s="1" t="s">
        <v>15</v>
      </c>
      <c r="J163" t="s">
        <v>6153</v>
      </c>
      <c r="K163" t="s">
        <v>8661</v>
      </c>
    </row>
    <row r="164" spans="1:11" x14ac:dyDescent="0.25">
      <c r="A164" t="s">
        <v>9078</v>
      </c>
      <c r="B164">
        <v>1984</v>
      </c>
      <c r="C164" t="s">
        <v>11</v>
      </c>
      <c r="D164" t="s">
        <v>12</v>
      </c>
      <c r="E164" t="s">
        <v>13</v>
      </c>
      <c r="F164" t="s">
        <v>18581</v>
      </c>
      <c r="G164" s="4">
        <v>13</v>
      </c>
      <c r="H164" t="s">
        <v>257</v>
      </c>
      <c r="I164" s="1" t="s">
        <v>15</v>
      </c>
      <c r="J164" t="s">
        <v>6153</v>
      </c>
      <c r="K164" t="s">
        <v>9079</v>
      </c>
    </row>
    <row r="165" spans="1:11" x14ac:dyDescent="0.25">
      <c r="A165" t="s">
        <v>9119</v>
      </c>
      <c r="B165">
        <v>1984</v>
      </c>
      <c r="C165" t="s">
        <v>11</v>
      </c>
      <c r="D165" t="s">
        <v>12</v>
      </c>
      <c r="E165" t="s">
        <v>17</v>
      </c>
      <c r="F165" t="s">
        <v>18582</v>
      </c>
      <c r="G165" s="4">
        <v>18</v>
      </c>
      <c r="H165" t="s">
        <v>9122</v>
      </c>
      <c r="I165" s="1" t="s">
        <v>15</v>
      </c>
      <c r="J165" t="s">
        <v>6153</v>
      </c>
      <c r="K165" t="s">
        <v>9123</v>
      </c>
    </row>
    <row r="166" spans="1:11" x14ac:dyDescent="0.25">
      <c r="A166" t="s">
        <v>9810</v>
      </c>
      <c r="B166">
        <v>1977</v>
      </c>
      <c r="C166" t="s">
        <v>11</v>
      </c>
      <c r="D166" t="s">
        <v>12</v>
      </c>
      <c r="E166" t="s">
        <v>17</v>
      </c>
      <c r="F166" t="s">
        <v>18581</v>
      </c>
      <c r="H166" t="s">
        <v>241</v>
      </c>
      <c r="I166" s="1" t="s">
        <v>15</v>
      </c>
      <c r="J166" t="s">
        <v>6153</v>
      </c>
      <c r="K166" t="s">
        <v>9811</v>
      </c>
    </row>
    <row r="167" spans="1:11" x14ac:dyDescent="0.25">
      <c r="A167" t="s">
        <v>9972</v>
      </c>
      <c r="B167">
        <v>1975</v>
      </c>
      <c r="C167" t="s">
        <v>11</v>
      </c>
      <c r="D167" t="s">
        <v>42</v>
      </c>
      <c r="E167" t="s">
        <v>9281</v>
      </c>
      <c r="F167" t="s">
        <v>18581</v>
      </c>
      <c r="G167" s="4">
        <v>21</v>
      </c>
      <c r="H167" t="s">
        <v>6673</v>
      </c>
      <c r="I167" s="1" t="s">
        <v>15</v>
      </c>
      <c r="J167" t="s">
        <v>6153</v>
      </c>
      <c r="K167" t="s">
        <v>9973</v>
      </c>
    </row>
    <row r="168" spans="1:11" x14ac:dyDescent="0.25">
      <c r="A168" t="s">
        <v>10002</v>
      </c>
      <c r="B168">
        <v>1975</v>
      </c>
      <c r="C168" t="s">
        <v>11</v>
      </c>
      <c r="D168" t="s">
        <v>12</v>
      </c>
      <c r="E168" t="s">
        <v>17</v>
      </c>
      <c r="F168" t="s">
        <v>18582</v>
      </c>
      <c r="G168" s="4">
        <v>14</v>
      </c>
      <c r="H168" t="s">
        <v>6100</v>
      </c>
      <c r="I168" s="1" t="s">
        <v>15</v>
      </c>
      <c r="J168" t="s">
        <v>6153</v>
      </c>
      <c r="K168" t="s">
        <v>10003</v>
      </c>
    </row>
    <row r="169" spans="1:11" x14ac:dyDescent="0.25">
      <c r="A169" t="s">
        <v>11126</v>
      </c>
      <c r="B169">
        <v>1965</v>
      </c>
      <c r="C169" t="s">
        <v>11</v>
      </c>
      <c r="D169" t="s">
        <v>12</v>
      </c>
      <c r="E169" t="s">
        <v>76</v>
      </c>
      <c r="F169" t="s">
        <v>18581</v>
      </c>
      <c r="G169" s="4">
        <v>18</v>
      </c>
      <c r="H169" t="s">
        <v>9689</v>
      </c>
      <c r="I169" s="1" t="s">
        <v>15</v>
      </c>
      <c r="J169" t="s">
        <v>6153</v>
      </c>
      <c r="K169" t="s">
        <v>11127</v>
      </c>
    </row>
    <row r="170" spans="1:11" x14ac:dyDescent="0.25">
      <c r="A170" t="s">
        <v>11445</v>
      </c>
      <c r="B170">
        <v>1963</v>
      </c>
      <c r="C170" t="s">
        <v>28</v>
      </c>
      <c r="D170" t="s">
        <v>12</v>
      </c>
      <c r="E170" t="s">
        <v>11446</v>
      </c>
      <c r="F170" t="s">
        <v>18581</v>
      </c>
      <c r="G170" s="4">
        <v>24</v>
      </c>
      <c r="H170" t="s">
        <v>11447</v>
      </c>
      <c r="I170" s="1" t="s">
        <v>15</v>
      </c>
      <c r="J170" t="s">
        <v>6153</v>
      </c>
      <c r="K170" t="s">
        <v>11448</v>
      </c>
    </row>
    <row r="171" spans="1:11" x14ac:dyDescent="0.25">
      <c r="A171" t="s">
        <v>12232</v>
      </c>
      <c r="B171">
        <v>1960</v>
      </c>
      <c r="C171" t="s">
        <v>11</v>
      </c>
      <c r="D171" t="s">
        <v>3397</v>
      </c>
      <c r="E171" t="s">
        <v>12233</v>
      </c>
      <c r="F171" t="s">
        <v>18581</v>
      </c>
      <c r="G171" s="4">
        <v>44</v>
      </c>
      <c r="H171" t="s">
        <v>2780</v>
      </c>
      <c r="I171" s="1" t="s">
        <v>15</v>
      </c>
      <c r="J171" t="s">
        <v>6153</v>
      </c>
      <c r="K171" t="s">
        <v>12234</v>
      </c>
    </row>
    <row r="172" spans="1:11" x14ac:dyDescent="0.25">
      <c r="A172" t="s">
        <v>12489</v>
      </c>
      <c r="B172">
        <v>1959</v>
      </c>
      <c r="C172" t="s">
        <v>11</v>
      </c>
      <c r="D172" t="s">
        <v>12</v>
      </c>
      <c r="F172" t="s">
        <v>18582</v>
      </c>
      <c r="G172" s="4">
        <v>37</v>
      </c>
      <c r="H172" t="s">
        <v>226</v>
      </c>
      <c r="I172" s="1" t="s">
        <v>15</v>
      </c>
      <c r="J172" t="s">
        <v>6153</v>
      </c>
      <c r="K172" t="s">
        <v>12490</v>
      </c>
    </row>
    <row r="173" spans="1:11" x14ac:dyDescent="0.25">
      <c r="A173" t="s">
        <v>13494</v>
      </c>
      <c r="B173">
        <v>1951</v>
      </c>
      <c r="C173" t="s">
        <v>11</v>
      </c>
      <c r="D173" t="s">
        <v>20</v>
      </c>
      <c r="E173" t="s">
        <v>17</v>
      </c>
      <c r="F173" t="s">
        <v>18581</v>
      </c>
      <c r="G173" s="4">
        <v>14</v>
      </c>
      <c r="H173" t="s">
        <v>21</v>
      </c>
      <c r="I173" s="1" t="s">
        <v>15</v>
      </c>
      <c r="J173" t="s">
        <v>6153</v>
      </c>
      <c r="K173" t="s">
        <v>13495</v>
      </c>
    </row>
    <row r="174" spans="1:11" x14ac:dyDescent="0.25">
      <c r="A174" t="s">
        <v>15405</v>
      </c>
      <c r="B174">
        <v>1928</v>
      </c>
      <c r="C174" t="s">
        <v>11</v>
      </c>
      <c r="D174" t="s">
        <v>42</v>
      </c>
      <c r="E174" t="s">
        <v>794</v>
      </c>
      <c r="F174" t="s">
        <v>18581</v>
      </c>
      <c r="G174" s="4">
        <v>18</v>
      </c>
      <c r="H174" t="s">
        <v>300</v>
      </c>
      <c r="I174" s="1" t="s">
        <v>15</v>
      </c>
      <c r="J174" t="s">
        <v>6153</v>
      </c>
      <c r="K174" t="s">
        <v>15406</v>
      </c>
    </row>
    <row r="175" spans="1:11" x14ac:dyDescent="0.25">
      <c r="A175" t="s">
        <v>18423</v>
      </c>
      <c r="B175">
        <v>0</v>
      </c>
      <c r="C175" t="s">
        <v>310</v>
      </c>
      <c r="D175" t="s">
        <v>18591</v>
      </c>
      <c r="E175" t="s">
        <v>18424</v>
      </c>
      <c r="F175" t="s">
        <v>1293</v>
      </c>
      <c r="H175" t="s">
        <v>18425</v>
      </c>
      <c r="I175" s="1" t="s">
        <v>47</v>
      </c>
      <c r="J175" t="s">
        <v>6153</v>
      </c>
      <c r="K175" t="s">
        <v>18426</v>
      </c>
    </row>
    <row r="176" spans="1:11" x14ac:dyDescent="0.25">
      <c r="A176" t="s">
        <v>7444</v>
      </c>
      <c r="B176">
        <v>1997</v>
      </c>
      <c r="C176" t="s">
        <v>11</v>
      </c>
      <c r="D176" t="s">
        <v>12</v>
      </c>
      <c r="E176" t="s">
        <v>7445</v>
      </c>
      <c r="F176" t="s">
        <v>18581</v>
      </c>
      <c r="G176" s="4">
        <v>33</v>
      </c>
      <c r="H176" t="s">
        <v>7446</v>
      </c>
      <c r="I176" s="1" t="s">
        <v>15</v>
      </c>
      <c r="J176" t="s">
        <v>1390</v>
      </c>
      <c r="K176" t="s">
        <v>7447</v>
      </c>
    </row>
    <row r="177" spans="1:11" x14ac:dyDescent="0.25">
      <c r="A177" t="s">
        <v>7899</v>
      </c>
      <c r="B177">
        <v>1994</v>
      </c>
      <c r="C177" t="s">
        <v>11</v>
      </c>
      <c r="D177" t="s">
        <v>12</v>
      </c>
      <c r="E177" t="s">
        <v>13</v>
      </c>
      <c r="F177" t="s">
        <v>18581</v>
      </c>
      <c r="G177" s="4">
        <v>28</v>
      </c>
      <c r="H177" t="s">
        <v>5820</v>
      </c>
      <c r="I177" s="1" t="s">
        <v>15</v>
      </c>
      <c r="J177" t="s">
        <v>1390</v>
      </c>
      <c r="K177" t="s">
        <v>7901</v>
      </c>
    </row>
    <row r="178" spans="1:11" x14ac:dyDescent="0.25">
      <c r="A178" t="s">
        <v>12229</v>
      </c>
      <c r="B178">
        <v>1960</v>
      </c>
      <c r="C178" t="s">
        <v>11</v>
      </c>
      <c r="D178" t="s">
        <v>12</v>
      </c>
      <c r="E178" t="s">
        <v>997</v>
      </c>
      <c r="F178" t="s">
        <v>18581</v>
      </c>
      <c r="G178" s="4">
        <v>42</v>
      </c>
      <c r="H178" t="s">
        <v>12230</v>
      </c>
      <c r="I178" s="1" t="s">
        <v>15</v>
      </c>
      <c r="J178" t="s">
        <v>6153</v>
      </c>
      <c r="K178" t="s">
        <v>12231</v>
      </c>
    </row>
    <row r="179" spans="1:11" x14ac:dyDescent="0.25">
      <c r="A179" t="s">
        <v>7660</v>
      </c>
      <c r="B179">
        <v>1995</v>
      </c>
      <c r="C179" t="s">
        <v>11</v>
      </c>
      <c r="D179" t="s">
        <v>12</v>
      </c>
      <c r="E179" t="s">
        <v>13</v>
      </c>
      <c r="F179" t="s">
        <v>18581</v>
      </c>
      <c r="G179" s="4">
        <v>39</v>
      </c>
      <c r="H179" t="s">
        <v>7661</v>
      </c>
      <c r="I179" s="1" t="s">
        <v>15</v>
      </c>
      <c r="J179" t="s">
        <v>6153</v>
      </c>
      <c r="K179" t="s">
        <v>7662</v>
      </c>
    </row>
    <row r="180" spans="1:11" x14ac:dyDescent="0.25">
      <c r="A180" t="s">
        <v>9359</v>
      </c>
      <c r="B180">
        <v>1982</v>
      </c>
      <c r="C180" t="s">
        <v>11</v>
      </c>
      <c r="D180" t="s">
        <v>12</v>
      </c>
      <c r="E180" t="s">
        <v>9360</v>
      </c>
      <c r="F180" t="s">
        <v>18581</v>
      </c>
      <c r="H180" t="s">
        <v>9361</v>
      </c>
      <c r="I180" s="1" t="s">
        <v>15</v>
      </c>
      <c r="J180" t="s">
        <v>6153</v>
      </c>
      <c r="K180" t="s">
        <v>9362</v>
      </c>
    </row>
    <row r="181" spans="1:11" x14ac:dyDescent="0.25">
      <c r="A181" t="s">
        <v>9136</v>
      </c>
      <c r="B181">
        <v>1984</v>
      </c>
      <c r="C181" t="s">
        <v>11</v>
      </c>
      <c r="D181" t="s">
        <v>12</v>
      </c>
      <c r="E181" t="s">
        <v>9137</v>
      </c>
      <c r="F181" t="s">
        <v>18582</v>
      </c>
      <c r="G181" s="4">
        <v>13</v>
      </c>
      <c r="H181" t="s">
        <v>300</v>
      </c>
      <c r="I181" s="1" t="s">
        <v>15</v>
      </c>
      <c r="J181" t="s">
        <v>2563</v>
      </c>
      <c r="K181" t="s">
        <v>9138</v>
      </c>
    </row>
    <row r="182" spans="1:11" x14ac:dyDescent="0.25">
      <c r="A182" t="s">
        <v>5873</v>
      </c>
      <c r="B182">
        <v>2004</v>
      </c>
      <c r="C182" t="s">
        <v>11</v>
      </c>
      <c r="D182" t="s">
        <v>12</v>
      </c>
      <c r="E182" t="s">
        <v>17</v>
      </c>
      <c r="F182" t="s">
        <v>18582</v>
      </c>
      <c r="G182" s="4">
        <v>19</v>
      </c>
      <c r="H182" t="s">
        <v>127</v>
      </c>
      <c r="I182" s="1" t="s">
        <v>15</v>
      </c>
      <c r="J182" t="s">
        <v>6153</v>
      </c>
      <c r="K182" t="s">
        <v>5876</v>
      </c>
    </row>
    <row r="183" spans="1:11" x14ac:dyDescent="0.25">
      <c r="A183" t="s">
        <v>6064</v>
      </c>
      <c r="B183">
        <v>2003</v>
      </c>
      <c r="C183" t="s">
        <v>11</v>
      </c>
      <c r="D183" t="s">
        <v>12</v>
      </c>
      <c r="E183" t="s">
        <v>13</v>
      </c>
      <c r="F183" t="s">
        <v>18581</v>
      </c>
      <c r="G183" s="4">
        <v>18</v>
      </c>
      <c r="H183" t="s">
        <v>6065</v>
      </c>
      <c r="I183" s="1" t="s">
        <v>15</v>
      </c>
      <c r="J183" t="s">
        <v>6153</v>
      </c>
      <c r="K183" t="s">
        <v>6066</v>
      </c>
    </row>
    <row r="184" spans="1:11" x14ac:dyDescent="0.25">
      <c r="A184" t="s">
        <v>6365</v>
      </c>
      <c r="B184">
        <v>2002</v>
      </c>
      <c r="C184" t="s">
        <v>11</v>
      </c>
      <c r="D184" t="s">
        <v>12</v>
      </c>
      <c r="E184" t="s">
        <v>175</v>
      </c>
      <c r="F184" t="s">
        <v>18581</v>
      </c>
      <c r="G184" s="4">
        <v>14</v>
      </c>
      <c r="H184" t="s">
        <v>6366</v>
      </c>
      <c r="I184" s="1" t="s">
        <v>15</v>
      </c>
      <c r="J184" t="s">
        <v>6153</v>
      </c>
      <c r="K184" t="s">
        <v>6367</v>
      </c>
    </row>
    <row r="185" spans="1:11" x14ac:dyDescent="0.25">
      <c r="A185" t="s">
        <v>6661</v>
      </c>
      <c r="B185">
        <v>2001</v>
      </c>
      <c r="C185" t="s">
        <v>11</v>
      </c>
      <c r="D185" t="s">
        <v>12</v>
      </c>
      <c r="E185" t="s">
        <v>13</v>
      </c>
      <c r="F185" t="s">
        <v>18581</v>
      </c>
      <c r="G185" s="4">
        <v>45</v>
      </c>
      <c r="H185" t="s">
        <v>6662</v>
      </c>
      <c r="I185" s="1" t="s">
        <v>15</v>
      </c>
      <c r="J185" t="s">
        <v>6153</v>
      </c>
      <c r="K185" t="s">
        <v>6663</v>
      </c>
    </row>
    <row r="186" spans="1:11" x14ac:dyDescent="0.25">
      <c r="A186" t="s">
        <v>7364</v>
      </c>
      <c r="B186">
        <v>1997</v>
      </c>
      <c r="C186" t="s">
        <v>11</v>
      </c>
      <c r="D186" t="s">
        <v>12</v>
      </c>
      <c r="E186" t="s">
        <v>13</v>
      </c>
      <c r="F186" t="s">
        <v>18581</v>
      </c>
      <c r="G186" s="4">
        <v>12</v>
      </c>
      <c r="H186" t="s">
        <v>257</v>
      </c>
      <c r="I186" s="1" t="s">
        <v>15</v>
      </c>
      <c r="J186" t="s">
        <v>6153</v>
      </c>
      <c r="K186" t="s">
        <v>7365</v>
      </c>
    </row>
    <row r="187" spans="1:11" x14ac:dyDescent="0.25">
      <c r="A187" t="s">
        <v>7689</v>
      </c>
      <c r="B187">
        <v>1995</v>
      </c>
      <c r="C187" t="s">
        <v>11</v>
      </c>
      <c r="D187" t="s">
        <v>12</v>
      </c>
      <c r="E187" t="s">
        <v>13</v>
      </c>
      <c r="F187" t="s">
        <v>18581</v>
      </c>
      <c r="G187" s="4">
        <v>19</v>
      </c>
      <c r="H187" t="s">
        <v>7690</v>
      </c>
      <c r="I187" s="1" t="s">
        <v>15</v>
      </c>
      <c r="J187" t="s">
        <v>6153</v>
      </c>
      <c r="K187" t="s">
        <v>7691</v>
      </c>
    </row>
    <row r="188" spans="1:11" x14ac:dyDescent="0.25">
      <c r="A188" t="s">
        <v>7701</v>
      </c>
      <c r="B188">
        <v>1995</v>
      </c>
      <c r="C188" t="s">
        <v>11</v>
      </c>
      <c r="D188" t="s">
        <v>12</v>
      </c>
      <c r="E188" t="s">
        <v>17</v>
      </c>
      <c r="F188" t="s">
        <v>18581</v>
      </c>
      <c r="G188" s="4">
        <v>16</v>
      </c>
      <c r="H188" t="s">
        <v>708</v>
      </c>
      <c r="I188" s="1" t="s">
        <v>15</v>
      </c>
      <c r="J188" t="s">
        <v>6153</v>
      </c>
      <c r="K188" t="s">
        <v>7702</v>
      </c>
    </row>
    <row r="189" spans="1:11" x14ac:dyDescent="0.25">
      <c r="A189" t="s">
        <v>7722</v>
      </c>
      <c r="B189">
        <v>1995</v>
      </c>
      <c r="C189" t="s">
        <v>11</v>
      </c>
      <c r="D189" t="s">
        <v>12</v>
      </c>
      <c r="E189" t="s">
        <v>774</v>
      </c>
      <c r="F189" t="s">
        <v>18581</v>
      </c>
      <c r="G189" s="4">
        <v>12</v>
      </c>
      <c r="H189" t="s">
        <v>7723</v>
      </c>
      <c r="I189" s="1" t="s">
        <v>15</v>
      </c>
      <c r="J189" t="s">
        <v>6153</v>
      </c>
      <c r="K189" t="s">
        <v>7724</v>
      </c>
    </row>
    <row r="190" spans="1:11" x14ac:dyDescent="0.25">
      <c r="A190" t="s">
        <v>8350</v>
      </c>
      <c r="B190">
        <v>1991</v>
      </c>
      <c r="C190" t="s">
        <v>11</v>
      </c>
      <c r="D190" t="s">
        <v>12</v>
      </c>
      <c r="E190" t="s">
        <v>8353</v>
      </c>
      <c r="F190" t="s">
        <v>18581</v>
      </c>
      <c r="G190" s="4">
        <v>22</v>
      </c>
      <c r="H190" t="s">
        <v>8354</v>
      </c>
      <c r="I190" s="1" t="s">
        <v>15</v>
      </c>
      <c r="J190" t="s">
        <v>6153</v>
      </c>
      <c r="K190" t="s">
        <v>8355</v>
      </c>
    </row>
    <row r="191" spans="1:11" x14ac:dyDescent="0.25">
      <c r="A191" t="s">
        <v>8436</v>
      </c>
      <c r="B191">
        <v>1990</v>
      </c>
      <c r="C191" t="s">
        <v>11</v>
      </c>
      <c r="D191" t="s">
        <v>37</v>
      </c>
      <c r="E191" t="s">
        <v>30</v>
      </c>
      <c r="F191" t="s">
        <v>18581</v>
      </c>
      <c r="G191" s="4">
        <v>38</v>
      </c>
      <c r="H191" t="s">
        <v>800</v>
      </c>
      <c r="I191" s="1" t="s">
        <v>15</v>
      </c>
      <c r="J191" t="s">
        <v>6153</v>
      </c>
      <c r="K191" t="s">
        <v>8437</v>
      </c>
    </row>
    <row r="192" spans="1:11" x14ac:dyDescent="0.25">
      <c r="A192" t="s">
        <v>8653</v>
      </c>
      <c r="B192">
        <v>1988</v>
      </c>
      <c r="C192" t="s">
        <v>11</v>
      </c>
      <c r="D192" t="s">
        <v>12</v>
      </c>
      <c r="E192" t="s">
        <v>13</v>
      </c>
      <c r="F192" t="s">
        <v>18581</v>
      </c>
      <c r="G192" s="4">
        <v>30</v>
      </c>
      <c r="H192" t="s">
        <v>7559</v>
      </c>
      <c r="I192" s="1" t="s">
        <v>15</v>
      </c>
      <c r="J192" t="s">
        <v>6153</v>
      </c>
      <c r="K192" t="s">
        <v>8654</v>
      </c>
    </row>
    <row r="193" spans="1:11" x14ac:dyDescent="0.25">
      <c r="A193" t="s">
        <v>8655</v>
      </c>
      <c r="B193">
        <v>1988</v>
      </c>
      <c r="C193" t="s">
        <v>11</v>
      </c>
      <c r="D193" t="s">
        <v>12</v>
      </c>
      <c r="E193" t="s">
        <v>13</v>
      </c>
      <c r="F193" t="s">
        <v>18581</v>
      </c>
      <c r="G193" s="4">
        <v>23</v>
      </c>
      <c r="H193" t="s">
        <v>6876</v>
      </c>
      <c r="I193" s="1" t="s">
        <v>15</v>
      </c>
      <c r="J193" t="s">
        <v>6153</v>
      </c>
      <c r="K193" t="s">
        <v>8656</v>
      </c>
    </row>
    <row r="194" spans="1:11" x14ac:dyDescent="0.25">
      <c r="A194" t="s">
        <v>8808</v>
      </c>
      <c r="B194">
        <v>1987</v>
      </c>
      <c r="C194" t="s">
        <v>11</v>
      </c>
      <c r="D194" t="s">
        <v>12</v>
      </c>
      <c r="E194" t="s">
        <v>61</v>
      </c>
      <c r="F194" t="s">
        <v>18581</v>
      </c>
      <c r="G194" s="4">
        <v>12</v>
      </c>
      <c r="H194" t="s">
        <v>8809</v>
      </c>
      <c r="I194" s="1" t="s">
        <v>15</v>
      </c>
      <c r="J194" t="s">
        <v>6153</v>
      </c>
      <c r="K194" t="s">
        <v>8810</v>
      </c>
    </row>
    <row r="195" spans="1:11" x14ac:dyDescent="0.25">
      <c r="A195" t="s">
        <v>14270</v>
      </c>
      <c r="B195">
        <v>1942</v>
      </c>
      <c r="C195" t="s">
        <v>11</v>
      </c>
      <c r="D195" t="s">
        <v>37</v>
      </c>
      <c r="E195" t="s">
        <v>14284</v>
      </c>
      <c r="F195" t="s">
        <v>18581</v>
      </c>
      <c r="G195" s="4">
        <v>48</v>
      </c>
      <c r="H195" t="s">
        <v>14285</v>
      </c>
      <c r="I195" s="1" t="s">
        <v>15</v>
      </c>
      <c r="J195" t="s">
        <v>6153</v>
      </c>
      <c r="K195" t="s">
        <v>14286</v>
      </c>
    </row>
    <row r="196" spans="1:11" x14ac:dyDescent="0.25">
      <c r="A196" t="s">
        <v>6644</v>
      </c>
      <c r="B196">
        <v>2001</v>
      </c>
      <c r="C196" t="s">
        <v>11</v>
      </c>
      <c r="D196" t="s">
        <v>12</v>
      </c>
      <c r="E196" t="s">
        <v>17</v>
      </c>
      <c r="F196" t="s">
        <v>18581</v>
      </c>
      <c r="G196" s="4">
        <v>11</v>
      </c>
      <c r="H196" t="s">
        <v>6645</v>
      </c>
      <c r="I196" s="1" t="s">
        <v>15</v>
      </c>
      <c r="J196" t="s">
        <v>6153</v>
      </c>
      <c r="K196" t="s">
        <v>6646</v>
      </c>
    </row>
    <row r="197" spans="1:11" x14ac:dyDescent="0.25">
      <c r="A197" t="s">
        <v>6764</v>
      </c>
      <c r="B197">
        <v>2000</v>
      </c>
      <c r="C197" t="s">
        <v>11</v>
      </c>
      <c r="D197" t="s">
        <v>12</v>
      </c>
      <c r="E197" t="s">
        <v>17</v>
      </c>
      <c r="F197" t="s">
        <v>18581</v>
      </c>
      <c r="G197" s="4">
        <v>73</v>
      </c>
      <c r="H197" t="s">
        <v>6405</v>
      </c>
      <c r="I197" s="1" t="s">
        <v>15</v>
      </c>
      <c r="J197" t="s">
        <v>6153</v>
      </c>
      <c r="K197" t="s">
        <v>6765</v>
      </c>
    </row>
    <row r="198" spans="1:11" x14ac:dyDescent="0.25">
      <c r="A198" t="s">
        <v>10232</v>
      </c>
      <c r="B198">
        <v>1973</v>
      </c>
      <c r="C198" t="s">
        <v>11</v>
      </c>
      <c r="D198" t="s">
        <v>12</v>
      </c>
      <c r="E198" t="s">
        <v>13</v>
      </c>
      <c r="F198" t="s">
        <v>18581</v>
      </c>
      <c r="H198" t="s">
        <v>21</v>
      </c>
      <c r="I198" s="1" t="s">
        <v>15</v>
      </c>
      <c r="J198" t="s">
        <v>6153</v>
      </c>
      <c r="K198" t="s">
        <v>10233</v>
      </c>
    </row>
    <row r="199" spans="1:11" x14ac:dyDescent="0.25">
      <c r="A199" t="s">
        <v>7962</v>
      </c>
      <c r="B199">
        <v>1994</v>
      </c>
      <c r="C199" t="s">
        <v>11</v>
      </c>
      <c r="D199" t="s">
        <v>42</v>
      </c>
      <c r="E199" t="s">
        <v>17</v>
      </c>
      <c r="F199" t="s">
        <v>18581</v>
      </c>
      <c r="G199" s="4">
        <v>33</v>
      </c>
      <c r="H199" t="s">
        <v>300</v>
      </c>
      <c r="I199" s="1" t="s">
        <v>15</v>
      </c>
      <c r="J199" t="s">
        <v>6153</v>
      </c>
      <c r="K199" t="s">
        <v>7963</v>
      </c>
    </row>
    <row r="200" spans="1:11" x14ac:dyDescent="0.25">
      <c r="A200" t="s">
        <v>7028</v>
      </c>
      <c r="B200">
        <v>1999</v>
      </c>
      <c r="C200" t="s">
        <v>11</v>
      </c>
      <c r="D200" t="s">
        <v>251</v>
      </c>
      <c r="E200" t="s">
        <v>7029</v>
      </c>
      <c r="F200" t="s">
        <v>18581</v>
      </c>
      <c r="G200" s="4">
        <v>39</v>
      </c>
      <c r="H200" t="s">
        <v>7030</v>
      </c>
      <c r="I200" s="1" t="s">
        <v>15</v>
      </c>
      <c r="J200" t="s">
        <v>6153</v>
      </c>
      <c r="K200" t="s">
        <v>7031</v>
      </c>
    </row>
    <row r="201" spans="1:11" x14ac:dyDescent="0.25">
      <c r="A201" t="s">
        <v>770</v>
      </c>
      <c r="B201">
        <v>2021</v>
      </c>
      <c r="C201" t="s">
        <v>11</v>
      </c>
      <c r="D201" t="s">
        <v>42</v>
      </c>
      <c r="E201" t="s">
        <v>30</v>
      </c>
      <c r="F201" t="s">
        <v>18581</v>
      </c>
      <c r="G201" s="4">
        <v>38</v>
      </c>
      <c r="H201" t="s">
        <v>771</v>
      </c>
      <c r="I201" s="1" t="s">
        <v>15</v>
      </c>
      <c r="J201" t="s">
        <v>6153</v>
      </c>
      <c r="K201" t="s">
        <v>772</v>
      </c>
    </row>
    <row r="202" spans="1:11" x14ac:dyDescent="0.25">
      <c r="A202" t="s">
        <v>12555</v>
      </c>
      <c r="B202">
        <v>1959</v>
      </c>
      <c r="C202" t="s">
        <v>11</v>
      </c>
      <c r="D202" t="s">
        <v>11140</v>
      </c>
      <c r="E202" t="s">
        <v>12556</v>
      </c>
      <c r="F202" t="s">
        <v>18581</v>
      </c>
      <c r="H202" t="s">
        <v>12557</v>
      </c>
      <c r="I202" s="1" t="s">
        <v>15</v>
      </c>
      <c r="J202" t="s">
        <v>6153</v>
      </c>
      <c r="K202" t="s">
        <v>12558</v>
      </c>
    </row>
    <row r="203" spans="1:11" x14ac:dyDescent="0.25">
      <c r="A203" t="s">
        <v>12055</v>
      </c>
      <c r="B203">
        <v>1960</v>
      </c>
      <c r="C203" t="s">
        <v>28</v>
      </c>
      <c r="D203" t="s">
        <v>11140</v>
      </c>
      <c r="F203" t="s">
        <v>18581</v>
      </c>
      <c r="H203" t="s">
        <v>12059</v>
      </c>
      <c r="I203" s="1" t="s">
        <v>15</v>
      </c>
      <c r="J203" t="s">
        <v>352</v>
      </c>
      <c r="K203" t="s">
        <v>12060</v>
      </c>
    </row>
    <row r="204" spans="1:11" x14ac:dyDescent="0.25">
      <c r="A204" t="s">
        <v>10047</v>
      </c>
      <c r="B204">
        <v>1975</v>
      </c>
      <c r="C204" t="s">
        <v>28</v>
      </c>
      <c r="D204" t="s">
        <v>42</v>
      </c>
      <c r="E204" t="s">
        <v>10048</v>
      </c>
      <c r="F204" t="s">
        <v>18581</v>
      </c>
      <c r="H204" t="s">
        <v>10049</v>
      </c>
      <c r="I204" s="1" t="s">
        <v>15</v>
      </c>
      <c r="J204" t="s">
        <v>6153</v>
      </c>
      <c r="K204" t="s">
        <v>10050</v>
      </c>
    </row>
    <row r="205" spans="1:11" x14ac:dyDescent="0.25">
      <c r="A205" t="s">
        <v>6482</v>
      </c>
      <c r="B205">
        <v>2002</v>
      </c>
      <c r="C205" t="s">
        <v>11</v>
      </c>
      <c r="D205" t="s">
        <v>20</v>
      </c>
      <c r="E205" t="s">
        <v>13</v>
      </c>
      <c r="F205" t="s">
        <v>18581</v>
      </c>
      <c r="H205" t="s">
        <v>6483</v>
      </c>
      <c r="I205" s="1" t="s">
        <v>15</v>
      </c>
      <c r="J205" t="s">
        <v>14449</v>
      </c>
      <c r="K205" t="s">
        <v>6484</v>
      </c>
    </row>
    <row r="206" spans="1:11" x14ac:dyDescent="0.25">
      <c r="A206" t="s">
        <v>8828</v>
      </c>
      <c r="B206">
        <v>1987</v>
      </c>
      <c r="C206" t="s">
        <v>28</v>
      </c>
      <c r="D206" t="s">
        <v>12</v>
      </c>
      <c r="E206" t="s">
        <v>25</v>
      </c>
      <c r="F206" t="s">
        <v>18581</v>
      </c>
      <c r="H206" t="s">
        <v>8829</v>
      </c>
      <c r="I206" s="1" t="s">
        <v>15</v>
      </c>
      <c r="J206" t="s">
        <v>352</v>
      </c>
      <c r="K206" t="s">
        <v>8830</v>
      </c>
    </row>
    <row r="207" spans="1:11" x14ac:dyDescent="0.25">
      <c r="A207" t="s">
        <v>8681</v>
      </c>
      <c r="B207">
        <v>1988</v>
      </c>
      <c r="C207" t="s">
        <v>11</v>
      </c>
      <c r="D207" t="s">
        <v>37</v>
      </c>
      <c r="E207" t="s">
        <v>8682</v>
      </c>
      <c r="F207" t="s">
        <v>18581</v>
      </c>
      <c r="G207" s="4">
        <v>28</v>
      </c>
      <c r="H207" t="s">
        <v>8683</v>
      </c>
      <c r="I207" s="1" t="s">
        <v>15</v>
      </c>
      <c r="J207" t="s">
        <v>201</v>
      </c>
      <c r="K207" t="s">
        <v>8684</v>
      </c>
    </row>
    <row r="208" spans="1:11" x14ac:dyDescent="0.25">
      <c r="A208" t="s">
        <v>8685</v>
      </c>
      <c r="B208">
        <v>1988</v>
      </c>
      <c r="C208" t="s">
        <v>11</v>
      </c>
      <c r="D208" t="s">
        <v>37</v>
      </c>
      <c r="E208" t="s">
        <v>295</v>
      </c>
      <c r="F208" t="s">
        <v>18581</v>
      </c>
      <c r="G208" s="4">
        <v>35</v>
      </c>
      <c r="H208" t="s">
        <v>8686</v>
      </c>
      <c r="I208" s="1" t="s">
        <v>15</v>
      </c>
      <c r="J208" t="s">
        <v>201</v>
      </c>
      <c r="K208" t="s">
        <v>8687</v>
      </c>
    </row>
    <row r="209" spans="1:11" x14ac:dyDescent="0.25">
      <c r="A209" t="s">
        <v>9064</v>
      </c>
      <c r="B209">
        <v>1985</v>
      </c>
      <c r="C209" t="s">
        <v>28</v>
      </c>
      <c r="D209" t="s">
        <v>42</v>
      </c>
      <c r="E209" t="s">
        <v>30</v>
      </c>
      <c r="F209" t="s">
        <v>18581</v>
      </c>
      <c r="G209" s="4">
        <v>20</v>
      </c>
      <c r="H209" t="s">
        <v>9067</v>
      </c>
      <c r="I209" s="1" t="s">
        <v>15</v>
      </c>
      <c r="J209" t="s">
        <v>18554</v>
      </c>
      <c r="K209" t="s">
        <v>9068</v>
      </c>
    </row>
    <row r="210" spans="1:11" x14ac:dyDescent="0.25">
      <c r="A210" t="s">
        <v>9156</v>
      </c>
      <c r="B210">
        <v>1984</v>
      </c>
      <c r="C210" t="s">
        <v>28</v>
      </c>
      <c r="D210" t="s">
        <v>42</v>
      </c>
      <c r="E210" t="s">
        <v>76</v>
      </c>
      <c r="F210" t="s">
        <v>18581</v>
      </c>
      <c r="G210" s="4">
        <v>33</v>
      </c>
      <c r="H210" t="s">
        <v>9157</v>
      </c>
      <c r="I210" s="1" t="s">
        <v>15</v>
      </c>
      <c r="J210" t="s">
        <v>18554</v>
      </c>
      <c r="K210" t="s">
        <v>9158</v>
      </c>
    </row>
    <row r="211" spans="1:11" x14ac:dyDescent="0.25">
      <c r="A211" t="s">
        <v>9599</v>
      </c>
      <c r="B211">
        <v>1980</v>
      </c>
      <c r="C211" t="s">
        <v>28</v>
      </c>
      <c r="D211" t="s">
        <v>42</v>
      </c>
      <c r="E211" t="s">
        <v>25</v>
      </c>
      <c r="F211" t="s">
        <v>18581</v>
      </c>
      <c r="G211" s="4">
        <v>61</v>
      </c>
      <c r="H211" t="s">
        <v>9600</v>
      </c>
      <c r="I211" s="1" t="s">
        <v>15</v>
      </c>
      <c r="J211" t="s">
        <v>2563</v>
      </c>
      <c r="K211" t="s">
        <v>9601</v>
      </c>
    </row>
    <row r="212" spans="1:11" x14ac:dyDescent="0.25">
      <c r="A212" t="s">
        <v>6558</v>
      </c>
      <c r="B212">
        <v>2001</v>
      </c>
      <c r="C212" t="s">
        <v>11</v>
      </c>
      <c r="D212" t="s">
        <v>12</v>
      </c>
      <c r="E212" t="s">
        <v>61</v>
      </c>
      <c r="F212" t="s">
        <v>18581</v>
      </c>
      <c r="G212" s="4">
        <v>20</v>
      </c>
      <c r="H212" t="s">
        <v>6405</v>
      </c>
      <c r="I212" s="1" t="s">
        <v>15</v>
      </c>
      <c r="J212" t="s">
        <v>6153</v>
      </c>
      <c r="K212" t="s">
        <v>6559</v>
      </c>
    </row>
    <row r="213" spans="1:11" x14ac:dyDescent="0.25">
      <c r="A213" t="s">
        <v>6630</v>
      </c>
      <c r="B213">
        <v>2001</v>
      </c>
      <c r="C213" t="s">
        <v>11</v>
      </c>
      <c r="D213" t="s">
        <v>12</v>
      </c>
      <c r="E213" t="s">
        <v>17</v>
      </c>
      <c r="F213" t="s">
        <v>18581</v>
      </c>
      <c r="G213" s="4">
        <v>14</v>
      </c>
      <c r="H213" t="s">
        <v>6366</v>
      </c>
      <c r="I213" s="1" t="s">
        <v>15</v>
      </c>
      <c r="J213" t="s">
        <v>6153</v>
      </c>
      <c r="K213" t="s">
        <v>6631</v>
      </c>
    </row>
    <row r="214" spans="1:11" x14ac:dyDescent="0.25">
      <c r="A214" t="s">
        <v>6827</v>
      </c>
      <c r="B214">
        <v>2000</v>
      </c>
      <c r="C214" t="s">
        <v>11</v>
      </c>
      <c r="D214" t="s">
        <v>12</v>
      </c>
      <c r="E214" t="s">
        <v>61</v>
      </c>
      <c r="F214" t="s">
        <v>18581</v>
      </c>
      <c r="G214" s="4">
        <v>40</v>
      </c>
      <c r="H214" t="s">
        <v>6349</v>
      </c>
      <c r="I214" s="1" t="s">
        <v>15</v>
      </c>
      <c r="J214" t="s">
        <v>6153</v>
      </c>
      <c r="K214" t="s">
        <v>6830</v>
      </c>
    </row>
    <row r="215" spans="1:11" x14ac:dyDescent="0.25">
      <c r="A215" t="s">
        <v>7411</v>
      </c>
      <c r="B215">
        <v>1997</v>
      </c>
      <c r="C215" t="s">
        <v>11</v>
      </c>
      <c r="D215" t="s">
        <v>12</v>
      </c>
      <c r="E215" t="s">
        <v>6127</v>
      </c>
      <c r="F215" t="s">
        <v>18581</v>
      </c>
      <c r="H215" t="s">
        <v>7412</v>
      </c>
      <c r="I215" s="1" t="s">
        <v>15</v>
      </c>
      <c r="J215" t="s">
        <v>6153</v>
      </c>
      <c r="K215" t="s">
        <v>7413</v>
      </c>
    </row>
    <row r="216" spans="1:11" x14ac:dyDescent="0.25">
      <c r="A216" t="s">
        <v>7595</v>
      </c>
      <c r="B216">
        <v>1996</v>
      </c>
      <c r="C216" t="s">
        <v>11</v>
      </c>
      <c r="D216" t="s">
        <v>20</v>
      </c>
      <c r="E216" t="s">
        <v>7596</v>
      </c>
      <c r="F216" t="s">
        <v>18581</v>
      </c>
      <c r="G216" s="4">
        <v>7</v>
      </c>
      <c r="H216" t="s">
        <v>3510</v>
      </c>
      <c r="I216" s="1" t="s">
        <v>15</v>
      </c>
      <c r="J216" t="s">
        <v>6153</v>
      </c>
      <c r="K216" t="s">
        <v>7597</v>
      </c>
    </row>
    <row r="217" spans="1:11" x14ac:dyDescent="0.25">
      <c r="A217" t="s">
        <v>8091</v>
      </c>
      <c r="B217">
        <v>1993</v>
      </c>
      <c r="C217" t="s">
        <v>310</v>
      </c>
      <c r="D217" t="s">
        <v>3538</v>
      </c>
      <c r="E217" t="s">
        <v>2470</v>
      </c>
      <c r="F217" t="s">
        <v>18581</v>
      </c>
      <c r="H217" t="s">
        <v>300</v>
      </c>
      <c r="I217" s="1" t="s">
        <v>15</v>
      </c>
      <c r="J217" t="s">
        <v>6153</v>
      </c>
      <c r="K217" t="s">
        <v>8092</v>
      </c>
    </row>
    <row r="218" spans="1:11" x14ac:dyDescent="0.25">
      <c r="A218" t="s">
        <v>8691</v>
      </c>
      <c r="B218">
        <v>1988</v>
      </c>
      <c r="C218" t="s">
        <v>11</v>
      </c>
      <c r="D218" t="s">
        <v>37</v>
      </c>
      <c r="E218" t="s">
        <v>68</v>
      </c>
      <c r="F218" t="s">
        <v>18581</v>
      </c>
      <c r="H218" t="s">
        <v>6366</v>
      </c>
      <c r="I218" s="1" t="s">
        <v>15</v>
      </c>
      <c r="J218" t="s">
        <v>6153</v>
      </c>
      <c r="K218" t="s">
        <v>8694</v>
      </c>
    </row>
    <row r="219" spans="1:11" x14ac:dyDescent="0.25">
      <c r="A219" t="s">
        <v>8931</v>
      </c>
      <c r="B219">
        <v>1986</v>
      </c>
      <c r="C219" t="s">
        <v>11</v>
      </c>
      <c r="D219" t="s">
        <v>12</v>
      </c>
      <c r="F219" t="s">
        <v>18581</v>
      </c>
      <c r="G219" s="4">
        <v>8</v>
      </c>
      <c r="H219" t="s">
        <v>8932</v>
      </c>
      <c r="I219" s="1" t="s">
        <v>15</v>
      </c>
      <c r="J219" t="s">
        <v>6153</v>
      </c>
      <c r="K219" t="s">
        <v>8933</v>
      </c>
    </row>
    <row r="220" spans="1:11" x14ac:dyDescent="0.25">
      <c r="A220" t="s">
        <v>8969</v>
      </c>
      <c r="B220">
        <v>1986</v>
      </c>
      <c r="C220" t="s">
        <v>11</v>
      </c>
      <c r="D220" t="s">
        <v>12</v>
      </c>
      <c r="E220" t="s">
        <v>13</v>
      </c>
      <c r="F220" t="s">
        <v>18581</v>
      </c>
      <c r="G220" s="4">
        <v>16</v>
      </c>
      <c r="H220" t="s">
        <v>8970</v>
      </c>
      <c r="I220" s="1" t="s">
        <v>15</v>
      </c>
      <c r="J220" t="s">
        <v>6153</v>
      </c>
      <c r="K220" t="s">
        <v>8971</v>
      </c>
    </row>
    <row r="221" spans="1:11" x14ac:dyDescent="0.25">
      <c r="A221" t="s">
        <v>9083</v>
      </c>
      <c r="B221">
        <v>1984</v>
      </c>
      <c r="C221" t="s">
        <v>11</v>
      </c>
      <c r="D221" t="s">
        <v>12</v>
      </c>
      <c r="E221" t="s">
        <v>9086</v>
      </c>
      <c r="F221" t="s">
        <v>18582</v>
      </c>
      <c r="G221" s="4">
        <v>23</v>
      </c>
      <c r="H221" t="s">
        <v>9087</v>
      </c>
      <c r="I221" s="1" t="s">
        <v>15</v>
      </c>
      <c r="J221" t="s">
        <v>6153</v>
      </c>
      <c r="K221" t="s">
        <v>9088</v>
      </c>
    </row>
    <row r="222" spans="1:11" x14ac:dyDescent="0.25">
      <c r="A222" t="s">
        <v>9199</v>
      </c>
      <c r="B222">
        <v>1983</v>
      </c>
      <c r="C222" t="s">
        <v>11</v>
      </c>
      <c r="D222" t="s">
        <v>12</v>
      </c>
      <c r="E222" t="s">
        <v>13</v>
      </c>
      <c r="F222" t="s">
        <v>18581</v>
      </c>
      <c r="G222" s="4">
        <v>16</v>
      </c>
      <c r="H222" t="s">
        <v>9200</v>
      </c>
      <c r="I222" s="1" t="s">
        <v>15</v>
      </c>
      <c r="J222" t="s">
        <v>6153</v>
      </c>
      <c r="K222" t="s">
        <v>9201</v>
      </c>
    </row>
    <row r="223" spans="1:11" x14ac:dyDescent="0.25">
      <c r="A223" t="s">
        <v>9310</v>
      </c>
      <c r="B223">
        <v>1982</v>
      </c>
      <c r="C223" t="s">
        <v>11</v>
      </c>
      <c r="D223" t="s">
        <v>12</v>
      </c>
      <c r="E223" t="s">
        <v>233</v>
      </c>
      <c r="F223" t="s">
        <v>18581</v>
      </c>
      <c r="G223" s="4">
        <v>26</v>
      </c>
      <c r="H223" t="s">
        <v>6189</v>
      </c>
      <c r="I223" s="1" t="s">
        <v>15</v>
      </c>
      <c r="J223" t="s">
        <v>6153</v>
      </c>
      <c r="K223" t="s">
        <v>9311</v>
      </c>
    </row>
    <row r="224" spans="1:11" x14ac:dyDescent="0.25">
      <c r="A224" t="s">
        <v>9317</v>
      </c>
      <c r="B224">
        <v>1982</v>
      </c>
      <c r="C224" t="s">
        <v>11</v>
      </c>
      <c r="D224" t="s">
        <v>12</v>
      </c>
      <c r="E224" t="s">
        <v>13</v>
      </c>
      <c r="F224" t="s">
        <v>18581</v>
      </c>
      <c r="G224" s="4">
        <v>20</v>
      </c>
      <c r="H224" t="s">
        <v>9318</v>
      </c>
      <c r="I224" s="1" t="s">
        <v>15</v>
      </c>
      <c r="J224" t="s">
        <v>6153</v>
      </c>
      <c r="K224" t="s">
        <v>9319</v>
      </c>
    </row>
    <row r="225" spans="1:11" x14ac:dyDescent="0.25">
      <c r="A225" t="s">
        <v>9901</v>
      </c>
      <c r="B225">
        <v>1976</v>
      </c>
      <c r="C225" t="s">
        <v>96</v>
      </c>
      <c r="D225" t="s">
        <v>20</v>
      </c>
      <c r="E225" t="s">
        <v>9902</v>
      </c>
      <c r="F225" t="s">
        <v>18582</v>
      </c>
      <c r="H225" t="s">
        <v>9903</v>
      </c>
      <c r="I225" s="1" t="s">
        <v>15</v>
      </c>
      <c r="J225" t="s">
        <v>6153</v>
      </c>
      <c r="K225" t="s">
        <v>9904</v>
      </c>
    </row>
    <row r="226" spans="1:11" x14ac:dyDescent="0.25">
      <c r="A226" t="s">
        <v>9977</v>
      </c>
      <c r="B226">
        <v>1975</v>
      </c>
      <c r="C226" t="s">
        <v>11</v>
      </c>
      <c r="D226" t="s">
        <v>12</v>
      </c>
      <c r="E226" t="s">
        <v>9978</v>
      </c>
      <c r="F226" t="s">
        <v>18581</v>
      </c>
      <c r="G226" s="4">
        <v>20</v>
      </c>
      <c r="H226" t="s">
        <v>9979</v>
      </c>
      <c r="I226" s="1" t="s">
        <v>15</v>
      </c>
      <c r="J226" t="s">
        <v>6153</v>
      </c>
      <c r="K226" t="s">
        <v>9980</v>
      </c>
    </row>
    <row r="227" spans="1:11" x14ac:dyDescent="0.25">
      <c r="A227" t="s">
        <v>10056</v>
      </c>
      <c r="B227">
        <v>1975</v>
      </c>
      <c r="C227" t="s">
        <v>11</v>
      </c>
      <c r="D227" t="s">
        <v>42</v>
      </c>
      <c r="E227" t="s">
        <v>13</v>
      </c>
      <c r="F227" t="s">
        <v>18581</v>
      </c>
      <c r="G227" s="4">
        <v>16</v>
      </c>
      <c r="H227" t="s">
        <v>5328</v>
      </c>
      <c r="I227" s="1" t="s">
        <v>15</v>
      </c>
      <c r="J227" t="s">
        <v>6153</v>
      </c>
      <c r="K227" t="s">
        <v>10057</v>
      </c>
    </row>
    <row r="228" spans="1:11" x14ac:dyDescent="0.25">
      <c r="A228" t="s">
        <v>11137</v>
      </c>
      <c r="B228">
        <v>1965</v>
      </c>
      <c r="C228" t="s">
        <v>11</v>
      </c>
      <c r="D228" t="s">
        <v>20</v>
      </c>
      <c r="E228" t="s">
        <v>17</v>
      </c>
      <c r="F228" t="s">
        <v>18581</v>
      </c>
      <c r="H228" t="s">
        <v>11013</v>
      </c>
      <c r="I228" s="1" t="s">
        <v>15</v>
      </c>
      <c r="J228" t="s">
        <v>6153</v>
      </c>
      <c r="K228" t="s">
        <v>11138</v>
      </c>
    </row>
    <row r="229" spans="1:11" x14ac:dyDescent="0.25">
      <c r="A229" t="s">
        <v>11428</v>
      </c>
      <c r="B229">
        <v>1963</v>
      </c>
      <c r="C229" t="s">
        <v>28</v>
      </c>
      <c r="D229" t="s">
        <v>20</v>
      </c>
      <c r="E229" t="s">
        <v>13</v>
      </c>
      <c r="F229" t="s">
        <v>18581</v>
      </c>
      <c r="G229" s="4">
        <v>18</v>
      </c>
      <c r="H229" t="s">
        <v>11429</v>
      </c>
      <c r="I229" s="1" t="s">
        <v>15</v>
      </c>
      <c r="J229" t="s">
        <v>6153</v>
      </c>
      <c r="K229" t="s">
        <v>11430</v>
      </c>
    </row>
    <row r="230" spans="1:11" x14ac:dyDescent="0.25">
      <c r="A230" t="s">
        <v>11732</v>
      </c>
      <c r="B230">
        <v>1962</v>
      </c>
      <c r="C230" t="s">
        <v>11</v>
      </c>
      <c r="D230" t="s">
        <v>60</v>
      </c>
      <c r="E230" t="s">
        <v>7191</v>
      </c>
      <c r="F230" t="s">
        <v>18581</v>
      </c>
      <c r="G230" s="4">
        <v>18</v>
      </c>
      <c r="H230" t="s">
        <v>11733</v>
      </c>
      <c r="I230" s="1" t="s">
        <v>15</v>
      </c>
      <c r="J230" t="s">
        <v>6153</v>
      </c>
      <c r="K230" t="s">
        <v>11734</v>
      </c>
    </row>
    <row r="231" spans="1:11" x14ac:dyDescent="0.25">
      <c r="A231" t="s">
        <v>11973</v>
      </c>
      <c r="B231">
        <v>1961</v>
      </c>
      <c r="C231" t="s">
        <v>11</v>
      </c>
      <c r="D231" t="s">
        <v>42</v>
      </c>
      <c r="E231" t="s">
        <v>11974</v>
      </c>
      <c r="F231" t="s">
        <v>18581</v>
      </c>
      <c r="G231" s="4">
        <v>27</v>
      </c>
      <c r="H231" t="s">
        <v>11975</v>
      </c>
      <c r="I231" s="1" t="s">
        <v>15</v>
      </c>
      <c r="J231" t="s">
        <v>6153</v>
      </c>
      <c r="K231" t="s">
        <v>11976</v>
      </c>
    </row>
    <row r="232" spans="1:11" x14ac:dyDescent="0.25">
      <c r="A232" t="s">
        <v>12213</v>
      </c>
      <c r="B232">
        <v>1960</v>
      </c>
      <c r="C232" t="s">
        <v>11</v>
      </c>
      <c r="D232" t="s">
        <v>20</v>
      </c>
      <c r="E232" t="s">
        <v>30</v>
      </c>
      <c r="F232" t="s">
        <v>18581</v>
      </c>
      <c r="H232" t="s">
        <v>12214</v>
      </c>
      <c r="I232" s="1" t="s">
        <v>15</v>
      </c>
      <c r="J232" t="s">
        <v>6153</v>
      </c>
      <c r="K232" t="s">
        <v>12215</v>
      </c>
    </row>
    <row r="233" spans="1:11" x14ac:dyDescent="0.25">
      <c r="A233" t="s">
        <v>12563</v>
      </c>
      <c r="B233">
        <v>1959</v>
      </c>
      <c r="C233" t="s">
        <v>11</v>
      </c>
      <c r="D233" t="s">
        <v>20</v>
      </c>
      <c r="E233" t="s">
        <v>30</v>
      </c>
      <c r="F233" t="s">
        <v>18581</v>
      </c>
      <c r="H233" t="s">
        <v>9611</v>
      </c>
      <c r="I233" s="1" t="s">
        <v>15</v>
      </c>
      <c r="J233" t="s">
        <v>6153</v>
      </c>
      <c r="K233" t="s">
        <v>12564</v>
      </c>
    </row>
    <row r="234" spans="1:11" x14ac:dyDescent="0.25">
      <c r="A234" t="s">
        <v>12827</v>
      </c>
      <c r="B234">
        <v>1957</v>
      </c>
      <c r="C234" t="s">
        <v>11</v>
      </c>
      <c r="D234" t="s">
        <v>12</v>
      </c>
      <c r="E234" t="s">
        <v>3521</v>
      </c>
      <c r="F234" t="s">
        <v>1293</v>
      </c>
      <c r="H234" t="s">
        <v>12830</v>
      </c>
      <c r="I234" s="1" t="s">
        <v>15</v>
      </c>
      <c r="J234" t="s">
        <v>6153</v>
      </c>
      <c r="K234" t="s">
        <v>12831</v>
      </c>
    </row>
    <row r="235" spans="1:11" x14ac:dyDescent="0.25">
      <c r="A235" t="s">
        <v>13089</v>
      </c>
      <c r="B235">
        <v>1955</v>
      </c>
      <c r="C235" t="s">
        <v>11</v>
      </c>
      <c r="D235" t="s">
        <v>491</v>
      </c>
      <c r="E235" t="s">
        <v>30</v>
      </c>
      <c r="F235" t="s">
        <v>18581</v>
      </c>
      <c r="G235" s="4">
        <v>12</v>
      </c>
      <c r="H235" t="s">
        <v>13090</v>
      </c>
      <c r="I235" s="1" t="s">
        <v>15</v>
      </c>
      <c r="J235" t="s">
        <v>6153</v>
      </c>
      <c r="K235" t="s">
        <v>13091</v>
      </c>
    </row>
    <row r="236" spans="1:11" x14ac:dyDescent="0.25">
      <c r="A236" t="s">
        <v>13119</v>
      </c>
      <c r="B236">
        <v>1954</v>
      </c>
      <c r="C236" t="s">
        <v>11</v>
      </c>
      <c r="D236" t="s">
        <v>12</v>
      </c>
      <c r="E236" t="s">
        <v>17</v>
      </c>
      <c r="F236" t="s">
        <v>18581</v>
      </c>
      <c r="G236" s="4">
        <v>35</v>
      </c>
      <c r="H236" t="s">
        <v>13120</v>
      </c>
      <c r="I236" s="1" t="s">
        <v>15</v>
      </c>
      <c r="J236" t="s">
        <v>6153</v>
      </c>
      <c r="K236" t="s">
        <v>13121</v>
      </c>
    </row>
    <row r="237" spans="1:11" x14ac:dyDescent="0.25">
      <c r="A237" t="s">
        <v>13931</v>
      </c>
      <c r="B237">
        <v>1946</v>
      </c>
      <c r="C237" t="s">
        <v>11</v>
      </c>
      <c r="D237" t="s">
        <v>42</v>
      </c>
      <c r="E237" t="s">
        <v>13932</v>
      </c>
      <c r="F237" t="s">
        <v>18581</v>
      </c>
      <c r="G237" s="4">
        <v>18</v>
      </c>
      <c r="H237" t="s">
        <v>300</v>
      </c>
      <c r="I237" s="1" t="s">
        <v>15</v>
      </c>
      <c r="J237" t="s">
        <v>6153</v>
      </c>
      <c r="K237" t="s">
        <v>13933</v>
      </c>
    </row>
    <row r="238" spans="1:11" x14ac:dyDescent="0.25">
      <c r="A238" t="s">
        <v>14460</v>
      </c>
      <c r="B238">
        <v>1939</v>
      </c>
      <c r="C238" t="s">
        <v>11</v>
      </c>
      <c r="D238" t="s">
        <v>12</v>
      </c>
      <c r="E238" t="s">
        <v>14461</v>
      </c>
      <c r="F238" t="s">
        <v>18581</v>
      </c>
      <c r="H238" t="s">
        <v>184</v>
      </c>
      <c r="I238" s="1" t="s">
        <v>15</v>
      </c>
      <c r="J238" t="s">
        <v>6153</v>
      </c>
      <c r="K238" t="s">
        <v>14462</v>
      </c>
    </row>
    <row r="239" spans="1:11" x14ac:dyDescent="0.25">
      <c r="A239" t="s">
        <v>14883</v>
      </c>
      <c r="B239">
        <v>1934</v>
      </c>
      <c r="C239" t="s">
        <v>28</v>
      </c>
      <c r="D239" t="s">
        <v>8555</v>
      </c>
      <c r="E239" t="s">
        <v>25</v>
      </c>
      <c r="F239" t="s">
        <v>18581</v>
      </c>
      <c r="H239" t="s">
        <v>14884</v>
      </c>
      <c r="I239" s="1" t="s">
        <v>15</v>
      </c>
      <c r="J239" t="s">
        <v>6153</v>
      </c>
      <c r="K239" t="s">
        <v>14885</v>
      </c>
    </row>
    <row r="240" spans="1:11" x14ac:dyDescent="0.25">
      <c r="A240" t="s">
        <v>15159</v>
      </c>
      <c r="B240">
        <v>1931</v>
      </c>
      <c r="C240" t="s">
        <v>11</v>
      </c>
      <c r="D240" t="s">
        <v>20</v>
      </c>
      <c r="E240" t="s">
        <v>17</v>
      </c>
      <c r="F240" t="s">
        <v>18581</v>
      </c>
      <c r="G240" s="4">
        <v>18</v>
      </c>
      <c r="H240" t="s">
        <v>15160</v>
      </c>
      <c r="I240" s="1" t="s">
        <v>15</v>
      </c>
      <c r="J240" t="s">
        <v>6153</v>
      </c>
      <c r="K240" t="s">
        <v>15161</v>
      </c>
    </row>
    <row r="241" spans="1:11" x14ac:dyDescent="0.25">
      <c r="A241" t="s">
        <v>16004</v>
      </c>
      <c r="B241">
        <v>1914</v>
      </c>
      <c r="C241" t="s">
        <v>11</v>
      </c>
      <c r="D241" t="s">
        <v>3618</v>
      </c>
      <c r="E241" t="s">
        <v>16005</v>
      </c>
      <c r="F241" t="s">
        <v>18582</v>
      </c>
      <c r="H241" t="s">
        <v>16006</v>
      </c>
      <c r="I241" s="1" t="s">
        <v>15</v>
      </c>
      <c r="J241" t="s">
        <v>6153</v>
      </c>
      <c r="K241" t="s">
        <v>16007</v>
      </c>
    </row>
    <row r="242" spans="1:11" x14ac:dyDescent="0.25">
      <c r="A242" t="s">
        <v>16327</v>
      </c>
      <c r="B242">
        <v>1907</v>
      </c>
      <c r="C242" t="s">
        <v>11</v>
      </c>
      <c r="D242" t="s">
        <v>12</v>
      </c>
      <c r="E242" t="s">
        <v>16328</v>
      </c>
      <c r="F242" t="s">
        <v>18581</v>
      </c>
      <c r="H242" t="s">
        <v>16329</v>
      </c>
      <c r="I242" s="1" t="s">
        <v>15</v>
      </c>
      <c r="J242" t="s">
        <v>6153</v>
      </c>
      <c r="K242" t="s">
        <v>16330</v>
      </c>
    </row>
    <row r="243" spans="1:11" x14ac:dyDescent="0.25">
      <c r="A243" t="s">
        <v>16662</v>
      </c>
      <c r="B243">
        <v>1899</v>
      </c>
      <c r="C243" t="s">
        <v>11</v>
      </c>
      <c r="D243" t="s">
        <v>12</v>
      </c>
      <c r="E243" t="s">
        <v>10890</v>
      </c>
      <c r="F243" t="s">
        <v>18581</v>
      </c>
      <c r="H243" t="s">
        <v>21</v>
      </c>
      <c r="I243" s="1" t="s">
        <v>15</v>
      </c>
      <c r="J243" t="s">
        <v>6153</v>
      </c>
      <c r="K243" t="s">
        <v>16663</v>
      </c>
    </row>
    <row r="244" spans="1:11" x14ac:dyDescent="0.25">
      <c r="A244" t="s">
        <v>6064</v>
      </c>
      <c r="B244">
        <v>2003</v>
      </c>
      <c r="C244" t="s">
        <v>11</v>
      </c>
      <c r="D244" t="s">
        <v>20</v>
      </c>
      <c r="E244" t="s">
        <v>13</v>
      </c>
      <c r="F244" t="s">
        <v>18581</v>
      </c>
      <c r="G244" s="4">
        <v>22</v>
      </c>
      <c r="H244" t="s">
        <v>6067</v>
      </c>
      <c r="I244" s="1" t="s">
        <v>15</v>
      </c>
      <c r="J244" t="s">
        <v>342</v>
      </c>
      <c r="K244" t="s">
        <v>6068</v>
      </c>
    </row>
    <row r="245" spans="1:11" x14ac:dyDescent="0.25">
      <c r="A245" t="s">
        <v>15491</v>
      </c>
      <c r="B245">
        <v>1926</v>
      </c>
      <c r="C245" t="s">
        <v>11</v>
      </c>
      <c r="D245" t="s">
        <v>12</v>
      </c>
      <c r="E245" t="s">
        <v>15492</v>
      </c>
      <c r="F245" t="s">
        <v>18581</v>
      </c>
      <c r="G245" s="4">
        <v>15</v>
      </c>
      <c r="H245" t="s">
        <v>15493</v>
      </c>
      <c r="I245" s="1" t="s">
        <v>15</v>
      </c>
      <c r="J245" t="s">
        <v>40</v>
      </c>
      <c r="K245" t="s">
        <v>15494</v>
      </c>
    </row>
    <row r="246" spans="1:11" x14ac:dyDescent="0.25">
      <c r="A246" t="s">
        <v>8767</v>
      </c>
      <c r="B246">
        <v>1988</v>
      </c>
      <c r="C246" t="s">
        <v>28</v>
      </c>
      <c r="D246" t="s">
        <v>42</v>
      </c>
      <c r="E246" t="s">
        <v>8768</v>
      </c>
      <c r="F246" t="s">
        <v>18581</v>
      </c>
      <c r="G246" s="4">
        <v>33</v>
      </c>
      <c r="H246" t="s">
        <v>8769</v>
      </c>
      <c r="I246" s="1" t="s">
        <v>15</v>
      </c>
      <c r="J246" t="s">
        <v>10987</v>
      </c>
      <c r="K246" t="s">
        <v>8770</v>
      </c>
    </row>
    <row r="247" spans="1:11" x14ac:dyDescent="0.25">
      <c r="A247" t="s">
        <v>10293</v>
      </c>
      <c r="B247">
        <v>1972</v>
      </c>
      <c r="C247" t="s">
        <v>11</v>
      </c>
      <c r="D247" t="s">
        <v>193</v>
      </c>
      <c r="E247" t="s">
        <v>30</v>
      </c>
      <c r="F247" t="s">
        <v>18581</v>
      </c>
      <c r="G247" s="4">
        <v>27</v>
      </c>
      <c r="H247" t="s">
        <v>2780</v>
      </c>
      <c r="I247" s="1" t="s">
        <v>15</v>
      </c>
      <c r="J247" t="s">
        <v>1632</v>
      </c>
      <c r="K247" t="s">
        <v>10294</v>
      </c>
    </row>
    <row r="248" spans="1:11" x14ac:dyDescent="0.25">
      <c r="A248" t="s">
        <v>2819</v>
      </c>
      <c r="B248">
        <v>2015</v>
      </c>
      <c r="C248" t="s">
        <v>11</v>
      </c>
      <c r="D248" t="s">
        <v>20</v>
      </c>
      <c r="E248" t="s">
        <v>186</v>
      </c>
      <c r="F248" t="s">
        <v>18581</v>
      </c>
      <c r="G248" s="4">
        <v>17</v>
      </c>
      <c r="H248" t="s">
        <v>2820</v>
      </c>
      <c r="I248" s="1" t="s">
        <v>15</v>
      </c>
      <c r="J248" t="s">
        <v>6153</v>
      </c>
      <c r="K248" t="s">
        <v>2821</v>
      </c>
    </row>
    <row r="249" spans="1:11" x14ac:dyDescent="0.25">
      <c r="A249" t="s">
        <v>2836</v>
      </c>
      <c r="B249">
        <v>2014</v>
      </c>
      <c r="C249" t="s">
        <v>28</v>
      </c>
      <c r="D249" t="s">
        <v>20</v>
      </c>
      <c r="E249" t="s">
        <v>25</v>
      </c>
      <c r="F249" t="s">
        <v>18581</v>
      </c>
      <c r="H249" t="s">
        <v>2844</v>
      </c>
      <c r="I249" s="1" t="s">
        <v>15</v>
      </c>
      <c r="J249" t="s">
        <v>6153</v>
      </c>
      <c r="K249" t="s">
        <v>2845</v>
      </c>
    </row>
    <row r="250" spans="1:11" x14ac:dyDescent="0.25">
      <c r="A250" t="s">
        <v>2870</v>
      </c>
      <c r="B250">
        <v>2014</v>
      </c>
      <c r="C250" t="s">
        <v>11</v>
      </c>
      <c r="D250" t="s">
        <v>12</v>
      </c>
      <c r="E250" t="s">
        <v>68</v>
      </c>
      <c r="F250" t="s">
        <v>18581</v>
      </c>
      <c r="G250" s="4">
        <v>53</v>
      </c>
      <c r="H250" t="s">
        <v>2871</v>
      </c>
      <c r="I250" s="1" t="s">
        <v>15</v>
      </c>
      <c r="J250" t="s">
        <v>6153</v>
      </c>
      <c r="K250" t="s">
        <v>2872</v>
      </c>
    </row>
    <row r="251" spans="1:11" x14ac:dyDescent="0.25">
      <c r="A251" t="s">
        <v>3648</v>
      </c>
      <c r="B251">
        <v>2012</v>
      </c>
      <c r="C251" t="s">
        <v>11</v>
      </c>
      <c r="D251" t="s">
        <v>20</v>
      </c>
      <c r="E251" t="s">
        <v>13</v>
      </c>
      <c r="F251" t="s">
        <v>18581</v>
      </c>
      <c r="G251" s="4">
        <v>42</v>
      </c>
      <c r="H251" t="s">
        <v>2449</v>
      </c>
      <c r="I251" s="1" t="s">
        <v>15</v>
      </c>
      <c r="J251" t="s">
        <v>6153</v>
      </c>
      <c r="K251" t="s">
        <v>3649</v>
      </c>
    </row>
    <row r="252" spans="1:11" x14ac:dyDescent="0.25">
      <c r="A252" t="s">
        <v>4052</v>
      </c>
      <c r="B252">
        <v>2011</v>
      </c>
      <c r="C252" t="s">
        <v>11</v>
      </c>
      <c r="D252" t="s">
        <v>196</v>
      </c>
      <c r="E252" t="s">
        <v>30</v>
      </c>
      <c r="F252" t="s">
        <v>18581</v>
      </c>
      <c r="G252" s="4">
        <v>21</v>
      </c>
      <c r="H252" t="s">
        <v>2460</v>
      </c>
      <c r="I252" s="1" t="s">
        <v>15</v>
      </c>
      <c r="J252" t="s">
        <v>6153</v>
      </c>
      <c r="K252" t="s">
        <v>4053</v>
      </c>
    </row>
    <row r="253" spans="1:11" x14ac:dyDescent="0.25">
      <c r="A253" t="s">
        <v>4285</v>
      </c>
      <c r="B253">
        <v>2010</v>
      </c>
      <c r="C253" t="s">
        <v>11</v>
      </c>
      <c r="D253" t="s">
        <v>1948</v>
      </c>
      <c r="E253" t="s">
        <v>13</v>
      </c>
      <c r="F253" t="s">
        <v>18581</v>
      </c>
      <c r="G253" s="4">
        <v>34</v>
      </c>
      <c r="H253" t="s">
        <v>361</v>
      </c>
      <c r="I253" s="1" t="s">
        <v>15</v>
      </c>
      <c r="J253" t="s">
        <v>6153</v>
      </c>
      <c r="K253" t="s">
        <v>4286</v>
      </c>
    </row>
    <row r="254" spans="1:11" x14ac:dyDescent="0.25">
      <c r="A254" t="s">
        <v>1095</v>
      </c>
      <c r="B254">
        <v>2010</v>
      </c>
      <c r="C254" t="s">
        <v>28</v>
      </c>
      <c r="D254" t="s">
        <v>60</v>
      </c>
      <c r="E254" t="s">
        <v>1571</v>
      </c>
      <c r="F254" t="s">
        <v>18582</v>
      </c>
      <c r="G254" s="4">
        <v>14</v>
      </c>
      <c r="H254" t="s">
        <v>4312</v>
      </c>
      <c r="I254" s="1" t="s">
        <v>15</v>
      </c>
      <c r="J254" t="s">
        <v>6153</v>
      </c>
      <c r="K254" t="s">
        <v>4313</v>
      </c>
    </row>
    <row r="255" spans="1:11" x14ac:dyDescent="0.25">
      <c r="A255" t="s">
        <v>5198</v>
      </c>
      <c r="B255">
        <v>2007</v>
      </c>
      <c r="C255" t="s">
        <v>11</v>
      </c>
      <c r="D255" t="s">
        <v>20</v>
      </c>
      <c r="E255" t="s">
        <v>13</v>
      </c>
      <c r="F255" t="s">
        <v>18582</v>
      </c>
      <c r="G255" s="4">
        <v>42</v>
      </c>
      <c r="H255" t="s">
        <v>5199</v>
      </c>
      <c r="I255" s="1" t="s">
        <v>15</v>
      </c>
      <c r="J255" t="s">
        <v>6153</v>
      </c>
      <c r="K255" t="s">
        <v>5200</v>
      </c>
    </row>
    <row r="256" spans="1:11" x14ac:dyDescent="0.25">
      <c r="A256" t="s">
        <v>7231</v>
      </c>
      <c r="B256">
        <v>1998</v>
      </c>
      <c r="C256" t="s">
        <v>28</v>
      </c>
      <c r="D256" t="s">
        <v>5114</v>
      </c>
      <c r="E256" t="s">
        <v>30</v>
      </c>
      <c r="F256" t="s">
        <v>18581</v>
      </c>
      <c r="G256" s="4">
        <v>25</v>
      </c>
      <c r="H256" t="s">
        <v>7232</v>
      </c>
      <c r="I256" s="1" t="s">
        <v>15</v>
      </c>
      <c r="J256" t="s">
        <v>6153</v>
      </c>
      <c r="K256" t="s">
        <v>7233</v>
      </c>
    </row>
    <row r="257" spans="1:11" x14ac:dyDescent="0.25">
      <c r="A257" t="s">
        <v>7958</v>
      </c>
      <c r="B257">
        <v>1994</v>
      </c>
      <c r="C257" t="s">
        <v>11</v>
      </c>
      <c r="D257" t="s">
        <v>20</v>
      </c>
      <c r="E257" t="s">
        <v>7959</v>
      </c>
      <c r="F257" t="s">
        <v>18581</v>
      </c>
      <c r="G257" s="4">
        <v>23</v>
      </c>
      <c r="H257" t="s">
        <v>7960</v>
      </c>
      <c r="I257" s="1" t="s">
        <v>15</v>
      </c>
      <c r="J257" t="s">
        <v>6153</v>
      </c>
      <c r="K257" t="s">
        <v>7961</v>
      </c>
    </row>
    <row r="258" spans="1:11" x14ac:dyDescent="0.25">
      <c r="A258" t="s">
        <v>8098</v>
      </c>
      <c r="B258">
        <v>1993</v>
      </c>
      <c r="C258" t="s">
        <v>11</v>
      </c>
      <c r="D258" t="s">
        <v>20</v>
      </c>
      <c r="E258" t="s">
        <v>30</v>
      </c>
      <c r="F258" t="s">
        <v>18581</v>
      </c>
      <c r="G258" s="4">
        <v>21</v>
      </c>
      <c r="H258" t="s">
        <v>8099</v>
      </c>
      <c r="I258" s="1" t="s">
        <v>15</v>
      </c>
      <c r="J258" t="s">
        <v>6153</v>
      </c>
      <c r="K258" t="s">
        <v>8100</v>
      </c>
    </row>
    <row r="259" spans="1:11" x14ac:dyDescent="0.25">
      <c r="A259" t="s">
        <v>8379</v>
      </c>
      <c r="B259">
        <v>1990</v>
      </c>
      <c r="C259" t="s">
        <v>11</v>
      </c>
      <c r="D259" t="s">
        <v>20</v>
      </c>
      <c r="E259" t="s">
        <v>17</v>
      </c>
      <c r="F259" t="s">
        <v>18581</v>
      </c>
      <c r="G259" s="4">
        <v>26</v>
      </c>
      <c r="H259" t="s">
        <v>8380</v>
      </c>
      <c r="I259" s="1" t="s">
        <v>15</v>
      </c>
      <c r="J259" t="s">
        <v>6153</v>
      </c>
      <c r="K259" t="s">
        <v>8381</v>
      </c>
    </row>
    <row r="260" spans="1:11" x14ac:dyDescent="0.25">
      <c r="A260" t="s">
        <v>17604</v>
      </c>
      <c r="B260">
        <v>1864</v>
      </c>
      <c r="C260" t="s">
        <v>28</v>
      </c>
      <c r="D260" t="s">
        <v>3057</v>
      </c>
      <c r="E260" t="s">
        <v>17605</v>
      </c>
      <c r="F260" t="s">
        <v>18581</v>
      </c>
      <c r="H260" t="s">
        <v>17606</v>
      </c>
      <c r="I260" s="1" t="s">
        <v>15</v>
      </c>
      <c r="J260" t="s">
        <v>6153</v>
      </c>
      <c r="K260" t="s">
        <v>17607</v>
      </c>
    </row>
    <row r="261" spans="1:11" x14ac:dyDescent="0.25">
      <c r="A261" t="s">
        <v>11842</v>
      </c>
      <c r="B261">
        <v>1961</v>
      </c>
      <c r="C261" t="s">
        <v>11</v>
      </c>
      <c r="D261" t="s">
        <v>11843</v>
      </c>
      <c r="E261" t="s">
        <v>50</v>
      </c>
      <c r="F261" t="s">
        <v>18581</v>
      </c>
      <c r="H261" t="s">
        <v>11844</v>
      </c>
      <c r="I261" s="1" t="s">
        <v>15</v>
      </c>
      <c r="J261" t="s">
        <v>6153</v>
      </c>
      <c r="K261" t="s">
        <v>11845</v>
      </c>
    </row>
    <row r="262" spans="1:11" x14ac:dyDescent="0.25">
      <c r="A262" t="s">
        <v>10210</v>
      </c>
      <c r="B262">
        <v>1973</v>
      </c>
      <c r="C262" t="s">
        <v>11</v>
      </c>
      <c r="D262" t="s">
        <v>12</v>
      </c>
      <c r="E262" t="s">
        <v>10211</v>
      </c>
      <c r="F262" t="s">
        <v>18581</v>
      </c>
      <c r="G262" s="4">
        <v>17</v>
      </c>
      <c r="H262" t="s">
        <v>2351</v>
      </c>
      <c r="I262" s="1" t="s">
        <v>15</v>
      </c>
      <c r="J262" t="s">
        <v>352</v>
      </c>
      <c r="K262" t="s">
        <v>10212</v>
      </c>
    </row>
    <row r="263" spans="1:11" x14ac:dyDescent="0.25">
      <c r="A263" t="s">
        <v>13572</v>
      </c>
      <c r="B263">
        <v>1950</v>
      </c>
      <c r="C263" t="s">
        <v>11</v>
      </c>
      <c r="D263" t="s">
        <v>42</v>
      </c>
      <c r="E263" t="s">
        <v>61</v>
      </c>
      <c r="F263" t="s">
        <v>18581</v>
      </c>
      <c r="H263" t="s">
        <v>13573</v>
      </c>
      <c r="I263" s="1" t="s">
        <v>15</v>
      </c>
      <c r="J263" t="s">
        <v>6153</v>
      </c>
      <c r="K263" t="s">
        <v>13574</v>
      </c>
    </row>
    <row r="264" spans="1:11" x14ac:dyDescent="0.25">
      <c r="A264" t="s">
        <v>10791</v>
      </c>
      <c r="B264">
        <v>1967</v>
      </c>
      <c r="C264" t="s">
        <v>11</v>
      </c>
      <c r="D264" t="s">
        <v>37</v>
      </c>
      <c r="E264" t="s">
        <v>10792</v>
      </c>
      <c r="F264" t="s">
        <v>18581</v>
      </c>
      <c r="G264" s="4">
        <v>41</v>
      </c>
      <c r="H264" t="s">
        <v>10793</v>
      </c>
      <c r="I264" s="1" t="s">
        <v>15</v>
      </c>
      <c r="J264" t="s">
        <v>8531</v>
      </c>
      <c r="K264" t="s">
        <v>10794</v>
      </c>
    </row>
    <row r="265" spans="1:11" x14ac:dyDescent="0.25">
      <c r="A265" t="s">
        <v>6155</v>
      </c>
      <c r="B265">
        <v>2003</v>
      </c>
      <c r="C265" t="s">
        <v>11</v>
      </c>
      <c r="D265" t="s">
        <v>12</v>
      </c>
      <c r="E265" t="s">
        <v>13</v>
      </c>
      <c r="F265" t="s">
        <v>18581</v>
      </c>
      <c r="G265" s="4">
        <v>21</v>
      </c>
      <c r="H265" t="s">
        <v>257</v>
      </c>
      <c r="I265" s="1" t="s">
        <v>15</v>
      </c>
      <c r="J265" t="s">
        <v>6153</v>
      </c>
      <c r="K265" t="s">
        <v>6159</v>
      </c>
    </row>
    <row r="266" spans="1:11" x14ac:dyDescent="0.25">
      <c r="A266" t="s">
        <v>7062</v>
      </c>
      <c r="B266">
        <v>1999</v>
      </c>
      <c r="C266" t="s">
        <v>11</v>
      </c>
      <c r="D266" t="s">
        <v>12</v>
      </c>
      <c r="E266" t="s">
        <v>13</v>
      </c>
      <c r="F266" t="s">
        <v>18581</v>
      </c>
      <c r="G266" s="4">
        <v>13</v>
      </c>
      <c r="H266" t="s">
        <v>127</v>
      </c>
      <c r="I266" s="1" t="s">
        <v>15</v>
      </c>
      <c r="J266" t="s">
        <v>6153</v>
      </c>
      <c r="K266" t="s">
        <v>7063</v>
      </c>
    </row>
    <row r="267" spans="1:11" x14ac:dyDescent="0.25">
      <c r="A267" t="s">
        <v>8831</v>
      </c>
      <c r="B267">
        <v>1987</v>
      </c>
      <c r="C267" t="s">
        <v>11</v>
      </c>
      <c r="D267" t="s">
        <v>12</v>
      </c>
      <c r="F267" t="s">
        <v>18581</v>
      </c>
      <c r="G267" s="4">
        <v>12</v>
      </c>
      <c r="H267" t="s">
        <v>8832</v>
      </c>
      <c r="I267" s="1" t="s">
        <v>15</v>
      </c>
      <c r="J267" t="s">
        <v>6153</v>
      </c>
      <c r="K267" t="s">
        <v>8833</v>
      </c>
    </row>
    <row r="268" spans="1:11" x14ac:dyDescent="0.25">
      <c r="A268" t="s">
        <v>10717</v>
      </c>
      <c r="B268">
        <v>1967</v>
      </c>
      <c r="C268" t="s">
        <v>11</v>
      </c>
      <c r="D268" t="s">
        <v>42</v>
      </c>
      <c r="E268" t="s">
        <v>13</v>
      </c>
      <c r="F268" t="s">
        <v>18581</v>
      </c>
      <c r="G268" s="4">
        <v>22</v>
      </c>
      <c r="H268" t="s">
        <v>4456</v>
      </c>
      <c r="I268" s="1" t="s">
        <v>15</v>
      </c>
      <c r="J268" t="s">
        <v>6153</v>
      </c>
      <c r="K268" t="s">
        <v>10718</v>
      </c>
    </row>
    <row r="269" spans="1:11" x14ac:dyDescent="0.25">
      <c r="A269" t="s">
        <v>12567</v>
      </c>
      <c r="B269">
        <v>1959</v>
      </c>
      <c r="C269" t="s">
        <v>11</v>
      </c>
      <c r="D269" t="s">
        <v>24</v>
      </c>
      <c r="F269" t="s">
        <v>1293</v>
      </c>
      <c r="H269" t="s">
        <v>12568</v>
      </c>
      <c r="I269" s="1" t="s">
        <v>47</v>
      </c>
      <c r="J269" t="s">
        <v>6153</v>
      </c>
      <c r="K269" t="s">
        <v>12569</v>
      </c>
    </row>
    <row r="270" spans="1:11" x14ac:dyDescent="0.25">
      <c r="A270" t="s">
        <v>11002</v>
      </c>
      <c r="B270">
        <v>1966</v>
      </c>
      <c r="C270" t="s">
        <v>11</v>
      </c>
      <c r="D270" t="s">
        <v>42</v>
      </c>
      <c r="E270" t="s">
        <v>175</v>
      </c>
      <c r="F270" t="s">
        <v>18581</v>
      </c>
      <c r="G270" s="4">
        <v>16</v>
      </c>
      <c r="H270" t="s">
        <v>6405</v>
      </c>
      <c r="I270" s="1" t="s">
        <v>15</v>
      </c>
      <c r="J270" t="s">
        <v>3989</v>
      </c>
      <c r="K270" t="s">
        <v>11003</v>
      </c>
    </row>
    <row r="271" spans="1:11" x14ac:dyDescent="0.25">
      <c r="A271" t="s">
        <v>10687</v>
      </c>
      <c r="B271">
        <v>1968</v>
      </c>
      <c r="C271" t="s">
        <v>11</v>
      </c>
      <c r="D271" t="s">
        <v>42</v>
      </c>
      <c r="E271" t="s">
        <v>10688</v>
      </c>
      <c r="F271" t="s">
        <v>18581</v>
      </c>
      <c r="G271" s="4">
        <v>35</v>
      </c>
      <c r="H271" t="s">
        <v>6904</v>
      </c>
      <c r="I271" s="1" t="s">
        <v>15</v>
      </c>
      <c r="J271" t="s">
        <v>6153</v>
      </c>
      <c r="K271" t="s">
        <v>10689</v>
      </c>
    </row>
    <row r="272" spans="1:11" x14ac:dyDescent="0.25">
      <c r="A272" t="s">
        <v>10655</v>
      </c>
      <c r="B272">
        <v>1968</v>
      </c>
      <c r="C272" t="s">
        <v>11</v>
      </c>
      <c r="D272" t="s">
        <v>37</v>
      </c>
      <c r="E272" t="s">
        <v>30</v>
      </c>
      <c r="F272" t="s">
        <v>18581</v>
      </c>
      <c r="G272" s="4">
        <v>17</v>
      </c>
      <c r="H272" t="s">
        <v>10656</v>
      </c>
      <c r="I272" s="1" t="s">
        <v>15</v>
      </c>
      <c r="J272" t="s">
        <v>201</v>
      </c>
      <c r="K272" t="s">
        <v>10657</v>
      </c>
    </row>
    <row r="273" spans="1:11" x14ac:dyDescent="0.25">
      <c r="A273" t="s">
        <v>8738</v>
      </c>
      <c r="B273">
        <v>1988</v>
      </c>
      <c r="C273" t="s">
        <v>11</v>
      </c>
      <c r="D273" t="s">
        <v>42</v>
      </c>
      <c r="E273" t="s">
        <v>13</v>
      </c>
      <c r="F273" t="s">
        <v>18581</v>
      </c>
      <c r="G273" s="4">
        <v>17</v>
      </c>
      <c r="H273" t="s">
        <v>8739</v>
      </c>
      <c r="I273" s="1" t="s">
        <v>15</v>
      </c>
      <c r="J273" t="s">
        <v>6153</v>
      </c>
      <c r="K273" t="s">
        <v>8740</v>
      </c>
    </row>
    <row r="274" spans="1:11" x14ac:dyDescent="0.25">
      <c r="A274" t="s">
        <v>9688</v>
      </c>
      <c r="B274">
        <v>1979</v>
      </c>
      <c r="C274" t="s">
        <v>11</v>
      </c>
      <c r="D274" t="s">
        <v>42</v>
      </c>
      <c r="E274" t="s">
        <v>8353</v>
      </c>
      <c r="F274" t="s">
        <v>18581</v>
      </c>
      <c r="G274" s="4">
        <v>19</v>
      </c>
      <c r="H274" t="s">
        <v>9689</v>
      </c>
      <c r="I274" s="1" t="s">
        <v>15</v>
      </c>
      <c r="J274" t="s">
        <v>6153</v>
      </c>
      <c r="K274" t="s">
        <v>9690</v>
      </c>
    </row>
    <row r="275" spans="1:11" x14ac:dyDescent="0.25">
      <c r="A275" t="s">
        <v>10339</v>
      </c>
      <c r="B275">
        <v>1971</v>
      </c>
      <c r="C275" t="s">
        <v>11</v>
      </c>
      <c r="D275" t="s">
        <v>42</v>
      </c>
      <c r="E275" t="s">
        <v>17</v>
      </c>
      <c r="F275" t="s">
        <v>18581</v>
      </c>
      <c r="G275" s="4">
        <v>25</v>
      </c>
      <c r="H275" t="s">
        <v>10340</v>
      </c>
      <c r="I275" s="1" t="s">
        <v>15</v>
      </c>
      <c r="J275" t="s">
        <v>6153</v>
      </c>
      <c r="K275" t="s">
        <v>10341</v>
      </c>
    </row>
    <row r="276" spans="1:11" x14ac:dyDescent="0.25">
      <c r="A276" t="s">
        <v>10912</v>
      </c>
      <c r="B276">
        <v>1966</v>
      </c>
      <c r="C276" t="s">
        <v>11</v>
      </c>
      <c r="D276" t="s">
        <v>3333</v>
      </c>
      <c r="E276" t="s">
        <v>10913</v>
      </c>
      <c r="F276" t="s">
        <v>18581</v>
      </c>
      <c r="H276" t="s">
        <v>10914</v>
      </c>
      <c r="I276" s="1" t="s">
        <v>15</v>
      </c>
      <c r="J276" t="s">
        <v>6153</v>
      </c>
      <c r="K276" t="s">
        <v>10915</v>
      </c>
    </row>
    <row r="277" spans="1:11" x14ac:dyDescent="0.25">
      <c r="A277" t="s">
        <v>11097</v>
      </c>
      <c r="B277">
        <v>1965</v>
      </c>
      <c r="C277" t="s">
        <v>11</v>
      </c>
      <c r="D277" t="s">
        <v>86</v>
      </c>
      <c r="E277" t="s">
        <v>11156</v>
      </c>
      <c r="F277" t="s">
        <v>18581</v>
      </c>
      <c r="H277" t="s">
        <v>11157</v>
      </c>
      <c r="I277" s="1" t="s">
        <v>15</v>
      </c>
      <c r="J277" t="s">
        <v>6153</v>
      </c>
      <c r="K277" t="s">
        <v>11158</v>
      </c>
    </row>
    <row r="278" spans="1:11" x14ac:dyDescent="0.25">
      <c r="A278" t="s">
        <v>9162</v>
      </c>
      <c r="B278">
        <v>1984</v>
      </c>
      <c r="C278" t="s">
        <v>11</v>
      </c>
      <c r="D278" t="s">
        <v>20</v>
      </c>
      <c r="E278" t="s">
        <v>30</v>
      </c>
      <c r="F278" t="s">
        <v>18581</v>
      </c>
      <c r="G278" s="4">
        <v>27</v>
      </c>
      <c r="H278" t="s">
        <v>184</v>
      </c>
      <c r="I278" s="1" t="s">
        <v>15</v>
      </c>
      <c r="J278" t="s">
        <v>40</v>
      </c>
      <c r="K278" t="s">
        <v>9163</v>
      </c>
    </row>
    <row r="279" spans="1:11" x14ac:dyDescent="0.25">
      <c r="A279" t="s">
        <v>13846</v>
      </c>
      <c r="B279">
        <v>1947</v>
      </c>
      <c r="C279" t="s">
        <v>11</v>
      </c>
      <c r="D279" t="s">
        <v>42</v>
      </c>
      <c r="E279" t="s">
        <v>997</v>
      </c>
      <c r="F279" t="s">
        <v>18581</v>
      </c>
      <c r="G279" s="4">
        <v>21</v>
      </c>
      <c r="H279" t="s">
        <v>13847</v>
      </c>
      <c r="I279" s="1" t="s">
        <v>15</v>
      </c>
      <c r="J279" t="s">
        <v>6153</v>
      </c>
      <c r="K279" t="s">
        <v>13848</v>
      </c>
    </row>
    <row r="280" spans="1:11" x14ac:dyDescent="0.25">
      <c r="A280" t="s">
        <v>7663</v>
      </c>
      <c r="B280">
        <v>1995</v>
      </c>
      <c r="C280" t="s">
        <v>11</v>
      </c>
      <c r="D280" t="s">
        <v>12</v>
      </c>
      <c r="E280" t="s">
        <v>13</v>
      </c>
      <c r="F280" t="s">
        <v>18581</v>
      </c>
      <c r="G280" s="4">
        <v>14</v>
      </c>
      <c r="H280" t="s">
        <v>7664</v>
      </c>
      <c r="I280" s="1" t="s">
        <v>15</v>
      </c>
      <c r="J280" t="s">
        <v>6153</v>
      </c>
      <c r="K280" t="s">
        <v>7665</v>
      </c>
    </row>
    <row r="281" spans="1:11" x14ac:dyDescent="0.25">
      <c r="A281" t="s">
        <v>9770</v>
      </c>
      <c r="B281">
        <v>1977</v>
      </c>
      <c r="C281" t="s">
        <v>28</v>
      </c>
      <c r="D281" t="s">
        <v>42</v>
      </c>
      <c r="E281" t="s">
        <v>175</v>
      </c>
      <c r="F281" t="s">
        <v>18581</v>
      </c>
      <c r="H281" t="s">
        <v>9771</v>
      </c>
      <c r="I281" s="1" t="s">
        <v>15</v>
      </c>
      <c r="J281" t="s">
        <v>6153</v>
      </c>
      <c r="K281" t="s">
        <v>9772</v>
      </c>
    </row>
    <row r="282" spans="1:11" x14ac:dyDescent="0.25">
      <c r="A282" t="s">
        <v>4971</v>
      </c>
      <c r="B282">
        <v>2007</v>
      </c>
      <c r="C282" t="s">
        <v>11</v>
      </c>
      <c r="D282" t="s">
        <v>42</v>
      </c>
      <c r="E282" t="s">
        <v>13</v>
      </c>
      <c r="F282" t="s">
        <v>18581</v>
      </c>
      <c r="G282" s="4">
        <v>14</v>
      </c>
      <c r="H282" t="s">
        <v>4972</v>
      </c>
      <c r="I282" s="1" t="s">
        <v>15</v>
      </c>
      <c r="J282" t="s">
        <v>6153</v>
      </c>
      <c r="K282" t="s">
        <v>4973</v>
      </c>
    </row>
    <row r="283" spans="1:11" x14ac:dyDescent="0.25">
      <c r="A283" t="s">
        <v>4875</v>
      </c>
      <c r="B283">
        <v>2008</v>
      </c>
      <c r="C283" t="s">
        <v>11</v>
      </c>
      <c r="D283" t="s">
        <v>12</v>
      </c>
      <c r="E283" t="s">
        <v>13</v>
      </c>
      <c r="F283" t="s">
        <v>18581</v>
      </c>
      <c r="G283" s="4">
        <v>30</v>
      </c>
      <c r="H283" t="s">
        <v>4174</v>
      </c>
      <c r="I283" s="1" t="s">
        <v>15</v>
      </c>
      <c r="J283" t="s">
        <v>6153</v>
      </c>
      <c r="K283" t="s">
        <v>4876</v>
      </c>
    </row>
    <row r="284" spans="1:11" x14ac:dyDescent="0.25">
      <c r="A284" t="s">
        <v>6407</v>
      </c>
      <c r="B284">
        <v>2002</v>
      </c>
      <c r="C284" t="s">
        <v>11</v>
      </c>
      <c r="D284" t="s">
        <v>42</v>
      </c>
      <c r="E284" t="s">
        <v>6408</v>
      </c>
      <c r="F284" t="s">
        <v>18581</v>
      </c>
      <c r="G284" s="4">
        <v>50</v>
      </c>
      <c r="H284" t="s">
        <v>6409</v>
      </c>
      <c r="I284" s="1" t="s">
        <v>15</v>
      </c>
      <c r="J284" t="s">
        <v>10987</v>
      </c>
      <c r="K284" t="s">
        <v>6410</v>
      </c>
    </row>
    <row r="285" spans="1:11" x14ac:dyDescent="0.25">
      <c r="A285" t="s">
        <v>8906</v>
      </c>
      <c r="B285">
        <v>1986</v>
      </c>
      <c r="C285" t="s">
        <v>11</v>
      </c>
      <c r="D285" t="s">
        <v>42</v>
      </c>
      <c r="E285" t="s">
        <v>8907</v>
      </c>
      <c r="F285" t="s">
        <v>18581</v>
      </c>
      <c r="G285" s="4">
        <v>32</v>
      </c>
      <c r="H285" t="s">
        <v>3655</v>
      </c>
      <c r="I285" s="1" t="s">
        <v>15</v>
      </c>
      <c r="J285" t="s">
        <v>6153</v>
      </c>
      <c r="K285" t="s">
        <v>8908</v>
      </c>
    </row>
    <row r="286" spans="1:11" x14ac:dyDescent="0.25">
      <c r="A286" t="s">
        <v>11286</v>
      </c>
      <c r="B286">
        <v>1964</v>
      </c>
      <c r="C286" t="s">
        <v>11</v>
      </c>
      <c r="D286" t="s">
        <v>12</v>
      </c>
      <c r="E286" t="s">
        <v>9567</v>
      </c>
      <c r="F286" t="s">
        <v>18581</v>
      </c>
      <c r="G286" s="4">
        <v>38</v>
      </c>
      <c r="H286" t="s">
        <v>11287</v>
      </c>
      <c r="I286" s="1" t="s">
        <v>15</v>
      </c>
      <c r="J286" t="s">
        <v>6153</v>
      </c>
      <c r="K286" t="s">
        <v>11288</v>
      </c>
    </row>
    <row r="287" spans="1:11" x14ac:dyDescent="0.25">
      <c r="A287" t="s">
        <v>7322</v>
      </c>
      <c r="B287">
        <v>1998</v>
      </c>
      <c r="C287" t="s">
        <v>11</v>
      </c>
      <c r="D287" t="s">
        <v>196</v>
      </c>
      <c r="E287" t="s">
        <v>233</v>
      </c>
      <c r="F287" t="s">
        <v>18581</v>
      </c>
      <c r="H287" t="s">
        <v>7323</v>
      </c>
      <c r="I287" s="1" t="s">
        <v>15</v>
      </c>
      <c r="J287" t="s">
        <v>6153</v>
      </c>
      <c r="K287" t="s">
        <v>7324</v>
      </c>
    </row>
    <row r="288" spans="1:11" x14ac:dyDescent="0.25">
      <c r="A288" t="s">
        <v>11356</v>
      </c>
      <c r="B288">
        <v>1963</v>
      </c>
      <c r="C288" t="s">
        <v>11</v>
      </c>
      <c r="D288" t="s">
        <v>42</v>
      </c>
      <c r="E288" t="s">
        <v>17</v>
      </c>
      <c r="F288" t="s">
        <v>18581</v>
      </c>
      <c r="G288" s="4">
        <v>24</v>
      </c>
      <c r="H288" t="s">
        <v>11357</v>
      </c>
      <c r="I288" s="1" t="s">
        <v>15</v>
      </c>
      <c r="J288" t="s">
        <v>6153</v>
      </c>
      <c r="K288" t="s">
        <v>11358</v>
      </c>
    </row>
    <row r="289" spans="1:11" x14ac:dyDescent="0.25">
      <c r="A289" t="s">
        <v>15147</v>
      </c>
      <c r="B289">
        <v>1931</v>
      </c>
      <c r="C289" t="s">
        <v>28</v>
      </c>
      <c r="D289" t="s">
        <v>20</v>
      </c>
      <c r="E289" t="s">
        <v>15148</v>
      </c>
      <c r="F289" t="s">
        <v>18581</v>
      </c>
      <c r="H289" t="s">
        <v>15149</v>
      </c>
      <c r="I289" s="1" t="s">
        <v>15</v>
      </c>
      <c r="J289" t="s">
        <v>18567</v>
      </c>
      <c r="K289" t="s">
        <v>15150</v>
      </c>
    </row>
    <row r="290" spans="1:11" x14ac:dyDescent="0.25">
      <c r="A290" t="s">
        <v>5726</v>
      </c>
      <c r="B290">
        <v>2005</v>
      </c>
      <c r="C290" t="s">
        <v>11</v>
      </c>
      <c r="D290" t="s">
        <v>12</v>
      </c>
      <c r="E290" t="s">
        <v>61</v>
      </c>
      <c r="F290" t="s">
        <v>18582</v>
      </c>
      <c r="G290" s="4">
        <v>70</v>
      </c>
      <c r="H290" t="s">
        <v>5727</v>
      </c>
      <c r="I290" s="1" t="s">
        <v>15</v>
      </c>
      <c r="J290" t="s">
        <v>352</v>
      </c>
      <c r="K290" t="s">
        <v>5728</v>
      </c>
    </row>
    <row r="291" spans="1:11" x14ac:dyDescent="0.25">
      <c r="A291" t="s">
        <v>6321</v>
      </c>
      <c r="B291">
        <v>2002</v>
      </c>
      <c r="C291" t="s">
        <v>28</v>
      </c>
      <c r="D291" t="s">
        <v>12</v>
      </c>
      <c r="E291" t="s">
        <v>25</v>
      </c>
      <c r="F291" t="s">
        <v>18581</v>
      </c>
      <c r="H291" t="s">
        <v>6325</v>
      </c>
      <c r="I291" s="1" t="s">
        <v>15</v>
      </c>
      <c r="J291" t="s">
        <v>352</v>
      </c>
      <c r="K291" t="s">
        <v>6326</v>
      </c>
    </row>
    <row r="292" spans="1:11" x14ac:dyDescent="0.25">
      <c r="A292" t="s">
        <v>8172</v>
      </c>
      <c r="B292">
        <v>1992</v>
      </c>
      <c r="C292" t="s">
        <v>11</v>
      </c>
      <c r="D292" t="s">
        <v>37</v>
      </c>
      <c r="E292" t="s">
        <v>8173</v>
      </c>
      <c r="F292" t="s">
        <v>18582</v>
      </c>
      <c r="G292" s="4">
        <v>34</v>
      </c>
      <c r="H292" t="s">
        <v>126</v>
      </c>
      <c r="I292" s="1" t="s">
        <v>15</v>
      </c>
      <c r="J292" t="s">
        <v>352</v>
      </c>
      <c r="K292" t="s">
        <v>8174</v>
      </c>
    </row>
    <row r="293" spans="1:11" x14ac:dyDescent="0.25">
      <c r="A293" t="s">
        <v>8313</v>
      </c>
      <c r="B293">
        <v>1991</v>
      </c>
      <c r="C293" t="s">
        <v>11</v>
      </c>
      <c r="D293" t="s">
        <v>12</v>
      </c>
      <c r="E293" t="s">
        <v>8314</v>
      </c>
      <c r="F293" t="s">
        <v>18581</v>
      </c>
      <c r="G293" s="4">
        <v>42</v>
      </c>
      <c r="H293" t="s">
        <v>8315</v>
      </c>
      <c r="I293" s="1" t="s">
        <v>15</v>
      </c>
      <c r="J293" t="s">
        <v>352</v>
      </c>
      <c r="K293" t="s">
        <v>8316</v>
      </c>
    </row>
    <row r="294" spans="1:11" x14ac:dyDescent="0.25">
      <c r="A294" t="s">
        <v>8781</v>
      </c>
      <c r="B294">
        <v>1987</v>
      </c>
      <c r="C294" t="s">
        <v>11</v>
      </c>
      <c r="D294" t="s">
        <v>12</v>
      </c>
      <c r="E294" t="s">
        <v>13</v>
      </c>
      <c r="F294" t="s">
        <v>18581</v>
      </c>
      <c r="G294" s="4">
        <v>16</v>
      </c>
      <c r="H294" t="s">
        <v>3510</v>
      </c>
      <c r="I294" s="1" t="s">
        <v>15</v>
      </c>
      <c r="J294" t="s">
        <v>352</v>
      </c>
      <c r="K294" t="s">
        <v>8782</v>
      </c>
    </row>
    <row r="295" spans="1:11" x14ac:dyDescent="0.25">
      <c r="A295" t="s">
        <v>8013</v>
      </c>
      <c r="B295">
        <v>1993</v>
      </c>
      <c r="C295" t="s">
        <v>11</v>
      </c>
      <c r="D295" t="s">
        <v>37</v>
      </c>
      <c r="E295" t="s">
        <v>30</v>
      </c>
      <c r="F295" t="s">
        <v>18581</v>
      </c>
      <c r="G295" s="4">
        <v>51</v>
      </c>
      <c r="H295" t="s">
        <v>21</v>
      </c>
      <c r="I295" s="1" t="s">
        <v>15</v>
      </c>
      <c r="J295" t="s">
        <v>352</v>
      </c>
      <c r="K295" t="s">
        <v>8014</v>
      </c>
    </row>
    <row r="296" spans="1:11" x14ac:dyDescent="0.25">
      <c r="A296" t="s">
        <v>14035</v>
      </c>
      <c r="B296">
        <v>1944</v>
      </c>
      <c r="C296" t="s">
        <v>11</v>
      </c>
      <c r="D296" t="s">
        <v>12</v>
      </c>
      <c r="E296" t="s">
        <v>3521</v>
      </c>
      <c r="F296" t="s">
        <v>18582</v>
      </c>
      <c r="G296" s="4">
        <v>15</v>
      </c>
      <c r="H296" t="s">
        <v>3510</v>
      </c>
      <c r="I296" s="1" t="s">
        <v>15</v>
      </c>
      <c r="J296" t="s">
        <v>352</v>
      </c>
      <c r="K296" t="s">
        <v>14036</v>
      </c>
    </row>
    <row r="297" spans="1:11" x14ac:dyDescent="0.25">
      <c r="A297" t="s">
        <v>5771</v>
      </c>
      <c r="B297">
        <v>2005</v>
      </c>
      <c r="C297" t="s">
        <v>11</v>
      </c>
      <c r="D297" t="s">
        <v>12</v>
      </c>
      <c r="E297" t="s">
        <v>30</v>
      </c>
      <c r="F297" t="s">
        <v>18581</v>
      </c>
      <c r="H297" t="s">
        <v>184</v>
      </c>
      <c r="I297" s="1" t="s">
        <v>15</v>
      </c>
      <c r="J297" t="s">
        <v>201</v>
      </c>
      <c r="K297" t="s">
        <v>5772</v>
      </c>
    </row>
    <row r="298" spans="1:11" x14ac:dyDescent="0.25">
      <c r="A298" t="s">
        <v>11018</v>
      </c>
      <c r="B298">
        <v>1965</v>
      </c>
      <c r="C298" t="s">
        <v>11</v>
      </c>
      <c r="D298" t="s">
        <v>20</v>
      </c>
      <c r="E298" t="s">
        <v>11019</v>
      </c>
      <c r="F298" t="s">
        <v>18581</v>
      </c>
      <c r="G298" s="4">
        <v>40</v>
      </c>
      <c r="H298" t="s">
        <v>11020</v>
      </c>
      <c r="I298" s="1" t="s">
        <v>15</v>
      </c>
      <c r="J298" t="s">
        <v>10466</v>
      </c>
      <c r="K298" t="s">
        <v>11021</v>
      </c>
    </row>
    <row r="299" spans="1:11" x14ac:dyDescent="0.25">
      <c r="A299" t="s">
        <v>9619</v>
      </c>
      <c r="B299">
        <v>1980</v>
      </c>
      <c r="C299" t="s">
        <v>28</v>
      </c>
      <c r="D299" t="s">
        <v>9620</v>
      </c>
      <c r="E299" t="s">
        <v>9621</v>
      </c>
      <c r="F299" t="s">
        <v>18581</v>
      </c>
      <c r="G299" s="4">
        <v>34</v>
      </c>
      <c r="H299" t="s">
        <v>9622</v>
      </c>
      <c r="I299" s="1" t="s">
        <v>15</v>
      </c>
      <c r="J299" t="s">
        <v>18534</v>
      </c>
      <c r="K299" t="s">
        <v>9623</v>
      </c>
    </row>
    <row r="300" spans="1:11" x14ac:dyDescent="0.25">
      <c r="A300" t="s">
        <v>10321</v>
      </c>
      <c r="B300">
        <v>1972</v>
      </c>
      <c r="C300" t="s">
        <v>11</v>
      </c>
      <c r="D300" t="s">
        <v>7033</v>
      </c>
      <c r="E300" t="s">
        <v>50</v>
      </c>
      <c r="F300" t="s">
        <v>18581</v>
      </c>
      <c r="H300" t="s">
        <v>10323</v>
      </c>
      <c r="I300" s="1" t="s">
        <v>15</v>
      </c>
      <c r="J300" t="s">
        <v>1632</v>
      </c>
      <c r="K300" t="s">
        <v>10324</v>
      </c>
    </row>
    <row r="301" spans="1:11" x14ac:dyDescent="0.25">
      <c r="A301" t="s">
        <v>6873</v>
      </c>
      <c r="B301">
        <v>2000</v>
      </c>
      <c r="C301" t="s">
        <v>11</v>
      </c>
      <c r="D301" t="s">
        <v>12</v>
      </c>
      <c r="E301" t="s">
        <v>13</v>
      </c>
      <c r="F301" t="s">
        <v>18581</v>
      </c>
      <c r="G301" s="4">
        <v>14</v>
      </c>
      <c r="H301" t="s">
        <v>6874</v>
      </c>
      <c r="I301" s="1" t="s">
        <v>15</v>
      </c>
      <c r="J301" t="s">
        <v>18541</v>
      </c>
      <c r="K301" t="s">
        <v>6875</v>
      </c>
    </row>
    <row r="302" spans="1:11" x14ac:dyDescent="0.25">
      <c r="A302" t="s">
        <v>6193</v>
      </c>
      <c r="B302">
        <v>2003</v>
      </c>
      <c r="C302" t="s">
        <v>11</v>
      </c>
      <c r="D302" t="s">
        <v>12</v>
      </c>
      <c r="E302" t="s">
        <v>17</v>
      </c>
      <c r="F302" t="s">
        <v>18581</v>
      </c>
      <c r="G302" s="4">
        <v>20</v>
      </c>
      <c r="H302" t="s">
        <v>6194</v>
      </c>
      <c r="I302" s="1" t="s">
        <v>15</v>
      </c>
      <c r="J302" t="s">
        <v>1632</v>
      </c>
      <c r="K302" t="s">
        <v>6195</v>
      </c>
    </row>
    <row r="303" spans="1:11" x14ac:dyDescent="0.25">
      <c r="A303" t="s">
        <v>5630</v>
      </c>
      <c r="B303">
        <v>2005</v>
      </c>
      <c r="C303" t="s">
        <v>11</v>
      </c>
      <c r="D303" t="s">
        <v>12</v>
      </c>
      <c r="E303" t="s">
        <v>13</v>
      </c>
      <c r="F303" t="s">
        <v>18581</v>
      </c>
      <c r="G303" s="4">
        <v>16</v>
      </c>
      <c r="H303" t="s">
        <v>5631</v>
      </c>
      <c r="I303" s="1" t="s">
        <v>15</v>
      </c>
      <c r="J303" t="s">
        <v>6153</v>
      </c>
      <c r="K303" t="s">
        <v>5632</v>
      </c>
    </row>
    <row r="304" spans="1:11" x14ac:dyDescent="0.25">
      <c r="A304" t="s">
        <v>5873</v>
      </c>
      <c r="B304">
        <v>2004</v>
      </c>
      <c r="C304" t="s">
        <v>11</v>
      </c>
      <c r="D304" t="s">
        <v>12</v>
      </c>
      <c r="E304" t="s">
        <v>17</v>
      </c>
      <c r="F304" t="s">
        <v>18582</v>
      </c>
      <c r="G304" s="4">
        <v>13</v>
      </c>
      <c r="H304" t="s">
        <v>5874</v>
      </c>
      <c r="I304" s="1" t="s">
        <v>15</v>
      </c>
      <c r="J304" t="s">
        <v>6153</v>
      </c>
      <c r="K304" t="s">
        <v>5875</v>
      </c>
    </row>
    <row r="305" spans="1:11" x14ac:dyDescent="0.25">
      <c r="A305" t="s">
        <v>5971</v>
      </c>
      <c r="B305">
        <v>2004</v>
      </c>
      <c r="C305" t="s">
        <v>11</v>
      </c>
      <c r="D305" t="s">
        <v>12</v>
      </c>
      <c r="E305" t="s">
        <v>68</v>
      </c>
      <c r="F305" t="s">
        <v>18582</v>
      </c>
      <c r="H305" t="s">
        <v>18</v>
      </c>
      <c r="I305" s="1" t="s">
        <v>15</v>
      </c>
      <c r="J305" t="s">
        <v>6153</v>
      </c>
      <c r="K305" t="s">
        <v>5972</v>
      </c>
    </row>
    <row r="306" spans="1:11" x14ac:dyDescent="0.25">
      <c r="A306" t="s">
        <v>6954</v>
      </c>
      <c r="B306">
        <v>2000</v>
      </c>
      <c r="C306" t="s">
        <v>11</v>
      </c>
      <c r="D306" t="s">
        <v>12</v>
      </c>
      <c r="E306" t="s">
        <v>159</v>
      </c>
      <c r="F306" t="s">
        <v>18582</v>
      </c>
      <c r="G306" s="4">
        <v>14</v>
      </c>
      <c r="H306" t="s">
        <v>6955</v>
      </c>
      <c r="I306" s="1" t="s">
        <v>15</v>
      </c>
      <c r="J306" t="s">
        <v>6153</v>
      </c>
      <c r="K306" t="s">
        <v>6956</v>
      </c>
    </row>
    <row r="307" spans="1:11" x14ac:dyDescent="0.25">
      <c r="A307" t="s">
        <v>7079</v>
      </c>
      <c r="B307">
        <v>1999</v>
      </c>
      <c r="C307" t="s">
        <v>11</v>
      </c>
      <c r="D307" t="s">
        <v>12</v>
      </c>
      <c r="E307" t="s">
        <v>7080</v>
      </c>
      <c r="F307" t="s">
        <v>18581</v>
      </c>
      <c r="G307" s="4">
        <v>10</v>
      </c>
      <c r="H307" t="s">
        <v>7081</v>
      </c>
      <c r="I307" s="1" t="s">
        <v>15</v>
      </c>
      <c r="J307" t="s">
        <v>6153</v>
      </c>
      <c r="K307" t="s">
        <v>7082</v>
      </c>
    </row>
    <row r="308" spans="1:11" x14ac:dyDescent="0.25">
      <c r="A308" t="s">
        <v>7229</v>
      </c>
      <c r="B308">
        <v>1998</v>
      </c>
      <c r="C308" t="s">
        <v>11</v>
      </c>
      <c r="D308" t="s">
        <v>12</v>
      </c>
      <c r="E308" t="s">
        <v>13</v>
      </c>
      <c r="F308" t="s">
        <v>18581</v>
      </c>
      <c r="G308" s="4">
        <v>28</v>
      </c>
      <c r="H308" t="s">
        <v>127</v>
      </c>
      <c r="I308" s="1" t="s">
        <v>15</v>
      </c>
      <c r="J308" t="s">
        <v>6153</v>
      </c>
      <c r="K308" t="s">
        <v>7230</v>
      </c>
    </row>
    <row r="309" spans="1:11" x14ac:dyDescent="0.25">
      <c r="A309" t="s">
        <v>7671</v>
      </c>
      <c r="B309">
        <v>1995</v>
      </c>
      <c r="C309" t="s">
        <v>11</v>
      </c>
      <c r="D309" t="s">
        <v>12</v>
      </c>
      <c r="E309" t="s">
        <v>13</v>
      </c>
      <c r="F309" t="s">
        <v>18581</v>
      </c>
      <c r="G309" s="4">
        <v>19</v>
      </c>
      <c r="H309" t="s">
        <v>7672</v>
      </c>
      <c r="I309" s="1" t="s">
        <v>15</v>
      </c>
      <c r="J309" t="s">
        <v>6153</v>
      </c>
      <c r="K309" t="s">
        <v>7673</v>
      </c>
    </row>
    <row r="310" spans="1:11" x14ac:dyDescent="0.25">
      <c r="A310" t="s">
        <v>7712</v>
      </c>
      <c r="B310">
        <v>1995</v>
      </c>
      <c r="C310" t="s">
        <v>11</v>
      </c>
      <c r="D310" t="s">
        <v>12</v>
      </c>
      <c r="E310" t="s">
        <v>61</v>
      </c>
      <c r="F310" t="s">
        <v>18581</v>
      </c>
      <c r="G310" s="4">
        <v>20</v>
      </c>
      <c r="H310" t="s">
        <v>5984</v>
      </c>
      <c r="I310" s="1" t="s">
        <v>15</v>
      </c>
      <c r="J310" t="s">
        <v>6153</v>
      </c>
      <c r="K310" t="s">
        <v>7713</v>
      </c>
    </row>
    <row r="311" spans="1:11" x14ac:dyDescent="0.25">
      <c r="A311" t="s">
        <v>7768</v>
      </c>
      <c r="B311">
        <v>1995</v>
      </c>
      <c r="C311" t="s">
        <v>11</v>
      </c>
      <c r="D311" t="s">
        <v>12</v>
      </c>
      <c r="E311" t="s">
        <v>17</v>
      </c>
      <c r="F311" t="s">
        <v>18581</v>
      </c>
      <c r="G311" s="4">
        <v>45</v>
      </c>
      <c r="H311" t="s">
        <v>34</v>
      </c>
      <c r="I311" s="1" t="s">
        <v>15</v>
      </c>
      <c r="J311" t="s">
        <v>6153</v>
      </c>
      <c r="K311" t="s">
        <v>7770</v>
      </c>
    </row>
    <row r="312" spans="1:11" x14ac:dyDescent="0.25">
      <c r="A312" t="s">
        <v>7896</v>
      </c>
      <c r="B312">
        <v>1994</v>
      </c>
      <c r="C312" t="s">
        <v>11</v>
      </c>
      <c r="D312" t="s">
        <v>37</v>
      </c>
      <c r="E312" t="s">
        <v>30</v>
      </c>
      <c r="F312" t="s">
        <v>18581</v>
      </c>
      <c r="G312" s="4">
        <v>30</v>
      </c>
      <c r="H312" t="s">
        <v>7897</v>
      </c>
      <c r="I312" s="1" t="s">
        <v>15</v>
      </c>
      <c r="J312" t="s">
        <v>6153</v>
      </c>
      <c r="K312" t="s">
        <v>7898</v>
      </c>
    </row>
    <row r="313" spans="1:11" x14ac:dyDescent="0.25">
      <c r="A313" t="s">
        <v>8130</v>
      </c>
      <c r="B313">
        <v>1992</v>
      </c>
      <c r="C313" t="s">
        <v>11</v>
      </c>
      <c r="D313" t="s">
        <v>12</v>
      </c>
      <c r="E313" t="s">
        <v>13</v>
      </c>
      <c r="F313" t="s">
        <v>18581</v>
      </c>
      <c r="G313" s="4">
        <v>24</v>
      </c>
      <c r="H313" t="s">
        <v>4486</v>
      </c>
      <c r="I313" s="1" t="s">
        <v>15</v>
      </c>
      <c r="J313" t="s">
        <v>6153</v>
      </c>
      <c r="K313" t="s">
        <v>8131</v>
      </c>
    </row>
    <row r="314" spans="1:11" x14ac:dyDescent="0.25">
      <c r="A314" t="s">
        <v>8285</v>
      </c>
      <c r="B314">
        <v>1991</v>
      </c>
      <c r="C314" t="s">
        <v>11</v>
      </c>
      <c r="D314" t="s">
        <v>12</v>
      </c>
      <c r="E314" t="s">
        <v>13</v>
      </c>
      <c r="F314" t="s">
        <v>18581</v>
      </c>
      <c r="G314" s="4">
        <v>21</v>
      </c>
      <c r="H314" t="s">
        <v>6673</v>
      </c>
      <c r="I314" s="1" t="s">
        <v>15</v>
      </c>
      <c r="J314" t="s">
        <v>6153</v>
      </c>
      <c r="K314" t="s">
        <v>8286</v>
      </c>
    </row>
    <row r="315" spans="1:11" x14ac:dyDescent="0.25">
      <c r="A315" t="s">
        <v>8388</v>
      </c>
      <c r="B315">
        <v>1990</v>
      </c>
      <c r="C315" t="s">
        <v>11</v>
      </c>
      <c r="D315" t="s">
        <v>12</v>
      </c>
      <c r="E315" t="s">
        <v>13</v>
      </c>
      <c r="F315" t="s">
        <v>18581</v>
      </c>
      <c r="G315" s="4">
        <v>50</v>
      </c>
      <c r="H315" t="s">
        <v>8389</v>
      </c>
      <c r="I315" s="1" t="s">
        <v>15</v>
      </c>
      <c r="J315" t="s">
        <v>6153</v>
      </c>
      <c r="K315" t="s">
        <v>8390</v>
      </c>
    </row>
    <row r="316" spans="1:11" x14ac:dyDescent="0.25">
      <c r="A316" t="s">
        <v>8666</v>
      </c>
      <c r="B316">
        <v>1988</v>
      </c>
      <c r="C316" t="s">
        <v>11</v>
      </c>
      <c r="D316" t="s">
        <v>12</v>
      </c>
      <c r="E316" t="s">
        <v>1627</v>
      </c>
      <c r="F316" t="s">
        <v>18582</v>
      </c>
      <c r="H316" t="s">
        <v>8667</v>
      </c>
      <c r="I316" s="1" t="s">
        <v>15</v>
      </c>
      <c r="J316" t="s">
        <v>6153</v>
      </c>
      <c r="K316" t="s">
        <v>8668</v>
      </c>
    </row>
    <row r="317" spans="1:11" x14ac:dyDescent="0.25">
      <c r="A317" t="s">
        <v>9582</v>
      </c>
      <c r="B317">
        <v>1980</v>
      </c>
      <c r="C317" t="s">
        <v>11</v>
      </c>
      <c r="D317" t="s">
        <v>42</v>
      </c>
      <c r="E317" t="s">
        <v>13</v>
      </c>
      <c r="F317" t="s">
        <v>18581</v>
      </c>
      <c r="G317" s="4">
        <v>22</v>
      </c>
      <c r="H317" t="s">
        <v>361</v>
      </c>
      <c r="I317" s="1" t="s">
        <v>15</v>
      </c>
      <c r="J317" t="s">
        <v>6153</v>
      </c>
      <c r="K317" t="s">
        <v>9583</v>
      </c>
    </row>
    <row r="318" spans="1:11" x14ac:dyDescent="0.25">
      <c r="A318" t="s">
        <v>10141</v>
      </c>
      <c r="B318">
        <v>1974</v>
      </c>
      <c r="C318" t="s">
        <v>11</v>
      </c>
      <c r="D318" t="s">
        <v>42</v>
      </c>
      <c r="E318" t="s">
        <v>13</v>
      </c>
      <c r="F318" t="s">
        <v>18581</v>
      </c>
      <c r="G318" s="4">
        <v>21</v>
      </c>
      <c r="H318" t="s">
        <v>811</v>
      </c>
      <c r="I318" s="1" t="s">
        <v>15</v>
      </c>
      <c r="J318" t="s">
        <v>6153</v>
      </c>
      <c r="K318" t="s">
        <v>10142</v>
      </c>
    </row>
    <row r="319" spans="1:11" x14ac:dyDescent="0.25">
      <c r="A319" t="s">
        <v>10863</v>
      </c>
      <c r="B319">
        <v>1966</v>
      </c>
      <c r="C319" t="s">
        <v>11</v>
      </c>
      <c r="D319" t="s">
        <v>20</v>
      </c>
      <c r="E319" t="s">
        <v>30</v>
      </c>
      <c r="F319" t="s">
        <v>18581</v>
      </c>
      <c r="G319" s="4">
        <v>29</v>
      </c>
      <c r="H319" t="s">
        <v>34</v>
      </c>
      <c r="I319" s="1" t="s">
        <v>15</v>
      </c>
      <c r="J319" t="s">
        <v>6153</v>
      </c>
      <c r="K319" t="s">
        <v>10865</v>
      </c>
    </row>
    <row r="320" spans="1:11" x14ac:dyDescent="0.25">
      <c r="A320" t="s">
        <v>10956</v>
      </c>
      <c r="B320">
        <v>1966</v>
      </c>
      <c r="C320" t="s">
        <v>11</v>
      </c>
      <c r="D320" t="s">
        <v>20</v>
      </c>
      <c r="E320" t="s">
        <v>25</v>
      </c>
      <c r="F320" t="s">
        <v>18581</v>
      </c>
      <c r="H320" t="s">
        <v>300</v>
      </c>
      <c r="I320" s="1" t="s">
        <v>15</v>
      </c>
      <c r="J320" t="s">
        <v>6153</v>
      </c>
      <c r="K320" t="s">
        <v>10959</v>
      </c>
    </row>
    <row r="321" spans="1:11" x14ac:dyDescent="0.25">
      <c r="A321" t="s">
        <v>11208</v>
      </c>
      <c r="B321">
        <v>1964</v>
      </c>
      <c r="C321" t="s">
        <v>11</v>
      </c>
      <c r="D321" t="s">
        <v>3333</v>
      </c>
      <c r="E321" t="s">
        <v>17</v>
      </c>
      <c r="F321" t="s">
        <v>18581</v>
      </c>
      <c r="G321" s="4">
        <v>20</v>
      </c>
      <c r="H321" t="s">
        <v>11209</v>
      </c>
      <c r="I321" s="1" t="s">
        <v>15</v>
      </c>
      <c r="J321" t="s">
        <v>6153</v>
      </c>
      <c r="K321" t="s">
        <v>11210</v>
      </c>
    </row>
    <row r="322" spans="1:11" x14ac:dyDescent="0.25">
      <c r="A322" t="s">
        <v>11277</v>
      </c>
      <c r="B322">
        <v>1964</v>
      </c>
      <c r="C322" t="s">
        <v>11</v>
      </c>
      <c r="D322" t="s">
        <v>4402</v>
      </c>
      <c r="E322" t="s">
        <v>9567</v>
      </c>
      <c r="F322" t="s">
        <v>18581</v>
      </c>
      <c r="G322" s="4">
        <v>13</v>
      </c>
      <c r="H322" t="s">
        <v>11278</v>
      </c>
      <c r="I322" s="1" t="s">
        <v>47</v>
      </c>
      <c r="J322" t="s">
        <v>6153</v>
      </c>
      <c r="K322" t="s">
        <v>11279</v>
      </c>
    </row>
    <row r="323" spans="1:11" x14ac:dyDescent="0.25">
      <c r="A323" t="s">
        <v>11282</v>
      </c>
      <c r="B323">
        <v>1964</v>
      </c>
      <c r="C323" t="s">
        <v>11</v>
      </c>
      <c r="D323" t="s">
        <v>20</v>
      </c>
      <c r="E323" t="s">
        <v>13</v>
      </c>
      <c r="F323" t="s">
        <v>18581</v>
      </c>
      <c r="G323" s="4">
        <v>19</v>
      </c>
      <c r="H323" t="s">
        <v>6904</v>
      </c>
      <c r="I323" s="1" t="s">
        <v>15</v>
      </c>
      <c r="J323" t="s">
        <v>6153</v>
      </c>
      <c r="K323" t="s">
        <v>11283</v>
      </c>
    </row>
    <row r="324" spans="1:11" x14ac:dyDescent="0.25">
      <c r="A324" t="s">
        <v>11318</v>
      </c>
      <c r="B324">
        <v>1964</v>
      </c>
      <c r="C324" t="s">
        <v>96</v>
      </c>
      <c r="D324" t="s">
        <v>60</v>
      </c>
      <c r="E324" t="s">
        <v>2799</v>
      </c>
      <c r="F324" t="s">
        <v>1293</v>
      </c>
      <c r="H324" t="s">
        <v>11319</v>
      </c>
      <c r="I324" s="1" t="s">
        <v>15</v>
      </c>
      <c r="J324" t="s">
        <v>6153</v>
      </c>
      <c r="K324" t="s">
        <v>11320</v>
      </c>
    </row>
    <row r="325" spans="1:11" x14ac:dyDescent="0.25">
      <c r="A325" t="s">
        <v>11457</v>
      </c>
      <c r="B325">
        <v>1963</v>
      </c>
      <c r="C325" t="s">
        <v>28</v>
      </c>
      <c r="D325" t="s">
        <v>1129</v>
      </c>
      <c r="E325" t="s">
        <v>25</v>
      </c>
      <c r="F325" t="s">
        <v>18581</v>
      </c>
      <c r="G325" s="4">
        <v>30</v>
      </c>
      <c r="H325" t="s">
        <v>11459</v>
      </c>
      <c r="I325" s="1" t="s">
        <v>15</v>
      </c>
      <c r="J325" t="s">
        <v>6153</v>
      </c>
      <c r="K325" t="s">
        <v>11460</v>
      </c>
    </row>
    <row r="326" spans="1:11" x14ac:dyDescent="0.25">
      <c r="A326" t="s">
        <v>11617</v>
      </c>
      <c r="B326">
        <v>1962</v>
      </c>
      <c r="C326" t="s">
        <v>11</v>
      </c>
      <c r="D326" t="s">
        <v>12</v>
      </c>
      <c r="E326" t="s">
        <v>175</v>
      </c>
      <c r="F326" t="s">
        <v>18581</v>
      </c>
      <c r="G326" s="4">
        <v>24</v>
      </c>
      <c r="H326" t="s">
        <v>11618</v>
      </c>
      <c r="I326" s="1" t="s">
        <v>15</v>
      </c>
      <c r="J326" t="s">
        <v>6153</v>
      </c>
      <c r="K326" t="s">
        <v>11619</v>
      </c>
    </row>
    <row r="327" spans="1:11" x14ac:dyDescent="0.25">
      <c r="A327" t="s">
        <v>11655</v>
      </c>
      <c r="B327">
        <v>1962</v>
      </c>
      <c r="C327" t="s">
        <v>11</v>
      </c>
      <c r="D327" t="s">
        <v>12</v>
      </c>
      <c r="E327" t="s">
        <v>11656</v>
      </c>
      <c r="F327" t="s">
        <v>18581</v>
      </c>
      <c r="G327" s="4">
        <v>11</v>
      </c>
      <c r="H327" t="s">
        <v>11657</v>
      </c>
      <c r="I327" s="1" t="s">
        <v>15</v>
      </c>
      <c r="J327" t="s">
        <v>6153</v>
      </c>
      <c r="K327" t="s">
        <v>11658</v>
      </c>
    </row>
    <row r="328" spans="1:11" x14ac:dyDescent="0.25">
      <c r="A328" t="s">
        <v>11699</v>
      </c>
      <c r="B328">
        <v>1962</v>
      </c>
      <c r="C328" t="s">
        <v>28</v>
      </c>
      <c r="D328" t="s">
        <v>60</v>
      </c>
      <c r="F328" t="s">
        <v>18581</v>
      </c>
      <c r="H328" t="s">
        <v>11700</v>
      </c>
      <c r="I328" s="1" t="s">
        <v>15</v>
      </c>
      <c r="J328" t="s">
        <v>6153</v>
      </c>
      <c r="K328" t="s">
        <v>11701</v>
      </c>
    </row>
    <row r="329" spans="1:11" x14ac:dyDescent="0.25">
      <c r="A329" t="s">
        <v>11711</v>
      </c>
      <c r="B329">
        <v>1962</v>
      </c>
      <c r="C329" t="s">
        <v>28</v>
      </c>
      <c r="D329" t="s">
        <v>60</v>
      </c>
      <c r="E329" t="s">
        <v>17</v>
      </c>
      <c r="F329" t="s">
        <v>18581</v>
      </c>
      <c r="G329" s="4">
        <v>15</v>
      </c>
      <c r="H329" t="s">
        <v>11712</v>
      </c>
      <c r="I329" s="1" t="s">
        <v>15</v>
      </c>
      <c r="J329" t="s">
        <v>6153</v>
      </c>
      <c r="K329" t="s">
        <v>11713</v>
      </c>
    </row>
    <row r="330" spans="1:11" x14ac:dyDescent="0.25">
      <c r="A330" t="s">
        <v>11780</v>
      </c>
      <c r="B330">
        <v>1962</v>
      </c>
      <c r="C330" t="s">
        <v>11</v>
      </c>
      <c r="D330" t="s">
        <v>7033</v>
      </c>
      <c r="E330" t="s">
        <v>11781</v>
      </c>
      <c r="F330" t="s">
        <v>18581</v>
      </c>
      <c r="G330" s="4">
        <v>57</v>
      </c>
      <c r="H330" t="s">
        <v>11782</v>
      </c>
      <c r="I330" s="1" t="s">
        <v>15</v>
      </c>
      <c r="J330" t="s">
        <v>6153</v>
      </c>
      <c r="K330" t="s">
        <v>11783</v>
      </c>
    </row>
    <row r="331" spans="1:11" x14ac:dyDescent="0.25">
      <c r="A331" t="s">
        <v>11811</v>
      </c>
      <c r="B331">
        <v>1961</v>
      </c>
      <c r="C331" t="s">
        <v>11</v>
      </c>
      <c r="D331" t="s">
        <v>20</v>
      </c>
      <c r="E331" t="s">
        <v>11812</v>
      </c>
      <c r="F331" t="s">
        <v>18581</v>
      </c>
      <c r="G331" s="4">
        <v>17</v>
      </c>
      <c r="H331" t="s">
        <v>11813</v>
      </c>
      <c r="I331" s="1" t="s">
        <v>15</v>
      </c>
      <c r="J331" t="s">
        <v>6153</v>
      </c>
      <c r="K331" t="s">
        <v>11814</v>
      </c>
    </row>
    <row r="332" spans="1:11" x14ac:dyDescent="0.25">
      <c r="A332" t="s">
        <v>12017</v>
      </c>
      <c r="B332">
        <v>1961</v>
      </c>
      <c r="C332" t="s">
        <v>11</v>
      </c>
      <c r="D332" t="s">
        <v>491</v>
      </c>
      <c r="E332" t="s">
        <v>12018</v>
      </c>
      <c r="F332" t="s">
        <v>18581</v>
      </c>
      <c r="H332" t="s">
        <v>21</v>
      </c>
      <c r="I332" s="1" t="s">
        <v>15</v>
      </c>
      <c r="J332" t="s">
        <v>6153</v>
      </c>
      <c r="K332" t="s">
        <v>12019</v>
      </c>
    </row>
    <row r="333" spans="1:11" x14ac:dyDescent="0.25">
      <c r="A333" t="s">
        <v>12546</v>
      </c>
      <c r="B333">
        <v>1959</v>
      </c>
      <c r="C333" t="s">
        <v>11</v>
      </c>
      <c r="D333" t="s">
        <v>20</v>
      </c>
      <c r="E333" t="s">
        <v>12549</v>
      </c>
      <c r="F333" t="s">
        <v>18581</v>
      </c>
      <c r="G333" s="4">
        <v>17</v>
      </c>
      <c r="H333" t="s">
        <v>12550</v>
      </c>
      <c r="I333" s="1" t="s">
        <v>15</v>
      </c>
      <c r="J333" t="s">
        <v>6153</v>
      </c>
      <c r="K333" t="s">
        <v>12551</v>
      </c>
    </row>
    <row r="334" spans="1:11" x14ac:dyDescent="0.25">
      <c r="A334" t="s">
        <v>12740</v>
      </c>
      <c r="B334">
        <v>1957</v>
      </c>
      <c r="C334" t="s">
        <v>11</v>
      </c>
      <c r="D334" t="s">
        <v>42</v>
      </c>
      <c r="E334" t="s">
        <v>175</v>
      </c>
      <c r="F334" t="s">
        <v>18582</v>
      </c>
      <c r="G334" s="4">
        <v>14</v>
      </c>
      <c r="H334" t="s">
        <v>12741</v>
      </c>
      <c r="I334" s="1" t="s">
        <v>15</v>
      </c>
      <c r="J334" t="s">
        <v>6153</v>
      </c>
      <c r="K334" t="s">
        <v>12742</v>
      </c>
    </row>
    <row r="335" spans="1:11" x14ac:dyDescent="0.25">
      <c r="A335" t="s">
        <v>12954</v>
      </c>
      <c r="B335">
        <v>1956</v>
      </c>
      <c r="C335" t="s">
        <v>11</v>
      </c>
      <c r="D335" t="s">
        <v>20</v>
      </c>
      <c r="E335" t="s">
        <v>10908</v>
      </c>
      <c r="F335" t="s">
        <v>18581</v>
      </c>
      <c r="G335" s="4">
        <v>15</v>
      </c>
      <c r="H335" t="s">
        <v>12955</v>
      </c>
      <c r="I335" s="1" t="s">
        <v>47</v>
      </c>
      <c r="J335" t="s">
        <v>6153</v>
      </c>
      <c r="K335" t="s">
        <v>12956</v>
      </c>
    </row>
    <row r="336" spans="1:11" x14ac:dyDescent="0.25">
      <c r="A336" t="s">
        <v>14815</v>
      </c>
      <c r="B336">
        <v>1935</v>
      </c>
      <c r="C336" t="s">
        <v>11</v>
      </c>
      <c r="D336" t="s">
        <v>20</v>
      </c>
      <c r="E336" t="s">
        <v>13726</v>
      </c>
      <c r="F336" t="s">
        <v>18581</v>
      </c>
      <c r="H336" t="s">
        <v>14816</v>
      </c>
      <c r="I336" s="1" t="s">
        <v>15</v>
      </c>
      <c r="J336" t="s">
        <v>6153</v>
      </c>
      <c r="K336" t="s">
        <v>14817</v>
      </c>
    </row>
    <row r="337" spans="1:11" x14ac:dyDescent="0.25">
      <c r="A337" t="s">
        <v>15702</v>
      </c>
      <c r="B337">
        <v>1922</v>
      </c>
      <c r="C337" t="s">
        <v>11</v>
      </c>
      <c r="D337" t="s">
        <v>12</v>
      </c>
      <c r="E337" t="s">
        <v>1099</v>
      </c>
      <c r="F337" t="s">
        <v>18582</v>
      </c>
      <c r="G337" s="4">
        <v>18</v>
      </c>
      <c r="H337" t="s">
        <v>13251</v>
      </c>
      <c r="I337" s="1" t="s">
        <v>47</v>
      </c>
      <c r="J337" t="s">
        <v>6153</v>
      </c>
      <c r="K337" t="s">
        <v>15703</v>
      </c>
    </row>
    <row r="338" spans="1:11" x14ac:dyDescent="0.25">
      <c r="A338" t="s">
        <v>18319</v>
      </c>
      <c r="B338">
        <v>0</v>
      </c>
      <c r="C338" t="s">
        <v>11</v>
      </c>
      <c r="D338" t="s">
        <v>37</v>
      </c>
      <c r="E338" t="s">
        <v>30</v>
      </c>
      <c r="F338" t="s">
        <v>18581</v>
      </c>
      <c r="H338" t="s">
        <v>6825</v>
      </c>
      <c r="I338" s="1" t="s">
        <v>15</v>
      </c>
      <c r="J338" t="s">
        <v>6153</v>
      </c>
      <c r="K338" t="s">
        <v>18320</v>
      </c>
    </row>
    <row r="339" spans="1:11" x14ac:dyDescent="0.25">
      <c r="A339" t="s">
        <v>18311</v>
      </c>
      <c r="B339">
        <v>0</v>
      </c>
      <c r="C339" t="s">
        <v>11</v>
      </c>
      <c r="D339" t="s">
        <v>266</v>
      </c>
      <c r="E339" t="s">
        <v>30</v>
      </c>
      <c r="F339" t="s">
        <v>18581</v>
      </c>
      <c r="G339" s="4">
        <v>27</v>
      </c>
      <c r="H339" t="s">
        <v>18373</v>
      </c>
      <c r="I339" s="1" t="s">
        <v>15</v>
      </c>
      <c r="J339" t="s">
        <v>6153</v>
      </c>
      <c r="K339" t="s">
        <v>18374</v>
      </c>
    </row>
    <row r="340" spans="1:11" x14ac:dyDescent="0.25">
      <c r="A340" t="s">
        <v>7286</v>
      </c>
      <c r="B340">
        <v>1998</v>
      </c>
      <c r="C340" t="s">
        <v>11</v>
      </c>
      <c r="D340" t="s">
        <v>12</v>
      </c>
      <c r="E340" t="s">
        <v>17</v>
      </c>
      <c r="F340" t="s">
        <v>18582</v>
      </c>
      <c r="G340" s="4">
        <v>14</v>
      </c>
      <c r="H340" t="s">
        <v>5359</v>
      </c>
      <c r="I340" s="1" t="s">
        <v>15</v>
      </c>
      <c r="J340" t="s">
        <v>352</v>
      </c>
      <c r="K340" t="s">
        <v>7287</v>
      </c>
    </row>
    <row r="341" spans="1:11" x14ac:dyDescent="0.25">
      <c r="A341" t="s">
        <v>9440</v>
      </c>
      <c r="B341">
        <v>1981</v>
      </c>
      <c r="C341" t="s">
        <v>28</v>
      </c>
      <c r="D341" t="s">
        <v>12</v>
      </c>
      <c r="E341" t="s">
        <v>30</v>
      </c>
      <c r="F341" t="s">
        <v>18581</v>
      </c>
      <c r="G341" s="4">
        <v>19</v>
      </c>
      <c r="H341" t="s">
        <v>9441</v>
      </c>
      <c r="I341" s="1" t="s">
        <v>15</v>
      </c>
      <c r="J341" t="s">
        <v>6153</v>
      </c>
      <c r="K341" t="s">
        <v>9442</v>
      </c>
    </row>
    <row r="342" spans="1:11" x14ac:dyDescent="0.25">
      <c r="A342" t="s">
        <v>9540</v>
      </c>
      <c r="B342">
        <v>1980</v>
      </c>
      <c r="C342" t="s">
        <v>11</v>
      </c>
      <c r="D342" t="s">
        <v>1948</v>
      </c>
      <c r="E342" t="s">
        <v>30</v>
      </c>
      <c r="F342" t="s">
        <v>18581</v>
      </c>
      <c r="G342" s="4">
        <v>22</v>
      </c>
      <c r="H342" t="s">
        <v>9541</v>
      </c>
      <c r="I342" s="1" t="s">
        <v>15</v>
      </c>
      <c r="J342" t="s">
        <v>40</v>
      </c>
      <c r="K342" t="s">
        <v>9542</v>
      </c>
    </row>
    <row r="343" spans="1:11" x14ac:dyDescent="0.25">
      <c r="A343" t="s">
        <v>9271</v>
      </c>
      <c r="B343">
        <v>1983</v>
      </c>
      <c r="C343" t="s">
        <v>11</v>
      </c>
      <c r="D343" t="s">
        <v>42</v>
      </c>
      <c r="E343" t="s">
        <v>30</v>
      </c>
      <c r="F343" t="s">
        <v>18581</v>
      </c>
      <c r="G343" s="4">
        <v>17</v>
      </c>
      <c r="H343" t="s">
        <v>6405</v>
      </c>
      <c r="I343" s="1" t="s">
        <v>15</v>
      </c>
      <c r="J343" t="s">
        <v>3989</v>
      </c>
      <c r="K343" t="s">
        <v>9272</v>
      </c>
    </row>
    <row r="344" spans="1:11" x14ac:dyDescent="0.25">
      <c r="A344" t="s">
        <v>11123</v>
      </c>
      <c r="B344">
        <v>1965</v>
      </c>
      <c r="C344" t="s">
        <v>11</v>
      </c>
      <c r="D344" t="s">
        <v>42</v>
      </c>
      <c r="E344" t="s">
        <v>997</v>
      </c>
      <c r="F344" t="s">
        <v>18581</v>
      </c>
      <c r="G344" s="4">
        <v>25</v>
      </c>
      <c r="H344" t="s">
        <v>11124</v>
      </c>
      <c r="I344" s="1" t="s">
        <v>15</v>
      </c>
      <c r="J344" t="s">
        <v>6153</v>
      </c>
      <c r="K344" t="s">
        <v>11125</v>
      </c>
    </row>
    <row r="345" spans="1:11" x14ac:dyDescent="0.25">
      <c r="A345" t="s">
        <v>11042</v>
      </c>
      <c r="B345">
        <v>1965</v>
      </c>
      <c r="C345" t="s">
        <v>11</v>
      </c>
      <c r="D345" t="s">
        <v>37</v>
      </c>
      <c r="E345" t="s">
        <v>11043</v>
      </c>
      <c r="F345" t="s">
        <v>18581</v>
      </c>
      <c r="G345" s="4">
        <v>32</v>
      </c>
      <c r="H345" t="s">
        <v>11044</v>
      </c>
      <c r="I345" s="1" t="s">
        <v>15</v>
      </c>
      <c r="J345" t="s">
        <v>6153</v>
      </c>
      <c r="K345" t="s">
        <v>11045</v>
      </c>
    </row>
    <row r="346" spans="1:11" x14ac:dyDescent="0.25">
      <c r="A346" t="s">
        <v>11042</v>
      </c>
      <c r="B346">
        <v>1965</v>
      </c>
      <c r="C346" t="s">
        <v>11</v>
      </c>
      <c r="D346" t="s">
        <v>37</v>
      </c>
      <c r="E346" t="s">
        <v>457</v>
      </c>
      <c r="F346" t="s">
        <v>18582</v>
      </c>
      <c r="H346" t="s">
        <v>51</v>
      </c>
      <c r="I346" s="1" t="s">
        <v>47</v>
      </c>
      <c r="J346" t="s">
        <v>6153</v>
      </c>
      <c r="K346" t="s">
        <v>11046</v>
      </c>
    </row>
    <row r="347" spans="1:11" x14ac:dyDescent="0.25">
      <c r="A347" t="s">
        <v>5372</v>
      </c>
      <c r="B347">
        <v>2006</v>
      </c>
      <c r="C347" t="s">
        <v>11</v>
      </c>
      <c r="D347" t="s">
        <v>12</v>
      </c>
      <c r="E347" t="s">
        <v>30</v>
      </c>
      <c r="F347" t="s">
        <v>18582</v>
      </c>
      <c r="G347" s="4">
        <v>28</v>
      </c>
      <c r="H347" t="s">
        <v>5373</v>
      </c>
      <c r="I347" s="1" t="s">
        <v>15</v>
      </c>
      <c r="J347" t="s">
        <v>32</v>
      </c>
      <c r="K347" t="s">
        <v>5374</v>
      </c>
    </row>
    <row r="348" spans="1:11" x14ac:dyDescent="0.25">
      <c r="A348" t="s">
        <v>5372</v>
      </c>
      <c r="B348">
        <v>2006</v>
      </c>
      <c r="C348" t="s">
        <v>11</v>
      </c>
      <c r="D348" t="s">
        <v>12</v>
      </c>
      <c r="E348" t="s">
        <v>30</v>
      </c>
      <c r="F348" t="s">
        <v>18581</v>
      </c>
      <c r="G348" s="4">
        <v>35</v>
      </c>
      <c r="H348" t="s">
        <v>226</v>
      </c>
      <c r="I348" s="1" t="s">
        <v>15</v>
      </c>
      <c r="J348" t="s">
        <v>32</v>
      </c>
      <c r="K348" t="s">
        <v>5375</v>
      </c>
    </row>
    <row r="349" spans="1:11" x14ac:dyDescent="0.25">
      <c r="A349" t="s">
        <v>8249</v>
      </c>
      <c r="B349">
        <v>1992</v>
      </c>
      <c r="C349" t="s">
        <v>11</v>
      </c>
      <c r="D349" t="s">
        <v>1948</v>
      </c>
      <c r="E349" t="s">
        <v>30</v>
      </c>
      <c r="F349" t="s">
        <v>18581</v>
      </c>
      <c r="H349" t="s">
        <v>5219</v>
      </c>
      <c r="I349" s="1" t="s">
        <v>15</v>
      </c>
      <c r="J349" t="s">
        <v>3732</v>
      </c>
      <c r="K349" t="s">
        <v>8250</v>
      </c>
    </row>
    <row r="350" spans="1:11" x14ac:dyDescent="0.25">
      <c r="A350" t="s">
        <v>1705</v>
      </c>
      <c r="B350">
        <v>2018</v>
      </c>
      <c r="C350" t="s">
        <v>11</v>
      </c>
      <c r="D350" t="s">
        <v>20</v>
      </c>
      <c r="E350" t="s">
        <v>13</v>
      </c>
      <c r="F350" t="s">
        <v>18581</v>
      </c>
      <c r="G350" s="4">
        <v>18</v>
      </c>
      <c r="H350" t="s">
        <v>1708</v>
      </c>
      <c r="I350" s="1" t="s">
        <v>15</v>
      </c>
      <c r="J350" t="s">
        <v>6153</v>
      </c>
      <c r="K350" t="s">
        <v>1709</v>
      </c>
    </row>
    <row r="351" spans="1:11" x14ac:dyDescent="0.25">
      <c r="A351" t="s">
        <v>2794</v>
      </c>
      <c r="B351">
        <v>2015</v>
      </c>
      <c r="C351" t="s">
        <v>11</v>
      </c>
      <c r="D351" t="s">
        <v>20</v>
      </c>
      <c r="E351" t="s">
        <v>2795</v>
      </c>
      <c r="F351" t="s">
        <v>18581</v>
      </c>
      <c r="H351" t="s">
        <v>2796</v>
      </c>
      <c r="I351" s="1" t="s">
        <v>15</v>
      </c>
      <c r="J351" t="s">
        <v>6153</v>
      </c>
      <c r="K351" t="s">
        <v>2797</v>
      </c>
    </row>
    <row r="352" spans="1:11" x14ac:dyDescent="0.25">
      <c r="A352" t="s">
        <v>5531</v>
      </c>
      <c r="B352">
        <v>2005</v>
      </c>
      <c r="C352" t="s">
        <v>11</v>
      </c>
      <c r="D352" t="s">
        <v>20</v>
      </c>
      <c r="E352" t="s">
        <v>13</v>
      </c>
      <c r="F352" t="s">
        <v>18581</v>
      </c>
      <c r="G352" s="4">
        <v>18</v>
      </c>
      <c r="H352" t="s">
        <v>5534</v>
      </c>
      <c r="I352" s="1" t="s">
        <v>15</v>
      </c>
      <c r="J352" t="s">
        <v>6153</v>
      </c>
      <c r="K352" t="s">
        <v>5535</v>
      </c>
    </row>
    <row r="353" spans="1:11" x14ac:dyDescent="0.25">
      <c r="A353" t="s">
        <v>10404</v>
      </c>
      <c r="B353">
        <v>1970</v>
      </c>
      <c r="C353" t="s">
        <v>11</v>
      </c>
      <c r="D353" t="s">
        <v>6282</v>
      </c>
      <c r="E353" t="s">
        <v>25</v>
      </c>
      <c r="F353" t="s">
        <v>18581</v>
      </c>
      <c r="H353" t="s">
        <v>1134</v>
      </c>
      <c r="I353" s="1" t="s">
        <v>15</v>
      </c>
      <c r="J353" t="s">
        <v>6153</v>
      </c>
      <c r="K353" t="s">
        <v>10405</v>
      </c>
    </row>
    <row r="354" spans="1:11" x14ac:dyDescent="0.25">
      <c r="A354" t="s">
        <v>10791</v>
      </c>
      <c r="B354">
        <v>1967</v>
      </c>
      <c r="C354" t="s">
        <v>11</v>
      </c>
      <c r="D354" t="s">
        <v>5114</v>
      </c>
      <c r="E354" t="s">
        <v>10795</v>
      </c>
      <c r="F354" t="s">
        <v>18581</v>
      </c>
      <c r="H354" t="s">
        <v>943</v>
      </c>
      <c r="I354" s="1" t="s">
        <v>15</v>
      </c>
      <c r="J354" t="s">
        <v>6153</v>
      </c>
      <c r="K354" t="s">
        <v>10796</v>
      </c>
    </row>
    <row r="355" spans="1:11" x14ac:dyDescent="0.25">
      <c r="A355" t="s">
        <v>15565</v>
      </c>
      <c r="B355">
        <v>1924</v>
      </c>
      <c r="C355" t="s">
        <v>11</v>
      </c>
      <c r="D355" t="s">
        <v>49</v>
      </c>
      <c r="E355" t="s">
        <v>15566</v>
      </c>
      <c r="F355" t="s">
        <v>18582</v>
      </c>
      <c r="H355" t="s">
        <v>51</v>
      </c>
      <c r="I355" s="1" t="s">
        <v>47</v>
      </c>
      <c r="J355" t="s">
        <v>6153</v>
      </c>
      <c r="K355" t="s">
        <v>15567</v>
      </c>
    </row>
    <row r="356" spans="1:11" x14ac:dyDescent="0.25">
      <c r="A356" t="s">
        <v>16839</v>
      </c>
      <c r="B356">
        <v>1894</v>
      </c>
      <c r="C356" t="s">
        <v>11</v>
      </c>
      <c r="D356" t="s">
        <v>3057</v>
      </c>
      <c r="E356" t="s">
        <v>25</v>
      </c>
      <c r="F356" t="s">
        <v>18581</v>
      </c>
      <c r="H356" t="s">
        <v>656</v>
      </c>
      <c r="I356" s="1" t="s">
        <v>47</v>
      </c>
      <c r="J356" t="s">
        <v>6153</v>
      </c>
      <c r="K356" t="s">
        <v>16840</v>
      </c>
    </row>
    <row r="357" spans="1:11" x14ac:dyDescent="0.25">
      <c r="A357" t="s">
        <v>9004</v>
      </c>
      <c r="B357">
        <v>1985</v>
      </c>
      <c r="C357" t="s">
        <v>11</v>
      </c>
      <c r="D357" t="s">
        <v>12</v>
      </c>
      <c r="E357" t="s">
        <v>76</v>
      </c>
      <c r="F357" t="s">
        <v>18581</v>
      </c>
      <c r="H357" t="s">
        <v>9007</v>
      </c>
      <c r="I357" s="1" t="s">
        <v>15</v>
      </c>
      <c r="J357" t="s">
        <v>6153</v>
      </c>
      <c r="K357" t="s">
        <v>9008</v>
      </c>
    </row>
    <row r="358" spans="1:11" x14ac:dyDescent="0.25">
      <c r="A358" t="s">
        <v>11007</v>
      </c>
      <c r="B358">
        <v>1966</v>
      </c>
      <c r="C358" t="s">
        <v>11</v>
      </c>
      <c r="D358" t="s">
        <v>42</v>
      </c>
      <c r="E358" t="s">
        <v>794</v>
      </c>
      <c r="F358" t="s">
        <v>18581</v>
      </c>
      <c r="G358" s="4">
        <v>15</v>
      </c>
      <c r="H358" t="s">
        <v>1928</v>
      </c>
      <c r="I358" s="1" t="s">
        <v>15</v>
      </c>
      <c r="J358" t="s">
        <v>6153</v>
      </c>
      <c r="K358" t="s">
        <v>11008</v>
      </c>
    </row>
    <row r="359" spans="1:11" x14ac:dyDescent="0.25">
      <c r="A359" t="s">
        <v>7535</v>
      </c>
      <c r="B359">
        <v>1996</v>
      </c>
      <c r="C359" t="s">
        <v>11</v>
      </c>
      <c r="D359" t="s">
        <v>12</v>
      </c>
      <c r="E359" t="s">
        <v>3834</v>
      </c>
      <c r="F359" t="s">
        <v>18581</v>
      </c>
      <c r="G359" s="4">
        <v>21</v>
      </c>
      <c r="H359" t="s">
        <v>7536</v>
      </c>
      <c r="I359" s="1" t="s">
        <v>15</v>
      </c>
      <c r="J359" t="s">
        <v>2563</v>
      </c>
      <c r="K359" t="s">
        <v>7537</v>
      </c>
    </row>
    <row r="360" spans="1:11" x14ac:dyDescent="0.25">
      <c r="A360" t="s">
        <v>7472</v>
      </c>
      <c r="B360">
        <v>1997</v>
      </c>
      <c r="C360" t="s">
        <v>11</v>
      </c>
      <c r="D360" t="s">
        <v>20</v>
      </c>
      <c r="E360" t="s">
        <v>68</v>
      </c>
      <c r="F360" t="s">
        <v>18581</v>
      </c>
      <c r="G360" s="4">
        <v>27</v>
      </c>
      <c r="H360" t="s">
        <v>7473</v>
      </c>
      <c r="I360" s="1" t="s">
        <v>15</v>
      </c>
      <c r="J360" t="s">
        <v>6153</v>
      </c>
      <c r="K360" t="s">
        <v>7474</v>
      </c>
    </row>
    <row r="361" spans="1:11" x14ac:dyDescent="0.25">
      <c r="A361" t="s">
        <v>7780</v>
      </c>
      <c r="B361">
        <v>1995</v>
      </c>
      <c r="C361" t="s">
        <v>11</v>
      </c>
      <c r="D361" t="s">
        <v>7777</v>
      </c>
      <c r="E361" t="s">
        <v>17</v>
      </c>
      <c r="F361" t="s">
        <v>18581</v>
      </c>
      <c r="G361" s="4">
        <v>29</v>
      </c>
      <c r="H361" t="s">
        <v>7781</v>
      </c>
      <c r="I361" s="1" t="s">
        <v>47</v>
      </c>
      <c r="J361" t="s">
        <v>6153</v>
      </c>
      <c r="K361" t="s">
        <v>7782</v>
      </c>
    </row>
    <row r="362" spans="1:11" x14ac:dyDescent="0.25">
      <c r="A362" t="s">
        <v>8878</v>
      </c>
      <c r="B362">
        <v>1986</v>
      </c>
      <c r="C362" t="s">
        <v>11</v>
      </c>
      <c r="D362" t="s">
        <v>12</v>
      </c>
      <c r="E362" t="s">
        <v>13</v>
      </c>
      <c r="F362" t="s">
        <v>18581</v>
      </c>
      <c r="G362" s="4">
        <v>40</v>
      </c>
      <c r="H362" t="s">
        <v>2412</v>
      </c>
      <c r="I362" s="1" t="s">
        <v>15</v>
      </c>
      <c r="J362" t="s">
        <v>1390</v>
      </c>
      <c r="K362" t="s">
        <v>8879</v>
      </c>
    </row>
    <row r="363" spans="1:11" x14ac:dyDescent="0.25">
      <c r="A363" t="s">
        <v>6289</v>
      </c>
      <c r="B363">
        <v>2002</v>
      </c>
      <c r="C363" t="s">
        <v>11</v>
      </c>
      <c r="D363" t="s">
        <v>3943</v>
      </c>
      <c r="E363" t="s">
        <v>68</v>
      </c>
      <c r="F363" t="s">
        <v>18582</v>
      </c>
      <c r="G363" s="4">
        <v>41</v>
      </c>
      <c r="H363" t="s">
        <v>6290</v>
      </c>
      <c r="I363" s="1" t="s">
        <v>15</v>
      </c>
      <c r="J363" t="s">
        <v>201</v>
      </c>
      <c r="K363" t="s">
        <v>6291</v>
      </c>
    </row>
    <row r="364" spans="1:11" x14ac:dyDescent="0.25">
      <c r="A364" t="s">
        <v>11476</v>
      </c>
      <c r="B364">
        <v>1963</v>
      </c>
      <c r="C364" t="s">
        <v>11</v>
      </c>
      <c r="D364" t="s">
        <v>20</v>
      </c>
      <c r="E364" t="s">
        <v>11477</v>
      </c>
      <c r="F364" t="s">
        <v>18581</v>
      </c>
      <c r="G364" s="4">
        <v>25</v>
      </c>
      <c r="H364" t="s">
        <v>241</v>
      </c>
      <c r="I364" s="1" t="s">
        <v>15</v>
      </c>
      <c r="J364" t="s">
        <v>6153</v>
      </c>
      <c r="K364" t="s">
        <v>11478</v>
      </c>
    </row>
    <row r="365" spans="1:11" x14ac:dyDescent="0.25">
      <c r="A365" t="s">
        <v>6736</v>
      </c>
      <c r="B365">
        <v>2001</v>
      </c>
      <c r="C365" t="s">
        <v>11</v>
      </c>
      <c r="D365" t="s">
        <v>12</v>
      </c>
      <c r="E365" t="s">
        <v>13</v>
      </c>
      <c r="F365" t="s">
        <v>18581</v>
      </c>
      <c r="H365" t="s">
        <v>6737</v>
      </c>
      <c r="I365" s="1" t="s">
        <v>15</v>
      </c>
      <c r="J365" t="s">
        <v>18529</v>
      </c>
      <c r="K365" t="s">
        <v>6738</v>
      </c>
    </row>
    <row r="366" spans="1:11" x14ac:dyDescent="0.25">
      <c r="A366" t="s">
        <v>8616</v>
      </c>
      <c r="B366">
        <v>1989</v>
      </c>
      <c r="C366" t="s">
        <v>11</v>
      </c>
      <c r="D366" t="s">
        <v>12</v>
      </c>
      <c r="E366" t="s">
        <v>774</v>
      </c>
      <c r="F366" t="s">
        <v>18581</v>
      </c>
      <c r="G366" s="4">
        <v>10</v>
      </c>
      <c r="H366" t="s">
        <v>300</v>
      </c>
      <c r="I366" s="1" t="s">
        <v>15</v>
      </c>
      <c r="J366" t="s">
        <v>2563</v>
      </c>
      <c r="K366" t="s">
        <v>8617</v>
      </c>
    </row>
    <row r="367" spans="1:11" x14ac:dyDescent="0.25">
      <c r="A367" t="s">
        <v>9518</v>
      </c>
      <c r="B367">
        <v>1981</v>
      </c>
      <c r="C367" t="s">
        <v>11</v>
      </c>
      <c r="D367" t="s">
        <v>12</v>
      </c>
      <c r="E367" t="s">
        <v>13</v>
      </c>
      <c r="F367" t="s">
        <v>18581</v>
      </c>
      <c r="G367" s="4">
        <v>15</v>
      </c>
      <c r="H367" t="s">
        <v>9519</v>
      </c>
      <c r="I367" s="1" t="s">
        <v>15</v>
      </c>
      <c r="J367" t="s">
        <v>2563</v>
      </c>
      <c r="K367" t="s">
        <v>9520</v>
      </c>
    </row>
    <row r="368" spans="1:11" x14ac:dyDescent="0.25">
      <c r="A368" t="s">
        <v>8403</v>
      </c>
      <c r="B368">
        <v>1990</v>
      </c>
      <c r="C368" t="s">
        <v>11</v>
      </c>
      <c r="D368" t="s">
        <v>12</v>
      </c>
      <c r="E368" t="s">
        <v>13</v>
      </c>
      <c r="F368" t="s">
        <v>18581</v>
      </c>
      <c r="G368" s="4">
        <v>19</v>
      </c>
      <c r="H368" t="s">
        <v>8404</v>
      </c>
      <c r="I368" s="1" t="s">
        <v>15</v>
      </c>
      <c r="J368" t="s">
        <v>6153</v>
      </c>
      <c r="K368" t="s">
        <v>8405</v>
      </c>
    </row>
    <row r="369" spans="1:11" x14ac:dyDescent="0.25">
      <c r="A369" t="s">
        <v>8706</v>
      </c>
      <c r="B369">
        <v>1988</v>
      </c>
      <c r="C369" t="s">
        <v>11</v>
      </c>
      <c r="D369" t="s">
        <v>12</v>
      </c>
      <c r="E369" t="s">
        <v>13</v>
      </c>
      <c r="F369" t="s">
        <v>18581</v>
      </c>
      <c r="G369" s="4">
        <v>25</v>
      </c>
      <c r="H369" t="s">
        <v>8707</v>
      </c>
      <c r="I369" s="1" t="s">
        <v>15</v>
      </c>
      <c r="J369" t="s">
        <v>6153</v>
      </c>
      <c r="K369" t="s">
        <v>8708</v>
      </c>
    </row>
    <row r="370" spans="1:11" x14ac:dyDescent="0.25">
      <c r="A370" t="s">
        <v>8995</v>
      </c>
      <c r="B370">
        <v>1985</v>
      </c>
      <c r="C370" t="s">
        <v>11</v>
      </c>
      <c r="D370" t="s">
        <v>12</v>
      </c>
      <c r="E370" t="s">
        <v>8996</v>
      </c>
      <c r="F370" t="s">
        <v>18581</v>
      </c>
      <c r="G370" s="4">
        <v>24</v>
      </c>
      <c r="H370" t="s">
        <v>6267</v>
      </c>
      <c r="I370" s="1" t="s">
        <v>15</v>
      </c>
      <c r="J370" t="s">
        <v>6153</v>
      </c>
      <c r="K370" t="s">
        <v>8997</v>
      </c>
    </row>
    <row r="371" spans="1:11" x14ac:dyDescent="0.25">
      <c r="A371" t="s">
        <v>9410</v>
      </c>
      <c r="B371">
        <v>1981</v>
      </c>
      <c r="C371" t="s">
        <v>11</v>
      </c>
      <c r="D371" t="s">
        <v>12</v>
      </c>
      <c r="E371" t="s">
        <v>17</v>
      </c>
      <c r="F371" t="s">
        <v>18581</v>
      </c>
      <c r="G371" s="4">
        <v>19</v>
      </c>
      <c r="H371" t="s">
        <v>9417</v>
      </c>
      <c r="I371" s="1" t="s">
        <v>15</v>
      </c>
      <c r="J371" t="s">
        <v>6153</v>
      </c>
      <c r="K371" t="s">
        <v>9418</v>
      </c>
    </row>
    <row r="372" spans="1:11" x14ac:dyDescent="0.25">
      <c r="A372" t="s">
        <v>11627</v>
      </c>
      <c r="B372">
        <v>1962</v>
      </c>
      <c r="C372" t="s">
        <v>11</v>
      </c>
      <c r="D372" t="s">
        <v>12</v>
      </c>
      <c r="E372" t="s">
        <v>175</v>
      </c>
      <c r="F372" t="s">
        <v>18581</v>
      </c>
      <c r="G372" s="4">
        <v>21</v>
      </c>
      <c r="H372" t="s">
        <v>11628</v>
      </c>
      <c r="I372" s="1" t="s">
        <v>15</v>
      </c>
      <c r="J372" t="s">
        <v>6153</v>
      </c>
      <c r="K372" t="s">
        <v>11629</v>
      </c>
    </row>
    <row r="373" spans="1:11" x14ac:dyDescent="0.25">
      <c r="A373" t="s">
        <v>8041</v>
      </c>
      <c r="B373">
        <v>1993</v>
      </c>
      <c r="C373" t="s">
        <v>11</v>
      </c>
      <c r="D373" t="s">
        <v>12</v>
      </c>
      <c r="E373" t="s">
        <v>569</v>
      </c>
      <c r="F373" t="s">
        <v>18582</v>
      </c>
      <c r="G373" s="4">
        <v>12</v>
      </c>
      <c r="H373" t="s">
        <v>8042</v>
      </c>
      <c r="I373" s="1" t="s">
        <v>15</v>
      </c>
      <c r="J373" t="s">
        <v>6153</v>
      </c>
      <c r="K373" t="s">
        <v>8043</v>
      </c>
    </row>
    <row r="374" spans="1:11" x14ac:dyDescent="0.25">
      <c r="A374" t="s">
        <v>14169</v>
      </c>
      <c r="B374">
        <v>1942</v>
      </c>
      <c r="C374" t="s">
        <v>310</v>
      </c>
      <c r="D374" t="s">
        <v>42</v>
      </c>
      <c r="E374" t="s">
        <v>14170</v>
      </c>
      <c r="F374" t="s">
        <v>18581</v>
      </c>
      <c r="H374" t="s">
        <v>14171</v>
      </c>
      <c r="I374" s="1" t="s">
        <v>47</v>
      </c>
      <c r="J374" t="s">
        <v>88</v>
      </c>
      <c r="K374" t="s">
        <v>14172</v>
      </c>
    </row>
    <row r="375" spans="1:11" x14ac:dyDescent="0.25">
      <c r="A375" t="s">
        <v>5822</v>
      </c>
      <c r="B375">
        <v>2004</v>
      </c>
      <c r="C375" t="s">
        <v>11</v>
      </c>
      <c r="D375" t="s">
        <v>12</v>
      </c>
      <c r="E375" t="s">
        <v>13</v>
      </c>
      <c r="F375" t="s">
        <v>18581</v>
      </c>
      <c r="H375" t="s">
        <v>150</v>
      </c>
      <c r="I375" s="1" t="s">
        <v>15</v>
      </c>
      <c r="J375" t="s">
        <v>40</v>
      </c>
      <c r="K375" t="s">
        <v>5823</v>
      </c>
    </row>
    <row r="376" spans="1:11" x14ac:dyDescent="0.25">
      <c r="A376" t="s">
        <v>16400</v>
      </c>
      <c r="B376">
        <v>1906</v>
      </c>
      <c r="C376" t="s">
        <v>11</v>
      </c>
      <c r="D376" t="s">
        <v>42</v>
      </c>
      <c r="E376" t="s">
        <v>16401</v>
      </c>
      <c r="F376" t="s">
        <v>18581</v>
      </c>
      <c r="G376" s="4">
        <v>30</v>
      </c>
      <c r="H376" t="s">
        <v>16402</v>
      </c>
      <c r="I376" s="1" t="s">
        <v>47</v>
      </c>
      <c r="J376" t="s">
        <v>6153</v>
      </c>
      <c r="K376" t="s">
        <v>16403</v>
      </c>
    </row>
    <row r="377" spans="1:11" x14ac:dyDescent="0.25">
      <c r="A377" t="s">
        <v>2993</v>
      </c>
      <c r="B377">
        <v>2014</v>
      </c>
      <c r="C377" t="s">
        <v>11</v>
      </c>
      <c r="D377" t="s">
        <v>1948</v>
      </c>
      <c r="E377" t="s">
        <v>13</v>
      </c>
      <c r="F377" t="s">
        <v>18581</v>
      </c>
      <c r="G377" s="4">
        <v>51</v>
      </c>
      <c r="H377" t="s">
        <v>2994</v>
      </c>
      <c r="I377" s="1" t="s">
        <v>15</v>
      </c>
      <c r="J377" t="s">
        <v>18568</v>
      </c>
      <c r="K377" t="s">
        <v>2995</v>
      </c>
    </row>
    <row r="378" spans="1:11" x14ac:dyDescent="0.25">
      <c r="A378" t="s">
        <v>10418</v>
      </c>
      <c r="B378">
        <v>1970</v>
      </c>
      <c r="C378" t="s">
        <v>11</v>
      </c>
      <c r="D378" t="s">
        <v>6282</v>
      </c>
      <c r="E378" t="s">
        <v>295</v>
      </c>
      <c r="F378" t="s">
        <v>18581</v>
      </c>
      <c r="G378" s="4">
        <v>43</v>
      </c>
      <c r="H378" t="s">
        <v>10419</v>
      </c>
      <c r="I378" s="1" t="s">
        <v>15</v>
      </c>
      <c r="J378" t="s">
        <v>6153</v>
      </c>
      <c r="K378" t="s">
        <v>10420</v>
      </c>
    </row>
    <row r="379" spans="1:11" x14ac:dyDescent="0.25">
      <c r="A379" t="s">
        <v>12532</v>
      </c>
      <c r="B379">
        <v>1959</v>
      </c>
      <c r="C379" t="s">
        <v>11</v>
      </c>
      <c r="D379" t="s">
        <v>42</v>
      </c>
      <c r="E379" t="s">
        <v>997</v>
      </c>
      <c r="F379" t="s">
        <v>18581</v>
      </c>
      <c r="G379" s="4">
        <v>14</v>
      </c>
      <c r="H379" t="s">
        <v>12533</v>
      </c>
      <c r="I379" s="1" t="s">
        <v>15</v>
      </c>
      <c r="J379" t="s">
        <v>6153</v>
      </c>
      <c r="K379" t="s">
        <v>12534</v>
      </c>
    </row>
    <row r="380" spans="1:11" x14ac:dyDescent="0.25">
      <c r="A380" t="s">
        <v>11214</v>
      </c>
      <c r="B380">
        <v>1964</v>
      </c>
      <c r="C380" t="s">
        <v>11</v>
      </c>
      <c r="D380" t="s">
        <v>49</v>
      </c>
      <c r="E380" t="s">
        <v>11215</v>
      </c>
      <c r="F380" t="s">
        <v>18581</v>
      </c>
      <c r="G380" s="4">
        <v>19</v>
      </c>
      <c r="H380" t="s">
        <v>3334</v>
      </c>
      <c r="I380" s="1" t="s">
        <v>15</v>
      </c>
      <c r="J380" t="s">
        <v>6153</v>
      </c>
      <c r="K380" t="s">
        <v>11216</v>
      </c>
    </row>
    <row r="381" spans="1:11" x14ac:dyDescent="0.25">
      <c r="A381" t="s">
        <v>1206</v>
      </c>
      <c r="B381">
        <v>2019</v>
      </c>
      <c r="C381" t="s">
        <v>28</v>
      </c>
      <c r="D381" t="s">
        <v>20</v>
      </c>
      <c r="E381" t="s">
        <v>25</v>
      </c>
      <c r="F381" t="s">
        <v>18581</v>
      </c>
      <c r="G381" s="4">
        <v>45</v>
      </c>
      <c r="H381" t="s">
        <v>1207</v>
      </c>
      <c r="I381" s="1" t="s">
        <v>15</v>
      </c>
      <c r="J381" t="s">
        <v>6153</v>
      </c>
      <c r="K381" t="s">
        <v>1208</v>
      </c>
    </row>
    <row r="382" spans="1:11" x14ac:dyDescent="0.25">
      <c r="A382" t="s">
        <v>2057</v>
      </c>
      <c r="B382">
        <v>2017</v>
      </c>
      <c r="C382" t="s">
        <v>11</v>
      </c>
      <c r="D382" t="s">
        <v>118</v>
      </c>
      <c r="E382" t="s">
        <v>30</v>
      </c>
      <c r="F382" t="s">
        <v>18581</v>
      </c>
      <c r="G382" s="4">
        <v>25</v>
      </c>
      <c r="H382" t="s">
        <v>2058</v>
      </c>
      <c r="I382" s="1" t="s">
        <v>15</v>
      </c>
      <c r="J382" t="s">
        <v>6153</v>
      </c>
      <c r="K382" t="s">
        <v>2059</v>
      </c>
    </row>
    <row r="383" spans="1:11" x14ac:dyDescent="0.25">
      <c r="A383" t="s">
        <v>3478</v>
      </c>
      <c r="B383">
        <v>2012</v>
      </c>
      <c r="C383" t="s">
        <v>11</v>
      </c>
      <c r="D383" t="s">
        <v>12</v>
      </c>
      <c r="E383" t="s">
        <v>13</v>
      </c>
      <c r="F383" t="s">
        <v>18581</v>
      </c>
      <c r="G383" s="4">
        <v>60</v>
      </c>
      <c r="H383" t="s">
        <v>18</v>
      </c>
      <c r="I383" s="1" t="s">
        <v>15</v>
      </c>
      <c r="J383" t="s">
        <v>6153</v>
      </c>
      <c r="K383" t="s">
        <v>3479</v>
      </c>
    </row>
    <row r="384" spans="1:11" x14ac:dyDescent="0.25">
      <c r="A384" t="s">
        <v>5148</v>
      </c>
      <c r="B384">
        <v>2007</v>
      </c>
      <c r="C384" t="s">
        <v>11</v>
      </c>
      <c r="D384" t="s">
        <v>20</v>
      </c>
      <c r="E384" t="s">
        <v>13</v>
      </c>
      <c r="F384" t="s">
        <v>18581</v>
      </c>
      <c r="G384" s="4">
        <v>19</v>
      </c>
      <c r="H384" t="s">
        <v>5149</v>
      </c>
      <c r="I384" s="1" t="s">
        <v>15</v>
      </c>
      <c r="J384" t="s">
        <v>6153</v>
      </c>
      <c r="K384" t="s">
        <v>5150</v>
      </c>
    </row>
    <row r="385" spans="1:11" x14ac:dyDescent="0.25">
      <c r="A385" t="s">
        <v>10039</v>
      </c>
      <c r="B385">
        <v>1975</v>
      </c>
      <c r="C385" t="s">
        <v>11</v>
      </c>
      <c r="D385" t="s">
        <v>12</v>
      </c>
      <c r="E385" t="s">
        <v>10040</v>
      </c>
      <c r="F385" t="s">
        <v>18581</v>
      </c>
      <c r="G385" s="4">
        <v>14</v>
      </c>
      <c r="H385" t="s">
        <v>10041</v>
      </c>
      <c r="I385" s="1" t="s">
        <v>15</v>
      </c>
      <c r="J385" t="s">
        <v>6153</v>
      </c>
      <c r="K385" t="s">
        <v>10042</v>
      </c>
    </row>
    <row r="386" spans="1:11" x14ac:dyDescent="0.25">
      <c r="A386" t="s">
        <v>10579</v>
      </c>
      <c r="B386">
        <v>1969</v>
      </c>
      <c r="C386" t="s">
        <v>28</v>
      </c>
      <c r="D386" t="s">
        <v>37</v>
      </c>
      <c r="E386" t="s">
        <v>10580</v>
      </c>
      <c r="F386" t="s">
        <v>1293</v>
      </c>
      <c r="H386" t="s">
        <v>10581</v>
      </c>
      <c r="I386" s="1" t="s">
        <v>15</v>
      </c>
      <c r="J386" t="s">
        <v>6153</v>
      </c>
      <c r="K386" t="s">
        <v>10582</v>
      </c>
    </row>
    <row r="387" spans="1:11" x14ac:dyDescent="0.25">
      <c r="A387" t="s">
        <v>13520</v>
      </c>
      <c r="B387">
        <v>1950</v>
      </c>
      <c r="C387" t="s">
        <v>96</v>
      </c>
      <c r="D387" t="s">
        <v>20</v>
      </c>
      <c r="E387" t="s">
        <v>13521</v>
      </c>
      <c r="F387" t="s">
        <v>18581</v>
      </c>
      <c r="G387" s="4">
        <v>18</v>
      </c>
      <c r="H387" t="s">
        <v>13522</v>
      </c>
      <c r="I387" s="1" t="s">
        <v>15</v>
      </c>
      <c r="J387" t="s">
        <v>6153</v>
      </c>
      <c r="K387" t="s">
        <v>13523</v>
      </c>
    </row>
    <row r="388" spans="1:11" x14ac:dyDescent="0.25">
      <c r="A388" t="s">
        <v>14751</v>
      </c>
      <c r="B388">
        <v>1936</v>
      </c>
      <c r="C388" t="s">
        <v>11</v>
      </c>
      <c r="D388" t="s">
        <v>20</v>
      </c>
      <c r="E388" t="s">
        <v>14228</v>
      </c>
      <c r="F388" t="s">
        <v>18581</v>
      </c>
      <c r="H388" t="s">
        <v>14752</v>
      </c>
      <c r="I388" s="1" t="s">
        <v>15</v>
      </c>
      <c r="J388" t="s">
        <v>6153</v>
      </c>
      <c r="K388" t="s">
        <v>14753</v>
      </c>
    </row>
    <row r="389" spans="1:11" x14ac:dyDescent="0.25">
      <c r="A389" t="s">
        <v>14989</v>
      </c>
      <c r="B389">
        <v>1933</v>
      </c>
      <c r="C389" t="s">
        <v>11</v>
      </c>
      <c r="D389" t="s">
        <v>20</v>
      </c>
      <c r="E389" t="s">
        <v>14990</v>
      </c>
      <c r="F389" t="s">
        <v>18581</v>
      </c>
      <c r="H389" t="s">
        <v>14991</v>
      </c>
      <c r="I389" s="1" t="s">
        <v>15</v>
      </c>
      <c r="J389" t="s">
        <v>6153</v>
      </c>
      <c r="K389" t="s">
        <v>14992</v>
      </c>
    </row>
    <row r="390" spans="1:11" x14ac:dyDescent="0.25">
      <c r="A390" t="s">
        <v>15576</v>
      </c>
      <c r="B390">
        <v>1924</v>
      </c>
      <c r="C390" t="s">
        <v>11</v>
      </c>
      <c r="D390" t="s">
        <v>20</v>
      </c>
      <c r="E390" t="s">
        <v>3521</v>
      </c>
      <c r="F390" t="s">
        <v>18581</v>
      </c>
      <c r="H390" t="s">
        <v>21</v>
      </c>
      <c r="I390" s="1" t="s">
        <v>15</v>
      </c>
      <c r="J390" t="s">
        <v>6153</v>
      </c>
      <c r="K390" t="s">
        <v>15577</v>
      </c>
    </row>
    <row r="391" spans="1:11" x14ac:dyDescent="0.25">
      <c r="A391" t="s">
        <v>17171</v>
      </c>
      <c r="B391">
        <v>1884</v>
      </c>
      <c r="C391" t="s">
        <v>28</v>
      </c>
      <c r="D391" t="s">
        <v>3057</v>
      </c>
      <c r="F391" t="s">
        <v>18582</v>
      </c>
      <c r="H391" t="s">
        <v>17172</v>
      </c>
      <c r="I391" s="1" t="s">
        <v>47</v>
      </c>
      <c r="J391" t="s">
        <v>6153</v>
      </c>
      <c r="K391" t="s">
        <v>17173</v>
      </c>
    </row>
    <row r="392" spans="1:11" x14ac:dyDescent="0.25">
      <c r="A392" t="s">
        <v>17283</v>
      </c>
      <c r="B392">
        <v>1880</v>
      </c>
      <c r="C392" t="s">
        <v>96</v>
      </c>
      <c r="D392" t="s">
        <v>12</v>
      </c>
      <c r="E392" t="s">
        <v>3134</v>
      </c>
      <c r="F392" t="s">
        <v>18581</v>
      </c>
      <c r="H392" t="s">
        <v>17284</v>
      </c>
      <c r="I392" s="1" t="s">
        <v>15</v>
      </c>
      <c r="J392" t="s">
        <v>6153</v>
      </c>
      <c r="K392" t="s">
        <v>17285</v>
      </c>
    </row>
    <row r="393" spans="1:11" x14ac:dyDescent="0.25">
      <c r="A393" t="s">
        <v>17435</v>
      </c>
      <c r="B393">
        <v>1874</v>
      </c>
      <c r="C393" t="s">
        <v>11</v>
      </c>
      <c r="D393" t="s">
        <v>20</v>
      </c>
      <c r="E393" t="s">
        <v>3521</v>
      </c>
      <c r="F393" t="s">
        <v>18581</v>
      </c>
      <c r="H393" t="s">
        <v>2780</v>
      </c>
      <c r="I393" s="1" t="s">
        <v>15</v>
      </c>
      <c r="J393" t="s">
        <v>6153</v>
      </c>
      <c r="K393" t="s">
        <v>17436</v>
      </c>
    </row>
    <row r="394" spans="1:11" x14ac:dyDescent="0.25">
      <c r="A394" t="s">
        <v>105</v>
      </c>
      <c r="B394">
        <v>2023</v>
      </c>
      <c r="C394" t="s">
        <v>11</v>
      </c>
      <c r="D394" t="s">
        <v>12</v>
      </c>
      <c r="E394" t="s">
        <v>13</v>
      </c>
      <c r="F394" t="s">
        <v>18582</v>
      </c>
      <c r="G394" s="4">
        <v>45</v>
      </c>
      <c r="H394" t="s">
        <v>106</v>
      </c>
      <c r="I394" s="1" t="s">
        <v>15</v>
      </c>
      <c r="J394" t="s">
        <v>685</v>
      </c>
    </row>
    <row r="395" spans="1:11" x14ac:dyDescent="0.25">
      <c r="A395" t="s">
        <v>1241</v>
      </c>
      <c r="B395">
        <v>2019</v>
      </c>
      <c r="C395" t="s">
        <v>11</v>
      </c>
      <c r="D395" t="s">
        <v>12</v>
      </c>
      <c r="E395" t="s">
        <v>13</v>
      </c>
      <c r="F395" t="s">
        <v>18581</v>
      </c>
      <c r="G395" s="4">
        <v>16</v>
      </c>
      <c r="H395" t="s">
        <v>850</v>
      </c>
      <c r="I395" s="1" t="s">
        <v>15</v>
      </c>
      <c r="J395" t="s">
        <v>6153</v>
      </c>
      <c r="K395" t="s">
        <v>1242</v>
      </c>
    </row>
    <row r="396" spans="1:11" x14ac:dyDescent="0.25">
      <c r="A396" t="s">
        <v>3826</v>
      </c>
      <c r="B396">
        <v>2011</v>
      </c>
      <c r="C396" t="s">
        <v>11</v>
      </c>
      <c r="D396" t="s">
        <v>12</v>
      </c>
      <c r="E396" t="s">
        <v>13</v>
      </c>
      <c r="F396" t="s">
        <v>18581</v>
      </c>
      <c r="H396" t="s">
        <v>656</v>
      </c>
      <c r="I396" s="1" t="s">
        <v>15</v>
      </c>
      <c r="J396" t="s">
        <v>6153</v>
      </c>
      <c r="K396" t="s">
        <v>3827</v>
      </c>
    </row>
    <row r="397" spans="1:11" x14ac:dyDescent="0.25">
      <c r="A397" t="s">
        <v>13310</v>
      </c>
      <c r="B397">
        <v>1953</v>
      </c>
      <c r="C397" t="s">
        <v>96</v>
      </c>
      <c r="D397" t="s">
        <v>20</v>
      </c>
      <c r="E397" t="s">
        <v>25</v>
      </c>
      <c r="F397" t="s">
        <v>1293</v>
      </c>
      <c r="H397" t="s">
        <v>13311</v>
      </c>
      <c r="I397" s="1" t="s">
        <v>15</v>
      </c>
      <c r="J397" t="s">
        <v>6153</v>
      </c>
      <c r="K397" t="s">
        <v>13312</v>
      </c>
    </row>
    <row r="398" spans="1:11" x14ac:dyDescent="0.25">
      <c r="A398" t="s">
        <v>16822</v>
      </c>
      <c r="B398">
        <v>1894</v>
      </c>
      <c r="C398" t="s">
        <v>11</v>
      </c>
      <c r="D398" t="s">
        <v>20</v>
      </c>
      <c r="E398" t="s">
        <v>3521</v>
      </c>
      <c r="F398" t="s">
        <v>18581</v>
      </c>
      <c r="G398" s="4">
        <v>19</v>
      </c>
      <c r="H398" t="s">
        <v>16823</v>
      </c>
      <c r="I398" s="1" t="s">
        <v>15</v>
      </c>
      <c r="J398" t="s">
        <v>6153</v>
      </c>
      <c r="K398" t="s">
        <v>16824</v>
      </c>
    </row>
    <row r="399" spans="1:11" x14ac:dyDescent="0.25">
      <c r="A399" t="s">
        <v>6801</v>
      </c>
      <c r="B399">
        <v>2000</v>
      </c>
      <c r="C399" t="s">
        <v>28</v>
      </c>
      <c r="D399" t="s">
        <v>20</v>
      </c>
      <c r="E399" t="s">
        <v>6802</v>
      </c>
      <c r="F399" t="s">
        <v>18581</v>
      </c>
      <c r="G399" s="4">
        <v>12</v>
      </c>
      <c r="H399" t="s">
        <v>6803</v>
      </c>
      <c r="I399" s="1" t="s">
        <v>15</v>
      </c>
      <c r="J399" t="s">
        <v>140</v>
      </c>
      <c r="K399" t="s">
        <v>6804</v>
      </c>
    </row>
    <row r="400" spans="1:11" x14ac:dyDescent="0.25">
      <c r="A400" t="s">
        <v>14333</v>
      </c>
      <c r="B400">
        <v>1941</v>
      </c>
      <c r="C400" t="s">
        <v>28</v>
      </c>
      <c r="D400" t="s">
        <v>12</v>
      </c>
      <c r="E400" t="s">
        <v>25</v>
      </c>
      <c r="F400" t="s">
        <v>18581</v>
      </c>
      <c r="H400" t="s">
        <v>14334</v>
      </c>
      <c r="I400" s="1" t="s">
        <v>15</v>
      </c>
      <c r="J400" t="s">
        <v>6153</v>
      </c>
      <c r="K400" t="s">
        <v>14335</v>
      </c>
    </row>
    <row r="401" spans="1:11" x14ac:dyDescent="0.25">
      <c r="A401" t="s">
        <v>6171</v>
      </c>
      <c r="B401">
        <v>2003</v>
      </c>
      <c r="C401" t="s">
        <v>11</v>
      </c>
      <c r="D401" t="s">
        <v>12</v>
      </c>
      <c r="E401" t="s">
        <v>13</v>
      </c>
      <c r="F401" t="s">
        <v>18581</v>
      </c>
      <c r="G401" s="4">
        <v>15</v>
      </c>
      <c r="H401" t="s">
        <v>6121</v>
      </c>
      <c r="I401" s="1" t="s">
        <v>15</v>
      </c>
      <c r="J401" t="s">
        <v>6153</v>
      </c>
      <c r="K401" t="s">
        <v>6172</v>
      </c>
    </row>
    <row r="402" spans="1:11" x14ac:dyDescent="0.25">
      <c r="A402" t="s">
        <v>1374</v>
      </c>
      <c r="B402">
        <v>2019</v>
      </c>
      <c r="C402" t="s">
        <v>96</v>
      </c>
      <c r="D402" t="s">
        <v>12</v>
      </c>
      <c r="E402" t="s">
        <v>1375</v>
      </c>
      <c r="F402" t="s">
        <v>18581</v>
      </c>
      <c r="G402" s="4">
        <v>74</v>
      </c>
      <c r="H402" t="s">
        <v>1376</v>
      </c>
      <c r="I402" s="1" t="s">
        <v>15</v>
      </c>
      <c r="J402" t="s">
        <v>6153</v>
      </c>
      <c r="K402" t="s">
        <v>1377</v>
      </c>
    </row>
    <row r="403" spans="1:11" x14ac:dyDescent="0.25">
      <c r="A403" t="s">
        <v>5483</v>
      </c>
      <c r="B403">
        <v>2006</v>
      </c>
      <c r="C403" t="s">
        <v>96</v>
      </c>
      <c r="D403" t="s">
        <v>2783</v>
      </c>
      <c r="E403" t="s">
        <v>5484</v>
      </c>
      <c r="F403" t="s">
        <v>18581</v>
      </c>
      <c r="H403" t="s">
        <v>5485</v>
      </c>
      <c r="I403" s="1" t="s">
        <v>15</v>
      </c>
      <c r="J403" t="s">
        <v>6153</v>
      </c>
      <c r="K403" t="s">
        <v>5486</v>
      </c>
    </row>
    <row r="404" spans="1:11" x14ac:dyDescent="0.25">
      <c r="A404" t="s">
        <v>8819</v>
      </c>
      <c r="B404">
        <v>1987</v>
      </c>
      <c r="C404" t="s">
        <v>96</v>
      </c>
      <c r="D404" t="s">
        <v>12</v>
      </c>
      <c r="E404" t="s">
        <v>8820</v>
      </c>
      <c r="F404" t="s">
        <v>1293</v>
      </c>
      <c r="H404" t="s">
        <v>8821</v>
      </c>
      <c r="I404" s="1" t="s">
        <v>15</v>
      </c>
      <c r="J404" t="s">
        <v>6153</v>
      </c>
      <c r="K404" t="s">
        <v>8822</v>
      </c>
    </row>
    <row r="405" spans="1:11" x14ac:dyDescent="0.25">
      <c r="A405" t="s">
        <v>9993</v>
      </c>
      <c r="B405">
        <v>1975</v>
      </c>
      <c r="C405" t="s">
        <v>11</v>
      </c>
      <c r="D405" t="s">
        <v>20</v>
      </c>
      <c r="E405" t="s">
        <v>13</v>
      </c>
      <c r="F405" t="s">
        <v>18581</v>
      </c>
      <c r="G405" s="4">
        <v>21</v>
      </c>
      <c r="H405" t="s">
        <v>9994</v>
      </c>
      <c r="I405" s="1" t="s">
        <v>15</v>
      </c>
      <c r="J405" t="s">
        <v>6153</v>
      </c>
      <c r="K405" t="s">
        <v>9995</v>
      </c>
    </row>
    <row r="406" spans="1:11" x14ac:dyDescent="0.25">
      <c r="A406" t="s">
        <v>10207</v>
      </c>
      <c r="B406">
        <v>1973</v>
      </c>
      <c r="C406" t="s">
        <v>11</v>
      </c>
      <c r="D406" t="s">
        <v>20</v>
      </c>
      <c r="E406" t="s">
        <v>13</v>
      </c>
      <c r="F406" t="s">
        <v>18581</v>
      </c>
      <c r="G406" s="4">
        <v>16</v>
      </c>
      <c r="H406" t="s">
        <v>10208</v>
      </c>
      <c r="I406" s="1" t="s">
        <v>15</v>
      </c>
      <c r="J406" t="s">
        <v>6153</v>
      </c>
      <c r="K406" t="s">
        <v>10209</v>
      </c>
    </row>
    <row r="407" spans="1:11" x14ac:dyDescent="0.25">
      <c r="A407" t="s">
        <v>12597</v>
      </c>
      <c r="B407">
        <v>1958</v>
      </c>
      <c r="C407" t="s">
        <v>11</v>
      </c>
      <c r="D407" t="s">
        <v>20</v>
      </c>
      <c r="E407" t="s">
        <v>17</v>
      </c>
      <c r="F407" t="s">
        <v>18581</v>
      </c>
      <c r="G407" s="4">
        <v>21</v>
      </c>
      <c r="H407" t="s">
        <v>51</v>
      </c>
      <c r="I407" s="1" t="s">
        <v>47</v>
      </c>
      <c r="J407" t="s">
        <v>6153</v>
      </c>
      <c r="K407" t="s">
        <v>12598</v>
      </c>
    </row>
    <row r="408" spans="1:11" x14ac:dyDescent="0.25">
      <c r="A408" t="s">
        <v>14589</v>
      </c>
      <c r="B408">
        <v>1937</v>
      </c>
      <c r="C408" t="s">
        <v>11</v>
      </c>
      <c r="D408" t="s">
        <v>20</v>
      </c>
      <c r="E408" t="s">
        <v>12779</v>
      </c>
      <c r="F408" t="s">
        <v>18581</v>
      </c>
      <c r="G408" s="4">
        <v>17</v>
      </c>
      <c r="H408" t="s">
        <v>51</v>
      </c>
      <c r="I408" s="1" t="s">
        <v>47</v>
      </c>
      <c r="J408" t="s">
        <v>6153</v>
      </c>
      <c r="K408" t="s">
        <v>14590</v>
      </c>
    </row>
    <row r="409" spans="1:11" x14ac:dyDescent="0.25">
      <c r="A409" t="s">
        <v>15320</v>
      </c>
      <c r="B409">
        <v>1929</v>
      </c>
      <c r="C409" t="s">
        <v>11</v>
      </c>
      <c r="D409" t="s">
        <v>20</v>
      </c>
      <c r="E409" t="s">
        <v>794</v>
      </c>
      <c r="F409" t="s">
        <v>18581</v>
      </c>
      <c r="G409" s="4">
        <v>14</v>
      </c>
      <c r="H409" t="s">
        <v>15321</v>
      </c>
      <c r="I409" s="1" t="s">
        <v>47</v>
      </c>
      <c r="J409" t="s">
        <v>6153</v>
      </c>
      <c r="K409" t="s">
        <v>15322</v>
      </c>
    </row>
    <row r="410" spans="1:11" x14ac:dyDescent="0.25">
      <c r="A410" t="s">
        <v>15581</v>
      </c>
      <c r="B410">
        <v>1924</v>
      </c>
      <c r="C410" t="s">
        <v>28</v>
      </c>
      <c r="D410" t="s">
        <v>364</v>
      </c>
      <c r="E410" t="s">
        <v>9743</v>
      </c>
      <c r="F410" t="s">
        <v>18581</v>
      </c>
      <c r="H410" t="s">
        <v>15582</v>
      </c>
      <c r="I410" s="1" t="s">
        <v>15</v>
      </c>
      <c r="J410" t="s">
        <v>6153</v>
      </c>
      <c r="K410" t="s">
        <v>15583</v>
      </c>
    </row>
    <row r="411" spans="1:11" x14ac:dyDescent="0.25">
      <c r="A411" t="s">
        <v>15842</v>
      </c>
      <c r="B411">
        <v>1919</v>
      </c>
      <c r="C411" t="s">
        <v>11</v>
      </c>
      <c r="D411" t="s">
        <v>20</v>
      </c>
      <c r="E411" t="s">
        <v>61</v>
      </c>
      <c r="F411" t="s">
        <v>18581</v>
      </c>
      <c r="G411" s="4">
        <v>13</v>
      </c>
      <c r="H411" t="s">
        <v>13194</v>
      </c>
      <c r="I411" s="1" t="s">
        <v>47</v>
      </c>
      <c r="J411" t="s">
        <v>6153</v>
      </c>
      <c r="K411" t="s">
        <v>15843</v>
      </c>
    </row>
    <row r="412" spans="1:11" x14ac:dyDescent="0.25">
      <c r="A412" t="s">
        <v>15860</v>
      </c>
      <c r="B412">
        <v>1918</v>
      </c>
      <c r="C412" t="s">
        <v>11</v>
      </c>
      <c r="D412" t="s">
        <v>20</v>
      </c>
      <c r="E412" t="s">
        <v>13</v>
      </c>
      <c r="F412" t="s">
        <v>18581</v>
      </c>
      <c r="H412" t="s">
        <v>15861</v>
      </c>
      <c r="I412" s="1" t="s">
        <v>15</v>
      </c>
      <c r="J412" t="s">
        <v>6153</v>
      </c>
      <c r="K412" t="s">
        <v>15862</v>
      </c>
    </row>
    <row r="413" spans="1:11" x14ac:dyDescent="0.25">
      <c r="A413" t="s">
        <v>15873</v>
      </c>
      <c r="B413">
        <v>1917</v>
      </c>
      <c r="C413" t="s">
        <v>28</v>
      </c>
      <c r="D413" t="s">
        <v>12</v>
      </c>
      <c r="E413" t="s">
        <v>15874</v>
      </c>
      <c r="F413" t="s">
        <v>18581</v>
      </c>
      <c r="H413" t="s">
        <v>15875</v>
      </c>
      <c r="I413" s="1" t="s">
        <v>15</v>
      </c>
      <c r="J413" t="s">
        <v>6153</v>
      </c>
      <c r="K413" t="s">
        <v>15876</v>
      </c>
    </row>
    <row r="414" spans="1:11" x14ac:dyDescent="0.25">
      <c r="A414" t="s">
        <v>16819</v>
      </c>
      <c r="B414">
        <v>1894</v>
      </c>
      <c r="C414" t="s">
        <v>28</v>
      </c>
      <c r="D414" t="s">
        <v>12</v>
      </c>
      <c r="E414" t="s">
        <v>25</v>
      </c>
      <c r="F414" t="s">
        <v>18581</v>
      </c>
      <c r="H414" t="s">
        <v>16820</v>
      </c>
      <c r="I414" s="1" t="s">
        <v>15</v>
      </c>
      <c r="J414" t="s">
        <v>6153</v>
      </c>
      <c r="K414" t="s">
        <v>16821</v>
      </c>
    </row>
    <row r="415" spans="1:11" x14ac:dyDescent="0.25">
      <c r="A415" t="s">
        <v>16918</v>
      </c>
      <c r="B415">
        <v>1892</v>
      </c>
      <c r="C415" t="s">
        <v>28</v>
      </c>
      <c r="D415" t="s">
        <v>20</v>
      </c>
      <c r="E415" t="s">
        <v>25</v>
      </c>
      <c r="F415" t="s">
        <v>18581</v>
      </c>
      <c r="G415" s="4">
        <v>21</v>
      </c>
      <c r="H415" t="s">
        <v>16919</v>
      </c>
      <c r="I415" s="1" t="s">
        <v>15</v>
      </c>
      <c r="J415" t="s">
        <v>6153</v>
      </c>
      <c r="K415" t="s">
        <v>16920</v>
      </c>
    </row>
    <row r="416" spans="1:11" x14ac:dyDescent="0.25">
      <c r="A416" t="s">
        <v>17300</v>
      </c>
      <c r="B416">
        <v>1880</v>
      </c>
      <c r="C416" t="s">
        <v>96</v>
      </c>
      <c r="D416" t="s">
        <v>20</v>
      </c>
      <c r="E416" t="s">
        <v>25</v>
      </c>
      <c r="F416" t="s">
        <v>1293</v>
      </c>
      <c r="H416" t="s">
        <v>15653</v>
      </c>
      <c r="I416" s="1" t="s">
        <v>15</v>
      </c>
      <c r="J416" t="s">
        <v>6153</v>
      </c>
      <c r="K416" t="s">
        <v>17301</v>
      </c>
    </row>
    <row r="417" spans="1:11" x14ac:dyDescent="0.25">
      <c r="A417" t="s">
        <v>18084</v>
      </c>
      <c r="B417">
        <v>1801</v>
      </c>
      <c r="C417" t="s">
        <v>28</v>
      </c>
      <c r="D417" t="s">
        <v>18591</v>
      </c>
      <c r="E417" t="s">
        <v>18085</v>
      </c>
      <c r="F417" t="s">
        <v>18581</v>
      </c>
      <c r="H417" t="s">
        <v>12900</v>
      </c>
      <c r="I417" s="1" t="s">
        <v>47</v>
      </c>
      <c r="J417" t="s">
        <v>6153</v>
      </c>
      <c r="K417" t="s">
        <v>18086</v>
      </c>
    </row>
    <row r="418" spans="1:11" x14ac:dyDescent="0.25">
      <c r="A418" t="s">
        <v>9893</v>
      </c>
      <c r="B418">
        <v>1976</v>
      </c>
      <c r="C418" t="s">
        <v>11</v>
      </c>
      <c r="D418" t="s">
        <v>12</v>
      </c>
      <c r="E418" t="s">
        <v>8634</v>
      </c>
      <c r="F418" t="s">
        <v>18581</v>
      </c>
      <c r="G418" s="4">
        <v>17</v>
      </c>
      <c r="H418" t="s">
        <v>1981</v>
      </c>
      <c r="I418" s="1" t="s">
        <v>15</v>
      </c>
      <c r="J418" t="s">
        <v>6153</v>
      </c>
      <c r="K418" t="s">
        <v>9894</v>
      </c>
    </row>
    <row r="419" spans="1:11" x14ac:dyDescent="0.25">
      <c r="A419" t="s">
        <v>16745</v>
      </c>
      <c r="B419">
        <v>1896</v>
      </c>
      <c r="C419" t="s">
        <v>96</v>
      </c>
      <c r="D419" t="s">
        <v>20</v>
      </c>
      <c r="E419" t="s">
        <v>25</v>
      </c>
      <c r="F419" t="s">
        <v>18581</v>
      </c>
      <c r="H419" t="s">
        <v>16746</v>
      </c>
      <c r="I419" s="1" t="s">
        <v>15</v>
      </c>
      <c r="J419" t="s">
        <v>6153</v>
      </c>
      <c r="K419" t="s">
        <v>16747</v>
      </c>
    </row>
    <row r="420" spans="1:11" x14ac:dyDescent="0.25">
      <c r="A420" t="s">
        <v>17068</v>
      </c>
      <c r="B420">
        <v>1887</v>
      </c>
      <c r="C420" t="s">
        <v>11</v>
      </c>
      <c r="D420" t="s">
        <v>20</v>
      </c>
      <c r="F420" t="s">
        <v>18581</v>
      </c>
      <c r="H420" t="s">
        <v>51</v>
      </c>
      <c r="I420" s="1" t="s">
        <v>47</v>
      </c>
      <c r="J420" t="s">
        <v>6153</v>
      </c>
      <c r="K420" t="s">
        <v>17069</v>
      </c>
    </row>
    <row r="421" spans="1:11" x14ac:dyDescent="0.25">
      <c r="A421" t="s">
        <v>5552</v>
      </c>
      <c r="B421">
        <v>2005</v>
      </c>
      <c r="C421" t="s">
        <v>11</v>
      </c>
      <c r="D421" t="s">
        <v>12</v>
      </c>
      <c r="E421" t="s">
        <v>13</v>
      </c>
      <c r="F421" t="s">
        <v>18581</v>
      </c>
      <c r="G421" s="4">
        <v>26</v>
      </c>
      <c r="H421" t="s">
        <v>5554</v>
      </c>
      <c r="I421" s="1" t="s">
        <v>15</v>
      </c>
      <c r="J421" t="s">
        <v>40</v>
      </c>
      <c r="K421" t="s">
        <v>5555</v>
      </c>
    </row>
    <row r="422" spans="1:11" x14ac:dyDescent="0.25">
      <c r="A422" t="s">
        <v>5478</v>
      </c>
      <c r="B422">
        <v>2006</v>
      </c>
      <c r="C422" t="s">
        <v>96</v>
      </c>
      <c r="D422" t="s">
        <v>12</v>
      </c>
      <c r="E422" t="s">
        <v>345</v>
      </c>
      <c r="F422" t="s">
        <v>18581</v>
      </c>
      <c r="G422" s="4">
        <v>57</v>
      </c>
      <c r="H422" t="s">
        <v>5481</v>
      </c>
      <c r="I422" s="1" t="s">
        <v>15</v>
      </c>
      <c r="J422" t="s">
        <v>6153</v>
      </c>
      <c r="K422" t="s">
        <v>5482</v>
      </c>
    </row>
    <row r="423" spans="1:11" x14ac:dyDescent="0.25">
      <c r="A423" t="s">
        <v>9180</v>
      </c>
      <c r="B423">
        <v>1983</v>
      </c>
      <c r="C423" t="s">
        <v>11</v>
      </c>
      <c r="D423" t="s">
        <v>20</v>
      </c>
      <c r="E423" t="s">
        <v>9181</v>
      </c>
      <c r="F423" t="s">
        <v>18581</v>
      </c>
      <c r="G423" s="4">
        <v>48</v>
      </c>
      <c r="H423" t="s">
        <v>9182</v>
      </c>
      <c r="I423" s="1" t="s">
        <v>15</v>
      </c>
      <c r="J423" t="s">
        <v>40</v>
      </c>
      <c r="K423" t="s">
        <v>9183</v>
      </c>
    </row>
    <row r="424" spans="1:11" x14ac:dyDescent="0.25">
      <c r="A424" t="s">
        <v>15848</v>
      </c>
      <c r="B424">
        <v>1919</v>
      </c>
      <c r="C424" t="s">
        <v>96</v>
      </c>
      <c r="D424" t="s">
        <v>1545</v>
      </c>
      <c r="E424" t="s">
        <v>25</v>
      </c>
      <c r="F424" t="s">
        <v>18581</v>
      </c>
      <c r="H424" t="s">
        <v>656</v>
      </c>
      <c r="I424" s="1" t="s">
        <v>15</v>
      </c>
      <c r="J424" t="s">
        <v>6153</v>
      </c>
      <c r="K424" t="s">
        <v>15849</v>
      </c>
    </row>
    <row r="425" spans="1:11" x14ac:dyDescent="0.25">
      <c r="A425" t="s">
        <v>16043</v>
      </c>
      <c r="B425">
        <v>1913</v>
      </c>
      <c r="C425" t="s">
        <v>28</v>
      </c>
      <c r="D425" t="s">
        <v>12</v>
      </c>
      <c r="E425" t="s">
        <v>9743</v>
      </c>
      <c r="F425" t="s">
        <v>1293</v>
      </c>
      <c r="H425" t="s">
        <v>16044</v>
      </c>
      <c r="I425" s="1" t="s">
        <v>15</v>
      </c>
      <c r="J425" t="s">
        <v>6153</v>
      </c>
      <c r="K425" t="s">
        <v>16045</v>
      </c>
    </row>
    <row r="426" spans="1:11" x14ac:dyDescent="0.25">
      <c r="A426" t="s">
        <v>16383</v>
      </c>
      <c r="B426">
        <v>1906</v>
      </c>
      <c r="C426" t="s">
        <v>28</v>
      </c>
      <c r="D426" t="s">
        <v>20</v>
      </c>
      <c r="E426" t="s">
        <v>16384</v>
      </c>
      <c r="F426" t="s">
        <v>18581</v>
      </c>
      <c r="H426" t="s">
        <v>16385</v>
      </c>
      <c r="I426" s="1" t="s">
        <v>15</v>
      </c>
      <c r="J426" t="s">
        <v>6153</v>
      </c>
      <c r="K426" t="s">
        <v>16386</v>
      </c>
    </row>
    <row r="427" spans="1:11" x14ac:dyDescent="0.25">
      <c r="A427" t="s">
        <v>17084</v>
      </c>
      <c r="B427">
        <v>1887</v>
      </c>
      <c r="C427" t="s">
        <v>96</v>
      </c>
      <c r="D427" t="s">
        <v>20</v>
      </c>
      <c r="E427" t="s">
        <v>17085</v>
      </c>
      <c r="F427" t="s">
        <v>1293</v>
      </c>
      <c r="H427" t="s">
        <v>828</v>
      </c>
      <c r="I427" s="1" t="s">
        <v>15</v>
      </c>
      <c r="J427" t="s">
        <v>6153</v>
      </c>
      <c r="K427" t="s">
        <v>17086</v>
      </c>
    </row>
    <row r="428" spans="1:11" x14ac:dyDescent="0.25">
      <c r="A428" t="s">
        <v>17374</v>
      </c>
      <c r="B428">
        <v>1877</v>
      </c>
      <c r="C428" t="s">
        <v>11</v>
      </c>
      <c r="D428" t="s">
        <v>20</v>
      </c>
      <c r="E428" t="s">
        <v>25</v>
      </c>
      <c r="F428" t="s">
        <v>18581</v>
      </c>
      <c r="H428" t="s">
        <v>17375</v>
      </c>
      <c r="I428" s="1" t="s">
        <v>15</v>
      </c>
      <c r="J428" t="s">
        <v>6153</v>
      </c>
      <c r="K428" t="s">
        <v>17376</v>
      </c>
    </row>
    <row r="429" spans="1:11" x14ac:dyDescent="0.25">
      <c r="A429" t="s">
        <v>9465</v>
      </c>
      <c r="B429">
        <v>1981</v>
      </c>
      <c r="C429" t="s">
        <v>96</v>
      </c>
      <c r="D429" t="s">
        <v>364</v>
      </c>
      <c r="E429" t="s">
        <v>25</v>
      </c>
      <c r="F429" t="s">
        <v>18581</v>
      </c>
      <c r="H429" t="s">
        <v>9466</v>
      </c>
      <c r="I429" s="1" t="s">
        <v>15</v>
      </c>
      <c r="J429" t="s">
        <v>6153</v>
      </c>
      <c r="K429" t="s">
        <v>9467</v>
      </c>
    </row>
    <row r="430" spans="1:11" x14ac:dyDescent="0.25">
      <c r="A430" t="s">
        <v>16728</v>
      </c>
      <c r="B430">
        <v>1897</v>
      </c>
      <c r="C430" t="s">
        <v>28</v>
      </c>
      <c r="D430" t="s">
        <v>12</v>
      </c>
      <c r="E430" t="s">
        <v>25</v>
      </c>
      <c r="F430" t="s">
        <v>18581</v>
      </c>
      <c r="H430" t="s">
        <v>16729</v>
      </c>
      <c r="I430" s="1" t="s">
        <v>15</v>
      </c>
      <c r="J430" t="s">
        <v>6153</v>
      </c>
      <c r="K430" t="s">
        <v>16730</v>
      </c>
    </row>
    <row r="431" spans="1:11" x14ac:dyDescent="0.25">
      <c r="A431" t="s">
        <v>13487</v>
      </c>
      <c r="B431">
        <v>1951</v>
      </c>
      <c r="C431" t="s">
        <v>11</v>
      </c>
      <c r="D431" t="s">
        <v>42</v>
      </c>
      <c r="E431" t="s">
        <v>794</v>
      </c>
      <c r="F431" t="s">
        <v>18581</v>
      </c>
      <c r="G431" s="4">
        <v>31</v>
      </c>
      <c r="H431" t="s">
        <v>13488</v>
      </c>
      <c r="I431" s="1" t="s">
        <v>15</v>
      </c>
      <c r="J431" t="s">
        <v>6153</v>
      </c>
      <c r="K431" t="s">
        <v>13489</v>
      </c>
    </row>
    <row r="432" spans="1:11" x14ac:dyDescent="0.25">
      <c r="A432" t="s">
        <v>4276</v>
      </c>
      <c r="B432">
        <v>2010</v>
      </c>
      <c r="C432" t="s">
        <v>11</v>
      </c>
      <c r="D432" t="s">
        <v>12</v>
      </c>
      <c r="E432" t="s">
        <v>13</v>
      </c>
      <c r="F432" t="s">
        <v>18581</v>
      </c>
      <c r="G432" s="4">
        <v>68</v>
      </c>
      <c r="H432" t="s">
        <v>811</v>
      </c>
      <c r="I432" s="1" t="s">
        <v>15</v>
      </c>
      <c r="J432" t="s">
        <v>6153</v>
      </c>
      <c r="K432" t="s">
        <v>4277</v>
      </c>
    </row>
    <row r="433" spans="1:11" x14ac:dyDescent="0.25">
      <c r="A433" t="s">
        <v>5221</v>
      </c>
      <c r="B433">
        <v>2007</v>
      </c>
      <c r="C433" t="s">
        <v>96</v>
      </c>
      <c r="D433" t="s">
        <v>12</v>
      </c>
      <c r="E433" t="s">
        <v>5223</v>
      </c>
      <c r="F433" t="s">
        <v>1293</v>
      </c>
      <c r="H433" t="s">
        <v>5224</v>
      </c>
      <c r="I433" s="1" t="s">
        <v>15</v>
      </c>
      <c r="J433" t="s">
        <v>6153</v>
      </c>
      <c r="K433" t="s">
        <v>5225</v>
      </c>
    </row>
    <row r="434" spans="1:11" x14ac:dyDescent="0.25">
      <c r="A434" t="s">
        <v>13204</v>
      </c>
      <c r="B434">
        <v>1954</v>
      </c>
      <c r="C434" t="s">
        <v>11</v>
      </c>
      <c r="D434" t="s">
        <v>1129</v>
      </c>
      <c r="E434" t="s">
        <v>13205</v>
      </c>
      <c r="F434" t="s">
        <v>18581</v>
      </c>
      <c r="G434" s="4">
        <v>26</v>
      </c>
      <c r="H434" t="s">
        <v>13206</v>
      </c>
      <c r="I434" s="1" t="s">
        <v>15</v>
      </c>
      <c r="J434" t="s">
        <v>6153</v>
      </c>
      <c r="K434" t="s">
        <v>13207</v>
      </c>
    </row>
    <row r="435" spans="1:11" x14ac:dyDescent="0.25">
      <c r="A435" t="s">
        <v>14062</v>
      </c>
      <c r="B435">
        <v>1944</v>
      </c>
      <c r="C435" t="s">
        <v>96</v>
      </c>
      <c r="D435" t="s">
        <v>20</v>
      </c>
      <c r="E435" t="s">
        <v>25</v>
      </c>
      <c r="F435" t="s">
        <v>18581</v>
      </c>
      <c r="H435" t="s">
        <v>14063</v>
      </c>
      <c r="I435" s="1" t="s">
        <v>15</v>
      </c>
      <c r="J435" t="s">
        <v>6153</v>
      </c>
      <c r="K435" t="s">
        <v>14064</v>
      </c>
    </row>
    <row r="436" spans="1:11" x14ac:dyDescent="0.25">
      <c r="A436" t="s">
        <v>17167</v>
      </c>
      <c r="B436">
        <v>1884</v>
      </c>
      <c r="C436" t="s">
        <v>310</v>
      </c>
      <c r="D436" t="s">
        <v>20</v>
      </c>
      <c r="E436" t="s">
        <v>17168</v>
      </c>
      <c r="F436" t="s">
        <v>18581</v>
      </c>
      <c r="H436" t="s">
        <v>17169</v>
      </c>
      <c r="I436" s="1" t="s">
        <v>47</v>
      </c>
      <c r="J436" t="s">
        <v>6153</v>
      </c>
      <c r="K436" t="s">
        <v>17170</v>
      </c>
    </row>
    <row r="437" spans="1:11" x14ac:dyDescent="0.25">
      <c r="A437" t="s">
        <v>17208</v>
      </c>
      <c r="B437">
        <v>1883</v>
      </c>
      <c r="C437" t="s">
        <v>11</v>
      </c>
      <c r="D437" t="s">
        <v>12093</v>
      </c>
      <c r="E437" t="s">
        <v>25</v>
      </c>
      <c r="F437" t="s">
        <v>18581</v>
      </c>
      <c r="H437" t="s">
        <v>17209</v>
      </c>
      <c r="I437" s="1" t="s">
        <v>47</v>
      </c>
      <c r="J437" t="s">
        <v>6153</v>
      </c>
      <c r="K437" t="s">
        <v>17210</v>
      </c>
    </row>
    <row r="438" spans="1:11" x14ac:dyDescent="0.25">
      <c r="A438" t="s">
        <v>5590</v>
      </c>
      <c r="B438">
        <v>2005</v>
      </c>
      <c r="C438" t="s">
        <v>11</v>
      </c>
      <c r="D438" t="s">
        <v>20</v>
      </c>
      <c r="E438" t="s">
        <v>13</v>
      </c>
      <c r="F438" t="s">
        <v>18581</v>
      </c>
      <c r="G438" s="4">
        <v>26</v>
      </c>
      <c r="H438" t="s">
        <v>628</v>
      </c>
      <c r="I438" s="1" t="s">
        <v>15</v>
      </c>
      <c r="J438" t="s">
        <v>40</v>
      </c>
      <c r="K438" t="s">
        <v>5591</v>
      </c>
    </row>
    <row r="439" spans="1:11" x14ac:dyDescent="0.25">
      <c r="A439" t="s">
        <v>3610</v>
      </c>
      <c r="B439">
        <v>2012</v>
      </c>
      <c r="C439" t="s">
        <v>96</v>
      </c>
      <c r="D439" t="s">
        <v>12</v>
      </c>
      <c r="E439" t="s">
        <v>345</v>
      </c>
      <c r="F439" t="s">
        <v>18581</v>
      </c>
      <c r="G439" s="4">
        <v>52</v>
      </c>
      <c r="H439" t="s">
        <v>816</v>
      </c>
      <c r="I439" s="1" t="s">
        <v>15</v>
      </c>
      <c r="J439" t="s">
        <v>6153</v>
      </c>
      <c r="K439" t="s">
        <v>3613</v>
      </c>
    </row>
    <row r="440" spans="1:11" x14ac:dyDescent="0.25">
      <c r="A440" t="s">
        <v>1220</v>
      </c>
      <c r="B440">
        <v>2019</v>
      </c>
      <c r="C440" t="s">
        <v>11</v>
      </c>
      <c r="D440" t="s">
        <v>20</v>
      </c>
      <c r="E440" t="s">
        <v>30</v>
      </c>
      <c r="F440" t="s">
        <v>18581</v>
      </c>
      <c r="H440" t="s">
        <v>1221</v>
      </c>
      <c r="I440" s="1" t="s">
        <v>15</v>
      </c>
      <c r="J440" t="s">
        <v>40</v>
      </c>
      <c r="K440" t="s">
        <v>1222</v>
      </c>
    </row>
    <row r="441" spans="1:11" x14ac:dyDescent="0.25">
      <c r="A441" t="s">
        <v>5399</v>
      </c>
      <c r="B441">
        <v>2006</v>
      </c>
      <c r="C441" t="s">
        <v>11</v>
      </c>
      <c r="D441" t="s">
        <v>20</v>
      </c>
      <c r="E441" t="s">
        <v>13</v>
      </c>
      <c r="F441" t="s">
        <v>18581</v>
      </c>
      <c r="G441" s="4">
        <v>40</v>
      </c>
      <c r="H441" t="s">
        <v>5400</v>
      </c>
      <c r="I441" s="1" t="s">
        <v>15</v>
      </c>
      <c r="J441" t="s">
        <v>40</v>
      </c>
      <c r="K441" t="s">
        <v>5401</v>
      </c>
    </row>
    <row r="442" spans="1:11" x14ac:dyDescent="0.25">
      <c r="A442" t="s">
        <v>15789</v>
      </c>
      <c r="B442">
        <v>1920</v>
      </c>
      <c r="C442" t="s">
        <v>28</v>
      </c>
      <c r="D442" t="s">
        <v>620</v>
      </c>
      <c r="E442" t="s">
        <v>15790</v>
      </c>
      <c r="F442" t="s">
        <v>1293</v>
      </c>
      <c r="H442" t="s">
        <v>15791</v>
      </c>
      <c r="I442" s="1" t="s">
        <v>15</v>
      </c>
      <c r="J442" t="s">
        <v>6153</v>
      </c>
      <c r="K442" t="s">
        <v>15792</v>
      </c>
    </row>
    <row r="443" spans="1:11" x14ac:dyDescent="0.25">
      <c r="A443" t="s">
        <v>6230</v>
      </c>
      <c r="B443">
        <v>2003</v>
      </c>
      <c r="C443" t="s">
        <v>11</v>
      </c>
      <c r="D443" t="s">
        <v>12</v>
      </c>
      <c r="E443" t="s">
        <v>6231</v>
      </c>
      <c r="F443" t="s">
        <v>18581</v>
      </c>
      <c r="G443" s="4">
        <v>20</v>
      </c>
      <c r="H443" t="s">
        <v>6232</v>
      </c>
      <c r="I443" s="1" t="s">
        <v>15</v>
      </c>
      <c r="J443" t="s">
        <v>6153</v>
      </c>
      <c r="K443" t="s">
        <v>6233</v>
      </c>
    </row>
    <row r="444" spans="1:11" x14ac:dyDescent="0.25">
      <c r="A444" t="s">
        <v>3614</v>
      </c>
      <c r="B444">
        <v>2012</v>
      </c>
      <c r="C444" t="s">
        <v>11</v>
      </c>
      <c r="D444" t="s">
        <v>42</v>
      </c>
      <c r="E444" t="s">
        <v>13</v>
      </c>
      <c r="F444" t="s">
        <v>18581</v>
      </c>
      <c r="G444" s="4">
        <v>29</v>
      </c>
      <c r="H444" t="s">
        <v>3615</v>
      </c>
      <c r="I444" s="1" t="s">
        <v>15</v>
      </c>
      <c r="J444" t="s">
        <v>6153</v>
      </c>
      <c r="K444" t="s">
        <v>3616</v>
      </c>
    </row>
    <row r="445" spans="1:11" x14ac:dyDescent="0.25">
      <c r="A445" t="s">
        <v>9712</v>
      </c>
      <c r="B445">
        <v>1978</v>
      </c>
      <c r="C445" t="s">
        <v>11</v>
      </c>
      <c r="D445" t="s">
        <v>20</v>
      </c>
      <c r="E445" t="s">
        <v>9181</v>
      </c>
      <c r="F445" t="s">
        <v>18581</v>
      </c>
      <c r="G445" s="4">
        <v>34</v>
      </c>
      <c r="H445" t="s">
        <v>9713</v>
      </c>
      <c r="I445" s="1" t="s">
        <v>15</v>
      </c>
      <c r="J445" t="s">
        <v>6153</v>
      </c>
      <c r="K445" t="s">
        <v>9714</v>
      </c>
    </row>
    <row r="446" spans="1:11" x14ac:dyDescent="0.25">
      <c r="A446" t="s">
        <v>11025</v>
      </c>
      <c r="B446">
        <v>1965</v>
      </c>
      <c r="C446" t="s">
        <v>96</v>
      </c>
      <c r="D446" t="s">
        <v>20</v>
      </c>
      <c r="E446" t="s">
        <v>25</v>
      </c>
      <c r="F446" t="s">
        <v>1293</v>
      </c>
      <c r="H446" t="s">
        <v>11026</v>
      </c>
      <c r="I446" s="1" t="s">
        <v>15</v>
      </c>
      <c r="J446" t="s">
        <v>6153</v>
      </c>
      <c r="K446" t="s">
        <v>11027</v>
      </c>
    </row>
    <row r="447" spans="1:11" x14ac:dyDescent="0.25">
      <c r="A447" t="s">
        <v>17147</v>
      </c>
      <c r="B447">
        <v>1885</v>
      </c>
      <c r="C447" t="s">
        <v>96</v>
      </c>
      <c r="D447" t="s">
        <v>20</v>
      </c>
      <c r="F447" t="s">
        <v>1293</v>
      </c>
      <c r="H447" t="s">
        <v>17148</v>
      </c>
      <c r="I447" s="1" t="s">
        <v>15</v>
      </c>
      <c r="J447" t="s">
        <v>6153</v>
      </c>
      <c r="K447" t="s">
        <v>17149</v>
      </c>
    </row>
    <row r="448" spans="1:11" x14ac:dyDescent="0.25">
      <c r="A448" t="s">
        <v>17336</v>
      </c>
      <c r="B448">
        <v>1878</v>
      </c>
      <c r="C448" t="s">
        <v>11</v>
      </c>
      <c r="D448" t="s">
        <v>407</v>
      </c>
      <c r="E448" t="s">
        <v>17</v>
      </c>
      <c r="F448" t="s">
        <v>18581</v>
      </c>
      <c r="G448" s="4">
        <v>22</v>
      </c>
      <c r="H448" t="s">
        <v>51</v>
      </c>
      <c r="I448" s="1" t="s">
        <v>47</v>
      </c>
      <c r="J448" t="s">
        <v>6153</v>
      </c>
      <c r="K448" t="s">
        <v>17337</v>
      </c>
    </row>
    <row r="449" spans="1:11" x14ac:dyDescent="0.25">
      <c r="A449" t="s">
        <v>15774</v>
      </c>
      <c r="B449">
        <v>1920</v>
      </c>
      <c r="C449" t="s">
        <v>11</v>
      </c>
      <c r="D449" t="s">
        <v>20</v>
      </c>
      <c r="E449" t="s">
        <v>175</v>
      </c>
      <c r="F449" t="s">
        <v>18581</v>
      </c>
      <c r="H449" t="s">
        <v>15775</v>
      </c>
      <c r="I449" s="1" t="s">
        <v>15</v>
      </c>
      <c r="J449" t="s">
        <v>6153</v>
      </c>
      <c r="K449" t="s">
        <v>15776</v>
      </c>
    </row>
    <row r="450" spans="1:11" x14ac:dyDescent="0.25">
      <c r="A450" t="s">
        <v>8520</v>
      </c>
      <c r="B450">
        <v>1989</v>
      </c>
      <c r="C450" t="s">
        <v>28</v>
      </c>
      <c r="D450" t="s">
        <v>12</v>
      </c>
      <c r="E450" t="s">
        <v>8521</v>
      </c>
      <c r="F450" t="s">
        <v>18581</v>
      </c>
      <c r="G450" s="4">
        <v>51</v>
      </c>
      <c r="H450" t="s">
        <v>8522</v>
      </c>
      <c r="I450" s="1" t="s">
        <v>15</v>
      </c>
      <c r="J450" t="s">
        <v>6153</v>
      </c>
      <c r="K450" t="s">
        <v>8523</v>
      </c>
    </row>
    <row r="451" spans="1:11" x14ac:dyDescent="0.25">
      <c r="A451" t="s">
        <v>15028</v>
      </c>
      <c r="B451">
        <v>1932</v>
      </c>
      <c r="C451" t="s">
        <v>28</v>
      </c>
      <c r="D451" t="s">
        <v>12</v>
      </c>
      <c r="E451" t="s">
        <v>25</v>
      </c>
      <c r="F451" t="s">
        <v>18581</v>
      </c>
      <c r="H451" t="s">
        <v>15029</v>
      </c>
      <c r="I451" s="1" t="s">
        <v>15</v>
      </c>
      <c r="J451" t="s">
        <v>6153</v>
      </c>
      <c r="K451" t="s">
        <v>15030</v>
      </c>
    </row>
    <row r="452" spans="1:11" x14ac:dyDescent="0.25">
      <c r="A452" t="s">
        <v>16910</v>
      </c>
      <c r="B452">
        <v>1892</v>
      </c>
      <c r="C452" t="s">
        <v>11</v>
      </c>
      <c r="D452" t="s">
        <v>37</v>
      </c>
      <c r="E452" t="s">
        <v>16911</v>
      </c>
      <c r="F452" t="s">
        <v>18581</v>
      </c>
      <c r="H452" t="s">
        <v>16912</v>
      </c>
      <c r="I452" s="1" t="s">
        <v>47</v>
      </c>
      <c r="J452" t="s">
        <v>6153</v>
      </c>
      <c r="K452" t="s">
        <v>16913</v>
      </c>
    </row>
    <row r="453" spans="1:11" x14ac:dyDescent="0.25">
      <c r="A453" t="s">
        <v>17678</v>
      </c>
      <c r="B453">
        <v>1862</v>
      </c>
      <c r="C453" t="s">
        <v>11</v>
      </c>
      <c r="D453" t="s">
        <v>138</v>
      </c>
      <c r="F453" t="s">
        <v>18581</v>
      </c>
      <c r="G453" s="4">
        <v>18</v>
      </c>
      <c r="H453" t="s">
        <v>51</v>
      </c>
      <c r="I453" s="1" t="s">
        <v>47</v>
      </c>
      <c r="J453" t="s">
        <v>6153</v>
      </c>
      <c r="K453" t="s">
        <v>17679</v>
      </c>
    </row>
    <row r="454" spans="1:11" x14ac:dyDescent="0.25">
      <c r="A454" t="s">
        <v>17680</v>
      </c>
      <c r="B454">
        <v>1862</v>
      </c>
      <c r="C454" t="s">
        <v>11</v>
      </c>
      <c r="D454" t="s">
        <v>138</v>
      </c>
      <c r="E454" t="s">
        <v>17681</v>
      </c>
      <c r="F454" t="s">
        <v>18581</v>
      </c>
      <c r="H454" t="s">
        <v>51</v>
      </c>
      <c r="I454" s="1" t="s">
        <v>47</v>
      </c>
      <c r="J454" t="s">
        <v>6153</v>
      </c>
      <c r="K454" t="s">
        <v>17682</v>
      </c>
    </row>
    <row r="455" spans="1:11" x14ac:dyDescent="0.25">
      <c r="A455" t="s">
        <v>8633</v>
      </c>
      <c r="B455">
        <v>1988</v>
      </c>
      <c r="C455" t="s">
        <v>11</v>
      </c>
      <c r="D455" t="s">
        <v>3724</v>
      </c>
      <c r="E455" t="s">
        <v>8634</v>
      </c>
      <c r="F455" t="s">
        <v>18581</v>
      </c>
      <c r="H455" t="s">
        <v>51</v>
      </c>
      <c r="I455" s="1" t="s">
        <v>47</v>
      </c>
      <c r="J455" t="s">
        <v>40</v>
      </c>
      <c r="K455" t="s">
        <v>8635</v>
      </c>
    </row>
    <row r="456" spans="1:11" x14ac:dyDescent="0.25">
      <c r="A456" t="s">
        <v>13537</v>
      </c>
      <c r="B456">
        <v>1950</v>
      </c>
      <c r="C456" t="s">
        <v>96</v>
      </c>
      <c r="D456" t="s">
        <v>20</v>
      </c>
      <c r="E456" t="s">
        <v>25</v>
      </c>
      <c r="F456" t="s">
        <v>1293</v>
      </c>
      <c r="H456" t="s">
        <v>828</v>
      </c>
      <c r="I456" s="1" t="s">
        <v>15</v>
      </c>
      <c r="J456" t="s">
        <v>40</v>
      </c>
      <c r="K456" t="s">
        <v>13538</v>
      </c>
    </row>
    <row r="457" spans="1:11" x14ac:dyDescent="0.25">
      <c r="A457" t="s">
        <v>8347</v>
      </c>
      <c r="B457">
        <v>1991</v>
      </c>
      <c r="C457" t="s">
        <v>28</v>
      </c>
      <c r="D457" t="s">
        <v>251</v>
      </c>
      <c r="E457" t="s">
        <v>25</v>
      </c>
      <c r="F457" t="s">
        <v>1293</v>
      </c>
      <c r="H457" t="s">
        <v>8348</v>
      </c>
      <c r="I457" s="1" t="s">
        <v>15</v>
      </c>
      <c r="J457" t="s">
        <v>6153</v>
      </c>
      <c r="K457" t="s">
        <v>8349</v>
      </c>
    </row>
    <row r="458" spans="1:11" x14ac:dyDescent="0.25">
      <c r="A458" t="s">
        <v>14476</v>
      </c>
      <c r="B458">
        <v>1939</v>
      </c>
      <c r="C458" t="s">
        <v>28</v>
      </c>
      <c r="D458" t="s">
        <v>12</v>
      </c>
      <c r="E458" t="s">
        <v>14355</v>
      </c>
      <c r="F458" t="s">
        <v>18581</v>
      </c>
      <c r="H458" t="s">
        <v>14477</v>
      </c>
      <c r="I458" s="1" t="s">
        <v>15</v>
      </c>
      <c r="J458" t="s">
        <v>6153</v>
      </c>
      <c r="K458" t="s">
        <v>14478</v>
      </c>
    </row>
    <row r="459" spans="1:11" x14ac:dyDescent="0.25">
      <c r="A459" t="s">
        <v>17012</v>
      </c>
      <c r="B459">
        <v>1889</v>
      </c>
      <c r="C459" t="s">
        <v>11</v>
      </c>
      <c r="D459" t="s">
        <v>12</v>
      </c>
      <c r="E459" t="s">
        <v>25</v>
      </c>
      <c r="F459" t="s">
        <v>18581</v>
      </c>
      <c r="H459" t="s">
        <v>21</v>
      </c>
      <c r="I459" s="1" t="s">
        <v>15</v>
      </c>
      <c r="J459" t="s">
        <v>6153</v>
      </c>
      <c r="K459" t="s">
        <v>17013</v>
      </c>
    </row>
    <row r="460" spans="1:11" x14ac:dyDescent="0.25">
      <c r="A460" t="s">
        <v>17822</v>
      </c>
      <c r="B460">
        <v>1851</v>
      </c>
      <c r="C460" t="s">
        <v>11</v>
      </c>
      <c r="D460" t="s">
        <v>12</v>
      </c>
      <c r="E460" t="s">
        <v>10571</v>
      </c>
      <c r="F460" t="s">
        <v>18581</v>
      </c>
      <c r="H460" t="s">
        <v>17823</v>
      </c>
      <c r="I460" s="1" t="s">
        <v>15</v>
      </c>
      <c r="J460" t="s">
        <v>6153</v>
      </c>
      <c r="K460" t="s">
        <v>17824</v>
      </c>
    </row>
    <row r="461" spans="1:11" x14ac:dyDescent="0.25">
      <c r="A461" t="s">
        <v>5567</v>
      </c>
      <c r="B461">
        <v>2005</v>
      </c>
      <c r="C461" t="s">
        <v>11</v>
      </c>
      <c r="D461" t="s">
        <v>12</v>
      </c>
      <c r="E461" t="s">
        <v>13</v>
      </c>
      <c r="F461" t="s">
        <v>18582</v>
      </c>
      <c r="G461" s="4">
        <v>20</v>
      </c>
      <c r="H461" t="s">
        <v>21</v>
      </c>
      <c r="I461" s="1" t="s">
        <v>15</v>
      </c>
      <c r="J461" t="s">
        <v>40</v>
      </c>
      <c r="K461" t="s">
        <v>5568</v>
      </c>
    </row>
    <row r="462" spans="1:11" x14ac:dyDescent="0.25">
      <c r="A462" t="s">
        <v>3661</v>
      </c>
      <c r="B462">
        <v>2012</v>
      </c>
      <c r="C462" t="s">
        <v>11</v>
      </c>
      <c r="D462" t="s">
        <v>12</v>
      </c>
      <c r="E462" t="s">
        <v>61</v>
      </c>
      <c r="F462" t="s">
        <v>18582</v>
      </c>
      <c r="G462" s="4">
        <v>33</v>
      </c>
      <c r="H462" t="s">
        <v>300</v>
      </c>
      <c r="I462" s="1" t="s">
        <v>15</v>
      </c>
      <c r="J462" t="s">
        <v>6153</v>
      </c>
      <c r="K462" t="s">
        <v>3662</v>
      </c>
    </row>
    <row r="463" spans="1:11" x14ac:dyDescent="0.25">
      <c r="A463" t="s">
        <v>5038</v>
      </c>
      <c r="B463">
        <v>2007</v>
      </c>
      <c r="C463" t="s">
        <v>11</v>
      </c>
      <c r="D463" t="s">
        <v>12</v>
      </c>
      <c r="E463" t="s">
        <v>5039</v>
      </c>
      <c r="F463" t="s">
        <v>18582</v>
      </c>
      <c r="G463" s="4">
        <v>12</v>
      </c>
      <c r="H463" t="s">
        <v>5040</v>
      </c>
      <c r="I463" s="1" t="s">
        <v>15</v>
      </c>
      <c r="J463" t="s">
        <v>6153</v>
      </c>
      <c r="K463" t="s">
        <v>5041</v>
      </c>
    </row>
    <row r="464" spans="1:11" x14ac:dyDescent="0.25">
      <c r="A464" t="s">
        <v>12715</v>
      </c>
      <c r="B464">
        <v>1958</v>
      </c>
      <c r="C464" t="s">
        <v>28</v>
      </c>
      <c r="D464" t="s">
        <v>4402</v>
      </c>
      <c r="E464" t="s">
        <v>8634</v>
      </c>
      <c r="F464" t="s">
        <v>18581</v>
      </c>
      <c r="H464" t="s">
        <v>12719</v>
      </c>
      <c r="I464" s="1" t="s">
        <v>15</v>
      </c>
      <c r="J464" t="s">
        <v>6153</v>
      </c>
      <c r="K464" t="s">
        <v>12720</v>
      </c>
    </row>
    <row r="465" spans="1:11" x14ac:dyDescent="0.25">
      <c r="A465" t="s">
        <v>5699</v>
      </c>
      <c r="B465">
        <v>2005</v>
      </c>
      <c r="C465" t="s">
        <v>11</v>
      </c>
      <c r="D465" t="s">
        <v>12</v>
      </c>
      <c r="E465" t="s">
        <v>5700</v>
      </c>
      <c r="F465" t="s">
        <v>18582</v>
      </c>
      <c r="H465" t="s">
        <v>5701</v>
      </c>
      <c r="I465" s="1" t="s">
        <v>15</v>
      </c>
      <c r="J465" t="s">
        <v>6153</v>
      </c>
      <c r="K465" t="s">
        <v>5702</v>
      </c>
    </row>
    <row r="466" spans="1:11" x14ac:dyDescent="0.25">
      <c r="A466" t="s">
        <v>16226</v>
      </c>
      <c r="B466">
        <v>1909</v>
      </c>
      <c r="C466" t="s">
        <v>11</v>
      </c>
      <c r="D466" t="s">
        <v>42</v>
      </c>
      <c r="F466" t="s">
        <v>18581</v>
      </c>
      <c r="H466" t="s">
        <v>16228</v>
      </c>
      <c r="I466" s="1" t="s">
        <v>47</v>
      </c>
      <c r="J466" t="s">
        <v>6153</v>
      </c>
      <c r="K466" t="s">
        <v>16229</v>
      </c>
    </row>
    <row r="467" spans="1:11" x14ac:dyDescent="0.25">
      <c r="A467" t="s">
        <v>11511</v>
      </c>
      <c r="B467">
        <v>1963</v>
      </c>
      <c r="C467" t="s">
        <v>96</v>
      </c>
      <c r="D467" t="s">
        <v>42</v>
      </c>
      <c r="E467" t="s">
        <v>25</v>
      </c>
      <c r="F467" t="s">
        <v>1293</v>
      </c>
      <c r="H467" t="s">
        <v>11512</v>
      </c>
      <c r="I467" s="1" t="s">
        <v>15</v>
      </c>
      <c r="J467" t="s">
        <v>6153</v>
      </c>
      <c r="K467" t="s">
        <v>11513</v>
      </c>
    </row>
    <row r="468" spans="1:11" x14ac:dyDescent="0.25">
      <c r="A468" t="s">
        <v>225</v>
      </c>
      <c r="B468">
        <v>2023</v>
      </c>
      <c r="C468" t="s">
        <v>11</v>
      </c>
      <c r="D468" t="s">
        <v>20</v>
      </c>
      <c r="E468" t="s">
        <v>17</v>
      </c>
      <c r="F468" t="s">
        <v>18581</v>
      </c>
      <c r="H468" t="s">
        <v>226</v>
      </c>
      <c r="I468" s="1" t="s">
        <v>15</v>
      </c>
      <c r="J468" t="s">
        <v>6153</v>
      </c>
    </row>
    <row r="469" spans="1:11" x14ac:dyDescent="0.25">
      <c r="A469" t="s">
        <v>455</v>
      </c>
      <c r="B469">
        <v>2022</v>
      </c>
      <c r="C469" t="s">
        <v>11</v>
      </c>
      <c r="D469" t="s">
        <v>456</v>
      </c>
      <c r="E469" t="s">
        <v>457</v>
      </c>
      <c r="F469" t="s">
        <v>18581</v>
      </c>
      <c r="G469" s="4">
        <v>8</v>
      </c>
      <c r="H469" t="s">
        <v>458</v>
      </c>
      <c r="I469" s="1" t="s">
        <v>15</v>
      </c>
      <c r="J469" t="s">
        <v>6153</v>
      </c>
      <c r="K469" t="s">
        <v>459</v>
      </c>
    </row>
    <row r="470" spans="1:11" x14ac:dyDescent="0.25">
      <c r="A470" t="s">
        <v>3144</v>
      </c>
      <c r="B470">
        <v>2014</v>
      </c>
      <c r="C470" t="s">
        <v>28</v>
      </c>
      <c r="D470" t="s">
        <v>20</v>
      </c>
      <c r="E470" t="s">
        <v>25</v>
      </c>
      <c r="F470" t="s">
        <v>18581</v>
      </c>
      <c r="H470" t="s">
        <v>3145</v>
      </c>
      <c r="I470" s="1" t="s">
        <v>15</v>
      </c>
      <c r="J470" t="s">
        <v>6153</v>
      </c>
      <c r="K470" t="s">
        <v>3146</v>
      </c>
    </row>
    <row r="471" spans="1:11" x14ac:dyDescent="0.25">
      <c r="A471" t="s">
        <v>8977</v>
      </c>
      <c r="B471">
        <v>1985</v>
      </c>
      <c r="C471" t="s">
        <v>28</v>
      </c>
      <c r="D471" t="s">
        <v>20</v>
      </c>
      <c r="E471" t="s">
        <v>25</v>
      </c>
      <c r="F471" t="s">
        <v>18581</v>
      </c>
      <c r="H471" t="s">
        <v>8978</v>
      </c>
      <c r="I471" s="1" t="s">
        <v>15</v>
      </c>
      <c r="J471" t="s">
        <v>6153</v>
      </c>
      <c r="K471" t="s">
        <v>8979</v>
      </c>
    </row>
    <row r="472" spans="1:11" x14ac:dyDescent="0.25">
      <c r="A472" t="s">
        <v>2713</v>
      </c>
      <c r="B472">
        <v>2015</v>
      </c>
      <c r="C472" t="s">
        <v>11</v>
      </c>
      <c r="D472" t="s">
        <v>193</v>
      </c>
      <c r="E472" t="s">
        <v>30</v>
      </c>
      <c r="F472" t="s">
        <v>18581</v>
      </c>
      <c r="G472" s="4">
        <v>19</v>
      </c>
      <c r="H472" t="s">
        <v>80</v>
      </c>
      <c r="I472" s="1" t="s">
        <v>15</v>
      </c>
      <c r="J472" t="s">
        <v>6153</v>
      </c>
      <c r="K472" t="s">
        <v>2714</v>
      </c>
    </row>
    <row r="473" spans="1:11" x14ac:dyDescent="0.25">
      <c r="A473" t="s">
        <v>4761</v>
      </c>
      <c r="B473">
        <v>2008</v>
      </c>
      <c r="C473" t="s">
        <v>11</v>
      </c>
      <c r="D473" t="s">
        <v>49</v>
      </c>
      <c r="E473" t="s">
        <v>17</v>
      </c>
      <c r="F473" t="s">
        <v>18581</v>
      </c>
      <c r="G473" s="4">
        <v>33</v>
      </c>
      <c r="H473" t="s">
        <v>4762</v>
      </c>
      <c r="I473" s="1" t="s">
        <v>15</v>
      </c>
      <c r="J473" t="s">
        <v>6153</v>
      </c>
      <c r="K473" t="s">
        <v>4763</v>
      </c>
    </row>
    <row r="474" spans="1:11" x14ac:dyDescent="0.25">
      <c r="A474" t="s">
        <v>11965</v>
      </c>
      <c r="B474">
        <v>1961</v>
      </c>
      <c r="C474" t="s">
        <v>11</v>
      </c>
      <c r="D474" t="s">
        <v>20</v>
      </c>
      <c r="E474" t="s">
        <v>175</v>
      </c>
      <c r="F474" t="s">
        <v>18582</v>
      </c>
      <c r="H474" t="s">
        <v>11969</v>
      </c>
      <c r="I474" s="1" t="s">
        <v>15</v>
      </c>
      <c r="J474" t="s">
        <v>18571</v>
      </c>
      <c r="K474" t="s">
        <v>11970</v>
      </c>
    </row>
    <row r="475" spans="1:11" x14ac:dyDescent="0.25">
      <c r="A475" t="s">
        <v>14638</v>
      </c>
      <c r="B475">
        <v>1937</v>
      </c>
      <c r="C475" t="s">
        <v>11</v>
      </c>
      <c r="D475" t="s">
        <v>20</v>
      </c>
      <c r="E475" t="s">
        <v>14639</v>
      </c>
      <c r="F475" t="s">
        <v>18581</v>
      </c>
      <c r="G475" s="4">
        <v>33</v>
      </c>
      <c r="H475" t="s">
        <v>14640</v>
      </c>
      <c r="I475" s="1" t="s">
        <v>47</v>
      </c>
      <c r="J475" t="s">
        <v>6153</v>
      </c>
      <c r="K475" t="s">
        <v>14641</v>
      </c>
    </row>
    <row r="476" spans="1:11" x14ac:dyDescent="0.25">
      <c r="A476" t="s">
        <v>11918</v>
      </c>
      <c r="B476">
        <v>1961</v>
      </c>
      <c r="C476" t="s">
        <v>28</v>
      </c>
      <c r="D476" t="s">
        <v>42</v>
      </c>
      <c r="E476" t="s">
        <v>295</v>
      </c>
      <c r="F476" t="s">
        <v>18581</v>
      </c>
      <c r="H476" t="s">
        <v>11919</v>
      </c>
      <c r="I476" s="1" t="s">
        <v>15</v>
      </c>
      <c r="J476" t="s">
        <v>18572</v>
      </c>
      <c r="K476" t="s">
        <v>11920</v>
      </c>
    </row>
    <row r="477" spans="1:11" x14ac:dyDescent="0.25">
      <c r="A477" t="s">
        <v>5722</v>
      </c>
      <c r="B477">
        <v>2005</v>
      </c>
      <c r="C477" t="s">
        <v>11</v>
      </c>
      <c r="D477" t="s">
        <v>20</v>
      </c>
      <c r="E477" t="s">
        <v>30</v>
      </c>
      <c r="F477" t="s">
        <v>18581</v>
      </c>
      <c r="G477" s="4">
        <v>20</v>
      </c>
      <c r="H477" t="s">
        <v>5723</v>
      </c>
      <c r="I477" s="1" t="s">
        <v>15</v>
      </c>
      <c r="J477" t="s">
        <v>10987</v>
      </c>
      <c r="K477" t="s">
        <v>5724</v>
      </c>
    </row>
    <row r="478" spans="1:11" x14ac:dyDescent="0.25">
      <c r="A478" t="s">
        <v>5983</v>
      </c>
      <c r="B478">
        <v>2004</v>
      </c>
      <c r="C478" t="s">
        <v>11</v>
      </c>
      <c r="D478" t="s">
        <v>60</v>
      </c>
      <c r="E478" t="s">
        <v>13</v>
      </c>
      <c r="F478" t="s">
        <v>18581</v>
      </c>
      <c r="G478" s="4">
        <v>15</v>
      </c>
      <c r="H478" t="s">
        <v>5984</v>
      </c>
      <c r="I478" s="1" t="s">
        <v>15</v>
      </c>
      <c r="J478" t="s">
        <v>18560</v>
      </c>
      <c r="K478" t="s">
        <v>5985</v>
      </c>
    </row>
    <row r="479" spans="1:11" x14ac:dyDescent="0.25">
      <c r="A479" t="s">
        <v>6730</v>
      </c>
      <c r="B479">
        <v>2001</v>
      </c>
      <c r="C479" t="s">
        <v>11</v>
      </c>
      <c r="D479" t="s">
        <v>217</v>
      </c>
      <c r="E479" t="s">
        <v>17</v>
      </c>
      <c r="F479" t="s">
        <v>18582</v>
      </c>
      <c r="G479" s="4">
        <v>55</v>
      </c>
      <c r="H479" t="s">
        <v>708</v>
      </c>
      <c r="I479" s="1" t="s">
        <v>15</v>
      </c>
      <c r="J479" t="s">
        <v>6153</v>
      </c>
      <c r="K479" t="s">
        <v>6733</v>
      </c>
    </row>
    <row r="480" spans="1:11" x14ac:dyDescent="0.25">
      <c r="A480" t="s">
        <v>8791</v>
      </c>
      <c r="B480">
        <v>1987</v>
      </c>
      <c r="C480" t="s">
        <v>11</v>
      </c>
      <c r="D480" t="s">
        <v>12</v>
      </c>
      <c r="E480" t="s">
        <v>13</v>
      </c>
      <c r="F480" t="s">
        <v>18581</v>
      </c>
      <c r="G480" s="4">
        <v>20</v>
      </c>
      <c r="H480" t="s">
        <v>7891</v>
      </c>
      <c r="I480" s="1" t="s">
        <v>15</v>
      </c>
      <c r="J480" t="s">
        <v>6153</v>
      </c>
      <c r="K480" t="s">
        <v>8792</v>
      </c>
    </row>
    <row r="481" spans="1:11" x14ac:dyDescent="0.25">
      <c r="A481" t="s">
        <v>8951</v>
      </c>
      <c r="B481">
        <v>1986</v>
      </c>
      <c r="C481" t="s">
        <v>11</v>
      </c>
      <c r="D481" t="s">
        <v>42</v>
      </c>
      <c r="E481" t="s">
        <v>13</v>
      </c>
      <c r="F481" t="s">
        <v>18581</v>
      </c>
      <c r="G481" s="4">
        <v>23</v>
      </c>
      <c r="H481" t="s">
        <v>8952</v>
      </c>
      <c r="I481" s="1" t="s">
        <v>15</v>
      </c>
      <c r="J481" t="s">
        <v>6153</v>
      </c>
      <c r="K481" t="s">
        <v>8953</v>
      </c>
    </row>
    <row r="482" spans="1:11" x14ac:dyDescent="0.25">
      <c r="A482" t="s">
        <v>13035</v>
      </c>
      <c r="B482">
        <v>1955</v>
      </c>
      <c r="C482" t="s">
        <v>28</v>
      </c>
      <c r="D482" t="s">
        <v>12</v>
      </c>
      <c r="E482" t="s">
        <v>30</v>
      </c>
      <c r="F482" t="s">
        <v>18581</v>
      </c>
      <c r="G482" s="4">
        <v>28</v>
      </c>
      <c r="H482" t="s">
        <v>13036</v>
      </c>
      <c r="I482" s="1" t="s">
        <v>15</v>
      </c>
      <c r="J482" t="s">
        <v>6153</v>
      </c>
      <c r="K482" t="s">
        <v>13037</v>
      </c>
    </row>
    <row r="483" spans="1:11" x14ac:dyDescent="0.25">
      <c r="A483" t="s">
        <v>5611</v>
      </c>
      <c r="B483">
        <v>2005</v>
      </c>
      <c r="C483" t="s">
        <v>28</v>
      </c>
      <c r="D483" t="s">
        <v>456</v>
      </c>
      <c r="E483" t="s">
        <v>5613</v>
      </c>
      <c r="F483" t="s">
        <v>18581</v>
      </c>
      <c r="G483" s="4">
        <v>21</v>
      </c>
      <c r="H483" t="s">
        <v>5614</v>
      </c>
      <c r="I483" s="1" t="s">
        <v>47</v>
      </c>
      <c r="J483" t="s">
        <v>6153</v>
      </c>
      <c r="K483" t="s">
        <v>5615</v>
      </c>
    </row>
    <row r="484" spans="1:11" x14ac:dyDescent="0.25">
      <c r="A484" t="s">
        <v>5814</v>
      </c>
      <c r="B484">
        <v>2004</v>
      </c>
      <c r="C484" t="s">
        <v>11</v>
      </c>
      <c r="D484" t="s">
        <v>42</v>
      </c>
      <c r="E484" t="s">
        <v>5816</v>
      </c>
      <c r="F484" t="s">
        <v>18581</v>
      </c>
      <c r="G484" s="4">
        <v>52</v>
      </c>
      <c r="H484" t="s">
        <v>5817</v>
      </c>
      <c r="I484" s="1" t="s">
        <v>15</v>
      </c>
      <c r="J484" t="s">
        <v>40</v>
      </c>
      <c r="K484" t="s">
        <v>5818</v>
      </c>
    </row>
    <row r="485" spans="1:11" x14ac:dyDescent="0.25">
      <c r="A485" t="s">
        <v>8595</v>
      </c>
      <c r="B485">
        <v>1989</v>
      </c>
      <c r="C485" t="s">
        <v>11</v>
      </c>
      <c r="D485" t="s">
        <v>20</v>
      </c>
      <c r="E485" t="s">
        <v>13</v>
      </c>
      <c r="F485" t="s">
        <v>18581</v>
      </c>
      <c r="G485" s="4">
        <v>27</v>
      </c>
      <c r="H485" t="s">
        <v>8596</v>
      </c>
      <c r="I485" s="1" t="s">
        <v>47</v>
      </c>
      <c r="J485" t="s">
        <v>40</v>
      </c>
      <c r="K485" t="s">
        <v>8597</v>
      </c>
    </row>
    <row r="486" spans="1:11" x14ac:dyDescent="0.25">
      <c r="A486" t="s">
        <v>9715</v>
      </c>
      <c r="B486">
        <v>1978</v>
      </c>
      <c r="C486" t="s">
        <v>11</v>
      </c>
      <c r="D486" t="s">
        <v>12</v>
      </c>
      <c r="E486" t="s">
        <v>61</v>
      </c>
      <c r="F486" t="s">
        <v>18581</v>
      </c>
      <c r="H486" t="s">
        <v>9716</v>
      </c>
      <c r="I486" s="1" t="s">
        <v>15</v>
      </c>
      <c r="J486" t="s">
        <v>6153</v>
      </c>
      <c r="K486" t="s">
        <v>9717</v>
      </c>
    </row>
    <row r="487" spans="1:11" x14ac:dyDescent="0.25">
      <c r="A487" t="s">
        <v>10370</v>
      </c>
      <c r="B487">
        <v>1971</v>
      </c>
      <c r="C487" t="s">
        <v>11</v>
      </c>
      <c r="D487" t="s">
        <v>3857</v>
      </c>
      <c r="E487" t="s">
        <v>17</v>
      </c>
      <c r="F487" t="s">
        <v>18581</v>
      </c>
      <c r="G487" s="4">
        <v>16</v>
      </c>
      <c r="H487" t="s">
        <v>127</v>
      </c>
      <c r="I487" s="1" t="s">
        <v>15</v>
      </c>
      <c r="J487" t="s">
        <v>6153</v>
      </c>
      <c r="K487" t="s">
        <v>10371</v>
      </c>
    </row>
    <row r="488" spans="1:11" x14ac:dyDescent="0.25">
      <c r="A488" t="s">
        <v>11630</v>
      </c>
      <c r="B488">
        <v>1962</v>
      </c>
      <c r="C488" t="s">
        <v>28</v>
      </c>
      <c r="D488" t="s">
        <v>4266</v>
      </c>
      <c r="E488" t="s">
        <v>11631</v>
      </c>
      <c r="F488" t="s">
        <v>18581</v>
      </c>
      <c r="G488" s="4">
        <v>20</v>
      </c>
      <c r="H488" t="s">
        <v>11632</v>
      </c>
      <c r="I488" s="1" t="s">
        <v>15</v>
      </c>
      <c r="J488" t="s">
        <v>6153</v>
      </c>
      <c r="K488" t="s">
        <v>11633</v>
      </c>
    </row>
    <row r="489" spans="1:11" x14ac:dyDescent="0.25">
      <c r="A489" t="s">
        <v>13274</v>
      </c>
      <c r="B489">
        <v>1953</v>
      </c>
      <c r="C489" t="s">
        <v>28</v>
      </c>
      <c r="D489" t="s">
        <v>20</v>
      </c>
      <c r="E489" t="s">
        <v>13275</v>
      </c>
      <c r="F489" t="s">
        <v>18581</v>
      </c>
      <c r="H489" t="s">
        <v>13276</v>
      </c>
      <c r="I489" s="1" t="s">
        <v>15</v>
      </c>
      <c r="J489" t="s">
        <v>6153</v>
      </c>
      <c r="K489" t="s">
        <v>13277</v>
      </c>
    </row>
    <row r="490" spans="1:11" x14ac:dyDescent="0.25">
      <c r="A490" t="s">
        <v>9607</v>
      </c>
      <c r="B490">
        <v>1980</v>
      </c>
      <c r="C490" t="s">
        <v>28</v>
      </c>
      <c r="D490" t="s">
        <v>42</v>
      </c>
      <c r="E490" t="s">
        <v>30</v>
      </c>
      <c r="F490" t="s">
        <v>18581</v>
      </c>
      <c r="G490" s="4">
        <v>29</v>
      </c>
      <c r="H490" t="s">
        <v>9608</v>
      </c>
      <c r="I490" s="1" t="s">
        <v>15</v>
      </c>
      <c r="J490" t="s">
        <v>3989</v>
      </c>
      <c r="K490" t="s">
        <v>9609</v>
      </c>
    </row>
    <row r="491" spans="1:11" x14ac:dyDescent="0.25">
      <c r="A491" t="s">
        <v>11543</v>
      </c>
      <c r="B491">
        <v>1962</v>
      </c>
      <c r="C491" t="s">
        <v>96</v>
      </c>
      <c r="D491" t="s">
        <v>42</v>
      </c>
      <c r="E491" t="s">
        <v>25</v>
      </c>
      <c r="F491" t="s">
        <v>1293</v>
      </c>
      <c r="H491" t="s">
        <v>11544</v>
      </c>
      <c r="I491" s="1" t="s">
        <v>15</v>
      </c>
      <c r="J491" t="s">
        <v>6153</v>
      </c>
      <c r="K491" t="s">
        <v>11545</v>
      </c>
    </row>
    <row r="492" spans="1:11" x14ac:dyDescent="0.25">
      <c r="A492" t="s">
        <v>6110</v>
      </c>
      <c r="B492">
        <v>2003</v>
      </c>
      <c r="C492" t="s">
        <v>96</v>
      </c>
      <c r="D492" t="s">
        <v>42</v>
      </c>
      <c r="E492" t="s">
        <v>25</v>
      </c>
      <c r="F492" t="s">
        <v>1293</v>
      </c>
      <c r="H492" t="s">
        <v>6113</v>
      </c>
      <c r="I492" s="1" t="s">
        <v>15</v>
      </c>
      <c r="J492" t="s">
        <v>3080</v>
      </c>
      <c r="K492" t="s">
        <v>6114</v>
      </c>
    </row>
    <row r="493" spans="1:11" x14ac:dyDescent="0.25">
      <c r="A493" t="s">
        <v>8441</v>
      </c>
      <c r="B493">
        <v>1990</v>
      </c>
      <c r="C493" t="s">
        <v>11</v>
      </c>
      <c r="D493" t="s">
        <v>20</v>
      </c>
      <c r="E493" t="s">
        <v>68</v>
      </c>
      <c r="F493" t="s">
        <v>18582</v>
      </c>
      <c r="H493" t="s">
        <v>560</v>
      </c>
      <c r="I493" s="1" t="s">
        <v>15</v>
      </c>
      <c r="J493" t="s">
        <v>2563</v>
      </c>
      <c r="K493" t="s">
        <v>8442</v>
      </c>
    </row>
    <row r="494" spans="1:11" x14ac:dyDescent="0.25">
      <c r="A494" t="s">
        <v>8441</v>
      </c>
      <c r="B494">
        <v>1990</v>
      </c>
      <c r="C494" t="s">
        <v>11</v>
      </c>
      <c r="D494" t="s">
        <v>20</v>
      </c>
      <c r="E494" t="s">
        <v>8443</v>
      </c>
      <c r="F494" t="s">
        <v>18581</v>
      </c>
      <c r="H494" t="s">
        <v>560</v>
      </c>
      <c r="I494" s="1" t="s">
        <v>15</v>
      </c>
      <c r="J494" t="s">
        <v>2563</v>
      </c>
      <c r="K494" t="s">
        <v>8442</v>
      </c>
    </row>
    <row r="495" spans="1:11" x14ac:dyDescent="0.25">
      <c r="A495" t="s">
        <v>1008</v>
      </c>
      <c r="B495">
        <v>2020</v>
      </c>
      <c r="C495" t="s">
        <v>11</v>
      </c>
      <c r="D495" t="s">
        <v>20</v>
      </c>
      <c r="E495" t="s">
        <v>68</v>
      </c>
      <c r="F495" t="s">
        <v>18582</v>
      </c>
      <c r="G495" s="4">
        <v>29</v>
      </c>
      <c r="H495" t="s">
        <v>1009</v>
      </c>
      <c r="I495" s="1" t="s">
        <v>15</v>
      </c>
      <c r="J495" t="s">
        <v>6153</v>
      </c>
      <c r="K495" t="s">
        <v>1010</v>
      </c>
    </row>
    <row r="496" spans="1:11" x14ac:dyDescent="0.25">
      <c r="A496" t="s">
        <v>1611</v>
      </c>
      <c r="B496">
        <v>2018</v>
      </c>
      <c r="C496" t="s">
        <v>11</v>
      </c>
      <c r="D496" t="s">
        <v>20</v>
      </c>
      <c r="E496" t="s">
        <v>13</v>
      </c>
      <c r="F496" t="s">
        <v>18581</v>
      </c>
      <c r="H496" t="s">
        <v>1106</v>
      </c>
      <c r="I496" s="1" t="s">
        <v>15</v>
      </c>
      <c r="J496" t="s">
        <v>6153</v>
      </c>
      <c r="K496" t="s">
        <v>1612</v>
      </c>
    </row>
    <row r="497" spans="1:11" x14ac:dyDescent="0.25">
      <c r="A497" t="s">
        <v>1689</v>
      </c>
      <c r="B497">
        <v>2018</v>
      </c>
      <c r="C497" t="s">
        <v>11</v>
      </c>
      <c r="D497" t="s">
        <v>196</v>
      </c>
      <c r="E497" t="s">
        <v>1690</v>
      </c>
      <c r="F497" t="s">
        <v>18581</v>
      </c>
      <c r="G497" s="4">
        <v>17</v>
      </c>
      <c r="H497" t="s">
        <v>1691</v>
      </c>
      <c r="I497" s="1" t="s">
        <v>15</v>
      </c>
      <c r="J497" t="s">
        <v>6153</v>
      </c>
      <c r="K497" t="s">
        <v>1692</v>
      </c>
    </row>
    <row r="498" spans="1:11" x14ac:dyDescent="0.25">
      <c r="A498" t="s">
        <v>1782</v>
      </c>
      <c r="B498">
        <v>2017</v>
      </c>
      <c r="C498" t="s">
        <v>11</v>
      </c>
      <c r="D498" t="s">
        <v>20</v>
      </c>
      <c r="E498" t="s">
        <v>13</v>
      </c>
      <c r="F498" t="s">
        <v>18581</v>
      </c>
      <c r="G498" s="4">
        <v>25</v>
      </c>
      <c r="H498" t="s">
        <v>1785</v>
      </c>
      <c r="I498" s="1" t="s">
        <v>15</v>
      </c>
      <c r="J498" t="s">
        <v>6153</v>
      </c>
      <c r="K498" t="s">
        <v>1786</v>
      </c>
    </row>
    <row r="499" spans="1:11" x14ac:dyDescent="0.25">
      <c r="A499" t="s">
        <v>1810</v>
      </c>
      <c r="B499">
        <v>2017</v>
      </c>
      <c r="C499" t="s">
        <v>96</v>
      </c>
      <c r="D499" t="s">
        <v>60</v>
      </c>
      <c r="E499" t="s">
        <v>345</v>
      </c>
      <c r="F499" t="s">
        <v>18581</v>
      </c>
      <c r="H499" t="s">
        <v>1811</v>
      </c>
      <c r="I499" s="1" t="s">
        <v>15</v>
      </c>
      <c r="J499" t="s">
        <v>6153</v>
      </c>
      <c r="K499" t="s">
        <v>1812</v>
      </c>
    </row>
    <row r="500" spans="1:11" x14ac:dyDescent="0.25">
      <c r="A500" t="s">
        <v>2189</v>
      </c>
      <c r="B500">
        <v>2016</v>
      </c>
      <c r="C500" t="s">
        <v>11</v>
      </c>
      <c r="D500" t="s">
        <v>20</v>
      </c>
      <c r="E500" t="s">
        <v>13</v>
      </c>
      <c r="F500" t="s">
        <v>18581</v>
      </c>
      <c r="H500" t="s">
        <v>2190</v>
      </c>
      <c r="I500" s="1" t="s">
        <v>15</v>
      </c>
      <c r="J500" t="s">
        <v>6153</v>
      </c>
      <c r="K500" t="s">
        <v>2191</v>
      </c>
    </row>
    <row r="501" spans="1:11" x14ac:dyDescent="0.25">
      <c r="A501" t="s">
        <v>2833</v>
      </c>
      <c r="B501">
        <v>2014</v>
      </c>
      <c r="C501" t="s">
        <v>11</v>
      </c>
      <c r="D501" t="s">
        <v>20</v>
      </c>
      <c r="E501" t="s">
        <v>13</v>
      </c>
      <c r="F501" t="s">
        <v>1293</v>
      </c>
      <c r="H501" t="s">
        <v>1048</v>
      </c>
      <c r="I501" s="1" t="s">
        <v>15</v>
      </c>
      <c r="J501" t="s">
        <v>6153</v>
      </c>
      <c r="K501" t="s">
        <v>2834</v>
      </c>
    </row>
    <row r="502" spans="1:11" x14ac:dyDescent="0.25">
      <c r="A502" t="s">
        <v>3109</v>
      </c>
      <c r="B502">
        <v>2014</v>
      </c>
      <c r="C502" t="s">
        <v>11</v>
      </c>
      <c r="D502" t="s">
        <v>42</v>
      </c>
      <c r="E502" t="s">
        <v>17</v>
      </c>
      <c r="F502" t="s">
        <v>18581</v>
      </c>
      <c r="G502" s="4">
        <v>66</v>
      </c>
      <c r="H502" t="s">
        <v>51</v>
      </c>
      <c r="I502" s="1" t="s">
        <v>47</v>
      </c>
      <c r="J502" t="s">
        <v>6153</v>
      </c>
      <c r="K502" t="s">
        <v>3110</v>
      </c>
    </row>
    <row r="503" spans="1:11" x14ac:dyDescent="0.25">
      <c r="A503" t="s">
        <v>3757</v>
      </c>
      <c r="B503">
        <v>2012</v>
      </c>
      <c r="C503" t="s">
        <v>11</v>
      </c>
      <c r="D503" t="s">
        <v>20</v>
      </c>
      <c r="E503" t="s">
        <v>13</v>
      </c>
      <c r="F503" t="s">
        <v>18581</v>
      </c>
      <c r="G503" s="4">
        <v>28</v>
      </c>
      <c r="H503" t="s">
        <v>3758</v>
      </c>
      <c r="I503" s="1" t="s">
        <v>15</v>
      </c>
      <c r="J503" t="s">
        <v>6153</v>
      </c>
      <c r="K503" t="s">
        <v>3759</v>
      </c>
    </row>
    <row r="504" spans="1:11" x14ac:dyDescent="0.25">
      <c r="A504" t="s">
        <v>4278</v>
      </c>
      <c r="B504">
        <v>2010</v>
      </c>
      <c r="C504" t="s">
        <v>11</v>
      </c>
      <c r="D504" t="s">
        <v>42</v>
      </c>
      <c r="E504" t="s">
        <v>13</v>
      </c>
      <c r="F504" t="s">
        <v>18581</v>
      </c>
      <c r="G504" s="4">
        <v>35</v>
      </c>
      <c r="H504" t="s">
        <v>4279</v>
      </c>
      <c r="I504" s="1" t="s">
        <v>15</v>
      </c>
      <c r="J504" t="s">
        <v>6153</v>
      </c>
      <c r="K504" t="s">
        <v>4280</v>
      </c>
    </row>
    <row r="505" spans="1:11" x14ac:dyDescent="0.25">
      <c r="A505" t="s">
        <v>4294</v>
      </c>
      <c r="B505">
        <v>2010</v>
      </c>
      <c r="C505" t="s">
        <v>11</v>
      </c>
      <c r="D505" t="s">
        <v>20</v>
      </c>
      <c r="E505" t="s">
        <v>68</v>
      </c>
      <c r="F505" t="s">
        <v>18582</v>
      </c>
      <c r="G505" s="4">
        <v>60</v>
      </c>
      <c r="H505" t="s">
        <v>4295</v>
      </c>
      <c r="I505" s="1" t="s">
        <v>15</v>
      </c>
      <c r="J505" t="s">
        <v>6153</v>
      </c>
      <c r="K505" t="s">
        <v>4296</v>
      </c>
    </row>
    <row r="506" spans="1:11" x14ac:dyDescent="0.25">
      <c r="A506" t="s">
        <v>4381</v>
      </c>
      <c r="B506">
        <v>2009</v>
      </c>
      <c r="C506" t="s">
        <v>11</v>
      </c>
      <c r="D506" t="s">
        <v>20</v>
      </c>
      <c r="E506" t="s">
        <v>345</v>
      </c>
      <c r="F506" t="s">
        <v>18581</v>
      </c>
      <c r="G506" s="4">
        <v>25</v>
      </c>
      <c r="H506" t="s">
        <v>943</v>
      </c>
      <c r="I506" s="1" t="s">
        <v>15</v>
      </c>
      <c r="J506" t="s">
        <v>6153</v>
      </c>
      <c r="K506" t="s">
        <v>4382</v>
      </c>
    </row>
    <row r="507" spans="1:11" x14ac:dyDescent="0.25">
      <c r="A507" t="s">
        <v>4645</v>
      </c>
      <c r="B507">
        <v>2008</v>
      </c>
      <c r="C507" t="s">
        <v>96</v>
      </c>
      <c r="D507" t="s">
        <v>20</v>
      </c>
      <c r="E507" t="s">
        <v>4646</v>
      </c>
      <c r="F507" t="s">
        <v>1293</v>
      </c>
      <c r="H507" t="s">
        <v>4647</v>
      </c>
      <c r="I507" s="1" t="s">
        <v>15</v>
      </c>
      <c r="J507" t="s">
        <v>6153</v>
      </c>
      <c r="K507" t="s">
        <v>4648</v>
      </c>
    </row>
    <row r="508" spans="1:11" x14ac:dyDescent="0.25">
      <c r="A508" t="s">
        <v>4834</v>
      </c>
      <c r="B508">
        <v>2008</v>
      </c>
      <c r="C508" t="s">
        <v>11</v>
      </c>
      <c r="D508" t="s">
        <v>49</v>
      </c>
      <c r="E508" t="s">
        <v>13</v>
      </c>
      <c r="F508" t="s">
        <v>18581</v>
      </c>
      <c r="G508" s="4">
        <v>21</v>
      </c>
      <c r="H508" t="s">
        <v>51</v>
      </c>
      <c r="I508" s="1" t="s">
        <v>47</v>
      </c>
      <c r="J508" t="s">
        <v>6153</v>
      </c>
      <c r="K508" t="s">
        <v>4835</v>
      </c>
    </row>
    <row r="509" spans="1:11" x14ac:dyDescent="0.25">
      <c r="A509" t="s">
        <v>4948</v>
      </c>
      <c r="B509">
        <v>2007</v>
      </c>
      <c r="C509" t="s">
        <v>11</v>
      </c>
      <c r="D509" t="s">
        <v>20</v>
      </c>
      <c r="E509" t="s">
        <v>13</v>
      </c>
      <c r="F509" t="s">
        <v>18581</v>
      </c>
      <c r="G509" s="4">
        <v>31</v>
      </c>
      <c r="H509" t="s">
        <v>4949</v>
      </c>
      <c r="I509" s="1" t="s">
        <v>15</v>
      </c>
      <c r="J509" t="s">
        <v>6153</v>
      </c>
      <c r="K509" t="s">
        <v>4950</v>
      </c>
    </row>
    <row r="510" spans="1:11" x14ac:dyDescent="0.25">
      <c r="A510" t="s">
        <v>5110</v>
      </c>
      <c r="B510">
        <v>2007</v>
      </c>
      <c r="C510" t="s">
        <v>11</v>
      </c>
      <c r="D510" t="s">
        <v>1948</v>
      </c>
      <c r="E510" t="s">
        <v>774</v>
      </c>
      <c r="F510" t="s">
        <v>18581</v>
      </c>
      <c r="G510" s="4">
        <v>17</v>
      </c>
      <c r="H510" t="s">
        <v>5111</v>
      </c>
      <c r="I510" s="1" t="s">
        <v>15</v>
      </c>
      <c r="J510" t="s">
        <v>6153</v>
      </c>
      <c r="K510" t="s">
        <v>5112</v>
      </c>
    </row>
    <row r="511" spans="1:11" x14ac:dyDescent="0.25">
      <c r="A511" t="s">
        <v>7935</v>
      </c>
      <c r="B511">
        <v>1994</v>
      </c>
      <c r="C511" t="s">
        <v>11</v>
      </c>
      <c r="D511" t="s">
        <v>251</v>
      </c>
      <c r="E511" t="s">
        <v>13</v>
      </c>
      <c r="F511" t="s">
        <v>18581</v>
      </c>
      <c r="G511" s="4">
        <v>25</v>
      </c>
      <c r="H511" t="s">
        <v>21</v>
      </c>
      <c r="I511" s="1" t="s">
        <v>15</v>
      </c>
      <c r="J511" t="s">
        <v>6153</v>
      </c>
      <c r="K511" t="s">
        <v>7936</v>
      </c>
    </row>
    <row r="512" spans="1:11" x14ac:dyDescent="0.25">
      <c r="A512" t="s">
        <v>8374</v>
      </c>
      <c r="B512">
        <v>1991</v>
      </c>
      <c r="C512" t="s">
        <v>11</v>
      </c>
      <c r="D512" t="s">
        <v>20</v>
      </c>
      <c r="E512" t="s">
        <v>8375</v>
      </c>
      <c r="F512" t="s">
        <v>18581</v>
      </c>
      <c r="G512" s="4">
        <v>22</v>
      </c>
      <c r="H512" t="s">
        <v>5219</v>
      </c>
      <c r="I512" s="1" t="s">
        <v>15</v>
      </c>
      <c r="J512" t="s">
        <v>6153</v>
      </c>
      <c r="K512" t="s">
        <v>8376</v>
      </c>
    </row>
    <row r="513" spans="1:11" x14ac:dyDescent="0.25">
      <c r="A513" t="s">
        <v>8945</v>
      </c>
      <c r="B513">
        <v>1986</v>
      </c>
      <c r="C513" t="s">
        <v>11</v>
      </c>
      <c r="D513" t="s">
        <v>138</v>
      </c>
      <c r="E513" t="s">
        <v>295</v>
      </c>
      <c r="F513" t="s">
        <v>18581</v>
      </c>
      <c r="H513" t="s">
        <v>1819</v>
      </c>
      <c r="I513" s="1" t="s">
        <v>15</v>
      </c>
      <c r="J513" t="s">
        <v>6153</v>
      </c>
      <c r="K513" t="s">
        <v>8946</v>
      </c>
    </row>
    <row r="514" spans="1:11" x14ac:dyDescent="0.25">
      <c r="A514" t="s">
        <v>9594</v>
      </c>
      <c r="B514">
        <v>1980</v>
      </c>
      <c r="C514" t="s">
        <v>11</v>
      </c>
      <c r="D514" t="s">
        <v>251</v>
      </c>
      <c r="E514" t="s">
        <v>17</v>
      </c>
      <c r="F514" t="s">
        <v>18581</v>
      </c>
      <c r="H514" t="s">
        <v>34</v>
      </c>
      <c r="I514" s="1" t="s">
        <v>15</v>
      </c>
      <c r="J514" t="s">
        <v>6153</v>
      </c>
      <c r="K514" t="s">
        <v>9595</v>
      </c>
    </row>
    <row r="515" spans="1:11" x14ac:dyDescent="0.25">
      <c r="A515" t="s">
        <v>9673</v>
      </c>
      <c r="B515">
        <v>1979</v>
      </c>
      <c r="C515" t="s">
        <v>11</v>
      </c>
      <c r="D515" t="s">
        <v>196</v>
      </c>
      <c r="F515" t="s">
        <v>18581</v>
      </c>
      <c r="H515" t="s">
        <v>51</v>
      </c>
      <c r="I515" s="1" t="s">
        <v>47</v>
      </c>
      <c r="J515" t="s">
        <v>6153</v>
      </c>
      <c r="K515" t="s">
        <v>9676</v>
      </c>
    </row>
    <row r="516" spans="1:11" x14ac:dyDescent="0.25">
      <c r="A516" t="s">
        <v>10636</v>
      </c>
      <c r="B516">
        <v>1968</v>
      </c>
      <c r="C516" t="s">
        <v>11</v>
      </c>
      <c r="D516" t="s">
        <v>491</v>
      </c>
      <c r="E516" t="s">
        <v>10637</v>
      </c>
      <c r="F516" t="s">
        <v>18581</v>
      </c>
      <c r="G516" s="4">
        <v>18</v>
      </c>
      <c r="H516" t="s">
        <v>3672</v>
      </c>
      <c r="I516" s="1" t="s">
        <v>15</v>
      </c>
      <c r="J516" t="s">
        <v>6153</v>
      </c>
      <c r="K516" t="s">
        <v>10638</v>
      </c>
    </row>
    <row r="517" spans="1:11" x14ac:dyDescent="0.25">
      <c r="A517" t="s">
        <v>10754</v>
      </c>
      <c r="B517">
        <v>1967</v>
      </c>
      <c r="C517" t="s">
        <v>28</v>
      </c>
      <c r="D517" t="s">
        <v>1545</v>
      </c>
      <c r="E517" t="s">
        <v>76</v>
      </c>
      <c r="F517" t="s">
        <v>18581</v>
      </c>
      <c r="G517" s="4">
        <v>21</v>
      </c>
      <c r="H517" t="s">
        <v>10755</v>
      </c>
      <c r="I517" s="1" t="s">
        <v>1293</v>
      </c>
      <c r="J517" t="s">
        <v>6153</v>
      </c>
      <c r="K517" t="s">
        <v>10756</v>
      </c>
    </row>
    <row r="518" spans="1:11" x14ac:dyDescent="0.25">
      <c r="A518" t="s">
        <v>13640</v>
      </c>
      <c r="B518">
        <v>1949</v>
      </c>
      <c r="C518" t="s">
        <v>65</v>
      </c>
      <c r="D518" t="s">
        <v>1545</v>
      </c>
      <c r="E518" t="s">
        <v>17</v>
      </c>
      <c r="F518" t="s">
        <v>18581</v>
      </c>
      <c r="G518" s="4">
        <v>17</v>
      </c>
      <c r="H518" t="s">
        <v>656</v>
      </c>
      <c r="I518" s="1" t="s">
        <v>1293</v>
      </c>
      <c r="J518" t="s">
        <v>6153</v>
      </c>
      <c r="K518" t="s">
        <v>13641</v>
      </c>
    </row>
    <row r="519" spans="1:11" x14ac:dyDescent="0.25">
      <c r="A519" t="s">
        <v>16056</v>
      </c>
      <c r="B519">
        <v>1913</v>
      </c>
      <c r="C519" t="s">
        <v>28</v>
      </c>
      <c r="D519" t="s">
        <v>3618</v>
      </c>
      <c r="F519" t="s">
        <v>18581</v>
      </c>
      <c r="H519" t="s">
        <v>16057</v>
      </c>
      <c r="I519" s="1" t="s">
        <v>15</v>
      </c>
      <c r="J519" t="s">
        <v>6153</v>
      </c>
      <c r="K519" t="s">
        <v>16058</v>
      </c>
    </row>
    <row r="520" spans="1:11" x14ac:dyDescent="0.25">
      <c r="A520" t="s">
        <v>16563</v>
      </c>
      <c r="B520">
        <v>1901</v>
      </c>
      <c r="C520" t="s">
        <v>11</v>
      </c>
      <c r="D520" t="s">
        <v>16564</v>
      </c>
      <c r="E520" t="s">
        <v>17</v>
      </c>
      <c r="F520" t="s">
        <v>18581</v>
      </c>
      <c r="H520" t="s">
        <v>16565</v>
      </c>
      <c r="I520" s="1" t="s">
        <v>47</v>
      </c>
      <c r="J520" t="s">
        <v>6153</v>
      </c>
      <c r="K520" t="s">
        <v>16566</v>
      </c>
    </row>
    <row r="521" spans="1:11" x14ac:dyDescent="0.25">
      <c r="A521" t="s">
        <v>8498</v>
      </c>
      <c r="B521">
        <v>1989</v>
      </c>
      <c r="C521" t="s">
        <v>11</v>
      </c>
      <c r="D521" t="s">
        <v>20</v>
      </c>
      <c r="E521" t="s">
        <v>8499</v>
      </c>
      <c r="F521" t="s">
        <v>18581</v>
      </c>
      <c r="G521" s="4">
        <v>10</v>
      </c>
      <c r="H521" t="s">
        <v>8500</v>
      </c>
      <c r="I521" s="1" t="s">
        <v>15</v>
      </c>
      <c r="J521" t="s">
        <v>342</v>
      </c>
      <c r="K521" t="s">
        <v>8501</v>
      </c>
    </row>
    <row r="522" spans="1:11" x14ac:dyDescent="0.25">
      <c r="A522" t="s">
        <v>10223</v>
      </c>
      <c r="B522">
        <v>1973</v>
      </c>
      <c r="C522" t="s">
        <v>11</v>
      </c>
      <c r="D522" t="s">
        <v>42</v>
      </c>
      <c r="E522" t="s">
        <v>30</v>
      </c>
      <c r="F522" t="s">
        <v>18581</v>
      </c>
      <c r="G522" s="4">
        <v>26</v>
      </c>
      <c r="H522" t="s">
        <v>10224</v>
      </c>
      <c r="I522" s="1" t="s">
        <v>15</v>
      </c>
      <c r="J522" t="s">
        <v>352</v>
      </c>
      <c r="K522" t="s">
        <v>10225</v>
      </c>
    </row>
    <row r="523" spans="1:11" x14ac:dyDescent="0.25">
      <c r="A523" t="s">
        <v>2791</v>
      </c>
      <c r="B523">
        <v>2015</v>
      </c>
      <c r="C523" t="s">
        <v>11</v>
      </c>
      <c r="D523" t="s">
        <v>20</v>
      </c>
      <c r="E523" t="s">
        <v>13</v>
      </c>
      <c r="F523" t="s">
        <v>18581</v>
      </c>
      <c r="G523" s="4">
        <v>35</v>
      </c>
      <c r="H523" t="s">
        <v>2792</v>
      </c>
      <c r="I523" s="1" t="s">
        <v>15</v>
      </c>
      <c r="J523" t="s">
        <v>6153</v>
      </c>
      <c r="K523" t="s">
        <v>2793</v>
      </c>
    </row>
    <row r="524" spans="1:11" x14ac:dyDescent="0.25">
      <c r="A524" t="s">
        <v>6963</v>
      </c>
      <c r="B524">
        <v>2000</v>
      </c>
      <c r="C524" t="s">
        <v>96</v>
      </c>
      <c r="D524" t="s">
        <v>20</v>
      </c>
      <c r="E524" t="s">
        <v>2799</v>
      </c>
      <c r="F524" t="s">
        <v>1293</v>
      </c>
      <c r="H524" t="s">
        <v>6604</v>
      </c>
      <c r="I524" s="1" t="s">
        <v>15</v>
      </c>
      <c r="J524" t="s">
        <v>6153</v>
      </c>
      <c r="K524" t="s">
        <v>6964</v>
      </c>
    </row>
    <row r="525" spans="1:11" x14ac:dyDescent="0.25">
      <c r="A525" t="s">
        <v>10165</v>
      </c>
      <c r="B525">
        <v>1974</v>
      </c>
      <c r="C525" t="s">
        <v>11</v>
      </c>
      <c r="D525" t="s">
        <v>42</v>
      </c>
      <c r="E525" t="s">
        <v>17</v>
      </c>
      <c r="F525" t="s">
        <v>18581</v>
      </c>
      <c r="G525" s="4">
        <v>33</v>
      </c>
      <c r="H525" t="s">
        <v>6888</v>
      </c>
      <c r="I525" s="1" t="s">
        <v>15</v>
      </c>
      <c r="J525" t="s">
        <v>6153</v>
      </c>
      <c r="K525" t="s">
        <v>10166</v>
      </c>
    </row>
    <row r="526" spans="1:11" x14ac:dyDescent="0.25">
      <c r="A526" t="s">
        <v>8988</v>
      </c>
      <c r="B526">
        <v>1985</v>
      </c>
      <c r="C526" t="s">
        <v>11</v>
      </c>
      <c r="D526" t="s">
        <v>12</v>
      </c>
      <c r="E526" t="s">
        <v>8989</v>
      </c>
      <c r="F526" t="s">
        <v>18581</v>
      </c>
      <c r="G526" s="4">
        <v>46</v>
      </c>
      <c r="H526" t="s">
        <v>8990</v>
      </c>
      <c r="I526" s="1" t="s">
        <v>15</v>
      </c>
      <c r="J526" t="s">
        <v>63</v>
      </c>
      <c r="K526" t="s">
        <v>8991</v>
      </c>
    </row>
    <row r="527" spans="1:11" x14ac:dyDescent="0.25">
      <c r="A527" t="s">
        <v>8679</v>
      </c>
      <c r="B527">
        <v>1988</v>
      </c>
      <c r="C527" t="s">
        <v>11</v>
      </c>
      <c r="D527" t="s">
        <v>37</v>
      </c>
      <c r="E527" t="s">
        <v>50</v>
      </c>
      <c r="F527" t="s">
        <v>18581</v>
      </c>
      <c r="H527" t="s">
        <v>184</v>
      </c>
      <c r="I527" s="1" t="s">
        <v>15</v>
      </c>
      <c r="J527" t="s">
        <v>6153</v>
      </c>
      <c r="K527" t="s">
        <v>8680</v>
      </c>
    </row>
    <row r="528" spans="1:11" x14ac:dyDescent="0.25">
      <c r="A528" t="s">
        <v>4300</v>
      </c>
      <c r="B528">
        <v>2010</v>
      </c>
      <c r="C528" t="s">
        <v>28</v>
      </c>
      <c r="D528" t="s">
        <v>60</v>
      </c>
      <c r="E528" t="s">
        <v>30</v>
      </c>
      <c r="F528" t="s">
        <v>18581</v>
      </c>
      <c r="H528" t="s">
        <v>4301</v>
      </c>
      <c r="I528" s="1" t="s">
        <v>15</v>
      </c>
      <c r="J528" t="s">
        <v>6153</v>
      </c>
      <c r="K528" t="s">
        <v>4302</v>
      </c>
    </row>
    <row r="529" spans="1:11" x14ac:dyDescent="0.25">
      <c r="A529" t="s">
        <v>5260</v>
      </c>
      <c r="B529">
        <v>2006</v>
      </c>
      <c r="C529" t="s">
        <v>11</v>
      </c>
      <c r="D529" t="s">
        <v>12</v>
      </c>
      <c r="E529" t="s">
        <v>17</v>
      </c>
      <c r="F529" t="s">
        <v>18581</v>
      </c>
      <c r="G529" s="4">
        <v>29</v>
      </c>
      <c r="H529" t="s">
        <v>5261</v>
      </c>
      <c r="I529" s="1" t="s">
        <v>15</v>
      </c>
      <c r="J529" t="s">
        <v>6153</v>
      </c>
      <c r="K529" t="s">
        <v>5262</v>
      </c>
    </row>
    <row r="530" spans="1:11" x14ac:dyDescent="0.25">
      <c r="A530" t="s">
        <v>10246</v>
      </c>
      <c r="B530">
        <v>1972</v>
      </c>
      <c r="C530" t="s">
        <v>11</v>
      </c>
      <c r="D530" t="s">
        <v>2503</v>
      </c>
      <c r="E530" t="s">
        <v>17</v>
      </c>
      <c r="F530" t="s">
        <v>18581</v>
      </c>
      <c r="G530" s="4">
        <v>25</v>
      </c>
      <c r="H530" t="s">
        <v>10247</v>
      </c>
      <c r="I530" s="1" t="s">
        <v>15</v>
      </c>
      <c r="J530" t="s">
        <v>6153</v>
      </c>
      <c r="K530" t="s">
        <v>10248</v>
      </c>
    </row>
    <row r="531" spans="1:11" x14ac:dyDescent="0.25">
      <c r="A531" t="s">
        <v>10594</v>
      </c>
      <c r="B531">
        <v>1968</v>
      </c>
      <c r="C531" t="s">
        <v>11</v>
      </c>
      <c r="D531" t="s">
        <v>42</v>
      </c>
      <c r="E531" t="s">
        <v>30</v>
      </c>
      <c r="F531" t="s">
        <v>18581</v>
      </c>
      <c r="G531" s="4">
        <v>28</v>
      </c>
      <c r="H531" t="s">
        <v>10595</v>
      </c>
      <c r="I531" s="1" t="s">
        <v>15</v>
      </c>
      <c r="J531" t="s">
        <v>2563</v>
      </c>
      <c r="K531" t="s">
        <v>10596</v>
      </c>
    </row>
    <row r="532" spans="1:11" x14ac:dyDescent="0.25">
      <c r="A532" t="s">
        <v>1212</v>
      </c>
      <c r="B532">
        <v>2019</v>
      </c>
      <c r="C532" t="s">
        <v>11</v>
      </c>
      <c r="D532" t="s">
        <v>12</v>
      </c>
      <c r="E532" t="s">
        <v>13</v>
      </c>
      <c r="F532" t="s">
        <v>18581</v>
      </c>
      <c r="G532" s="4">
        <v>13</v>
      </c>
      <c r="H532" t="s">
        <v>18</v>
      </c>
      <c r="I532" s="1" t="s">
        <v>15</v>
      </c>
      <c r="J532" t="s">
        <v>6153</v>
      </c>
      <c r="K532" t="s">
        <v>1215</v>
      </c>
    </row>
    <row r="533" spans="1:11" x14ac:dyDescent="0.25">
      <c r="A533" t="s">
        <v>2867</v>
      </c>
      <c r="B533">
        <v>2014</v>
      </c>
      <c r="C533" t="s">
        <v>11</v>
      </c>
      <c r="D533" t="s">
        <v>12</v>
      </c>
      <c r="E533" t="s">
        <v>13</v>
      </c>
      <c r="F533" t="s">
        <v>18581</v>
      </c>
      <c r="G533" s="4">
        <v>44</v>
      </c>
      <c r="H533" t="s">
        <v>2868</v>
      </c>
      <c r="I533" s="1" t="s">
        <v>15</v>
      </c>
      <c r="J533" t="s">
        <v>6153</v>
      </c>
      <c r="K533" t="s">
        <v>2869</v>
      </c>
    </row>
    <row r="534" spans="1:11" x14ac:dyDescent="0.25">
      <c r="A534" t="s">
        <v>5558</v>
      </c>
      <c r="B534">
        <v>2005</v>
      </c>
      <c r="C534" t="s">
        <v>11</v>
      </c>
      <c r="D534" t="s">
        <v>5559</v>
      </c>
      <c r="E534" t="s">
        <v>175</v>
      </c>
      <c r="F534" t="s">
        <v>18581</v>
      </c>
      <c r="G534" s="4">
        <v>55</v>
      </c>
      <c r="H534" t="s">
        <v>5560</v>
      </c>
      <c r="I534" s="1" t="s">
        <v>15</v>
      </c>
      <c r="J534" t="s">
        <v>6153</v>
      </c>
      <c r="K534" t="s">
        <v>5561</v>
      </c>
    </row>
    <row r="535" spans="1:11" x14ac:dyDescent="0.25">
      <c r="A535" t="s">
        <v>6155</v>
      </c>
      <c r="B535">
        <v>2003</v>
      </c>
      <c r="C535" t="s">
        <v>28</v>
      </c>
      <c r="D535" t="s">
        <v>12</v>
      </c>
      <c r="E535" t="s">
        <v>6156</v>
      </c>
      <c r="F535" t="s">
        <v>18581</v>
      </c>
      <c r="G535" s="4">
        <v>10</v>
      </c>
      <c r="H535" t="s">
        <v>6157</v>
      </c>
      <c r="I535" s="1" t="s">
        <v>15</v>
      </c>
      <c r="J535" t="s">
        <v>6153</v>
      </c>
      <c r="K535" t="s">
        <v>6158</v>
      </c>
    </row>
    <row r="536" spans="1:11" x14ac:dyDescent="0.25">
      <c r="A536" t="s">
        <v>6639</v>
      </c>
      <c r="B536">
        <v>2001</v>
      </c>
      <c r="C536" t="s">
        <v>11</v>
      </c>
      <c r="D536" t="s">
        <v>12</v>
      </c>
      <c r="E536" t="s">
        <v>61</v>
      </c>
      <c r="F536" t="s">
        <v>18582</v>
      </c>
      <c r="G536" s="4">
        <v>29</v>
      </c>
      <c r="H536" t="s">
        <v>6640</v>
      </c>
      <c r="I536" s="1" t="s">
        <v>15</v>
      </c>
      <c r="J536" t="s">
        <v>6153</v>
      </c>
      <c r="K536" t="s">
        <v>6641</v>
      </c>
    </row>
    <row r="537" spans="1:11" x14ac:dyDescent="0.25">
      <c r="A537" t="s">
        <v>13156</v>
      </c>
      <c r="B537">
        <v>1954</v>
      </c>
      <c r="C537" t="s">
        <v>11</v>
      </c>
      <c r="D537" t="s">
        <v>12</v>
      </c>
      <c r="E537" t="s">
        <v>61</v>
      </c>
      <c r="F537" t="s">
        <v>18582</v>
      </c>
      <c r="G537" s="4">
        <v>4</v>
      </c>
      <c r="H537" t="s">
        <v>13157</v>
      </c>
      <c r="I537" s="1" t="s">
        <v>15</v>
      </c>
      <c r="J537" t="s">
        <v>6153</v>
      </c>
      <c r="K537" t="s">
        <v>13158</v>
      </c>
    </row>
    <row r="538" spans="1:11" x14ac:dyDescent="0.25">
      <c r="A538" t="s">
        <v>13514</v>
      </c>
      <c r="B538">
        <v>1950</v>
      </c>
      <c r="C538" t="s">
        <v>28</v>
      </c>
      <c r="D538" t="s">
        <v>20</v>
      </c>
      <c r="E538" t="s">
        <v>295</v>
      </c>
      <c r="F538" t="s">
        <v>18581</v>
      </c>
      <c r="G538" s="4">
        <v>17</v>
      </c>
      <c r="H538" t="s">
        <v>13515</v>
      </c>
      <c r="I538" s="1" t="s">
        <v>15</v>
      </c>
      <c r="J538" t="s">
        <v>6153</v>
      </c>
      <c r="K538" t="s">
        <v>13516</v>
      </c>
    </row>
    <row r="539" spans="1:11" x14ac:dyDescent="0.25">
      <c r="A539" t="s">
        <v>14855</v>
      </c>
      <c r="B539">
        <v>1935</v>
      </c>
      <c r="C539" t="s">
        <v>96</v>
      </c>
      <c r="D539" t="s">
        <v>20</v>
      </c>
      <c r="E539" t="s">
        <v>536</v>
      </c>
      <c r="F539" t="s">
        <v>1293</v>
      </c>
      <c r="H539" t="s">
        <v>828</v>
      </c>
      <c r="I539" s="1" t="s">
        <v>15</v>
      </c>
      <c r="J539" t="s">
        <v>6153</v>
      </c>
      <c r="K539" t="s">
        <v>14858</v>
      </c>
    </row>
    <row r="540" spans="1:11" x14ac:dyDescent="0.25">
      <c r="A540" t="s">
        <v>17646</v>
      </c>
      <c r="B540">
        <v>1863</v>
      </c>
      <c r="C540" t="s">
        <v>11</v>
      </c>
      <c r="D540" t="s">
        <v>20</v>
      </c>
      <c r="E540" t="s">
        <v>17647</v>
      </c>
      <c r="F540" t="s">
        <v>18581</v>
      </c>
      <c r="H540" t="s">
        <v>51</v>
      </c>
      <c r="I540" s="1" t="s">
        <v>47</v>
      </c>
      <c r="J540" t="s">
        <v>6153</v>
      </c>
      <c r="K540" t="s">
        <v>17648</v>
      </c>
    </row>
    <row r="541" spans="1:11" x14ac:dyDescent="0.25">
      <c r="A541" t="s">
        <v>11047</v>
      </c>
      <c r="B541">
        <v>1965</v>
      </c>
      <c r="C541" t="s">
        <v>11</v>
      </c>
      <c r="D541" t="s">
        <v>10906</v>
      </c>
      <c r="E541" t="s">
        <v>11048</v>
      </c>
      <c r="F541" t="s">
        <v>18581</v>
      </c>
      <c r="G541" s="4">
        <v>15</v>
      </c>
      <c r="H541" t="s">
        <v>51</v>
      </c>
      <c r="I541" s="1" t="s">
        <v>47</v>
      </c>
      <c r="J541" t="s">
        <v>6153</v>
      </c>
      <c r="K541" t="s">
        <v>11049</v>
      </c>
    </row>
    <row r="542" spans="1:11" x14ac:dyDescent="0.25">
      <c r="A542" t="s">
        <v>5888</v>
      </c>
      <c r="B542">
        <v>2004</v>
      </c>
      <c r="C542" t="s">
        <v>11</v>
      </c>
      <c r="D542" t="s">
        <v>20</v>
      </c>
      <c r="E542" t="s">
        <v>13</v>
      </c>
      <c r="F542" t="s">
        <v>18581</v>
      </c>
      <c r="G542" s="4">
        <v>30</v>
      </c>
      <c r="H542" t="s">
        <v>5889</v>
      </c>
      <c r="I542" s="1" t="s">
        <v>47</v>
      </c>
      <c r="J542" t="s">
        <v>6153</v>
      </c>
      <c r="K542" t="s">
        <v>5890</v>
      </c>
    </row>
    <row r="543" spans="1:11" x14ac:dyDescent="0.25">
      <c r="A543" t="s">
        <v>3830</v>
      </c>
      <c r="B543">
        <v>2011</v>
      </c>
      <c r="C543" t="s">
        <v>96</v>
      </c>
      <c r="D543" t="s">
        <v>1948</v>
      </c>
      <c r="E543" t="s">
        <v>688</v>
      </c>
      <c r="F543" t="s">
        <v>18581</v>
      </c>
      <c r="G543" s="4">
        <v>51</v>
      </c>
      <c r="H543" t="s">
        <v>3831</v>
      </c>
      <c r="I543" s="1" t="s">
        <v>15</v>
      </c>
      <c r="J543" t="s">
        <v>6153</v>
      </c>
      <c r="K543" t="s">
        <v>3832</v>
      </c>
    </row>
    <row r="544" spans="1:11" x14ac:dyDescent="0.25">
      <c r="A544" t="s">
        <v>5203</v>
      </c>
      <c r="B544">
        <v>2007</v>
      </c>
      <c r="C544" t="s">
        <v>11</v>
      </c>
      <c r="D544" t="s">
        <v>20</v>
      </c>
      <c r="E544" t="s">
        <v>17</v>
      </c>
      <c r="F544" t="s">
        <v>18582</v>
      </c>
      <c r="G544" s="4">
        <v>59</v>
      </c>
      <c r="H544" t="s">
        <v>5204</v>
      </c>
      <c r="I544" s="1" t="s">
        <v>15</v>
      </c>
      <c r="J544" t="s">
        <v>6153</v>
      </c>
      <c r="K544" t="s">
        <v>5205</v>
      </c>
    </row>
    <row r="545" spans="1:11" x14ac:dyDescent="0.25">
      <c r="A545" t="s">
        <v>4705</v>
      </c>
      <c r="B545">
        <v>2008</v>
      </c>
      <c r="C545" t="s">
        <v>11</v>
      </c>
      <c r="D545" t="s">
        <v>12</v>
      </c>
      <c r="E545" t="s">
        <v>17</v>
      </c>
      <c r="F545" t="s">
        <v>18581</v>
      </c>
      <c r="G545" s="4">
        <v>32</v>
      </c>
      <c r="H545" t="s">
        <v>327</v>
      </c>
      <c r="I545" s="1" t="s">
        <v>15</v>
      </c>
      <c r="J545" t="s">
        <v>822</v>
      </c>
      <c r="K545" t="s">
        <v>4706</v>
      </c>
    </row>
    <row r="546" spans="1:11" x14ac:dyDescent="0.25">
      <c r="A546" t="s">
        <v>5248</v>
      </c>
      <c r="B546">
        <v>2006</v>
      </c>
      <c r="C546" t="s">
        <v>11</v>
      </c>
      <c r="D546" t="s">
        <v>60</v>
      </c>
      <c r="E546" t="s">
        <v>13</v>
      </c>
      <c r="F546" t="s">
        <v>18581</v>
      </c>
      <c r="G546" s="4">
        <v>10</v>
      </c>
      <c r="H546" t="s">
        <v>300</v>
      </c>
      <c r="I546" s="1" t="s">
        <v>15</v>
      </c>
      <c r="J546" t="s">
        <v>6153</v>
      </c>
      <c r="K546" t="s">
        <v>5249</v>
      </c>
    </row>
    <row r="547" spans="1:11" x14ac:dyDescent="0.25">
      <c r="A547" t="s">
        <v>4761</v>
      </c>
      <c r="B547">
        <v>2008</v>
      </c>
      <c r="C547" t="s">
        <v>11</v>
      </c>
      <c r="D547" t="s">
        <v>12</v>
      </c>
      <c r="E547" t="s">
        <v>17</v>
      </c>
      <c r="F547" t="s">
        <v>18581</v>
      </c>
      <c r="H547" t="s">
        <v>82</v>
      </c>
      <c r="I547" s="1" t="s">
        <v>15</v>
      </c>
      <c r="J547" t="s">
        <v>1540</v>
      </c>
      <c r="K547" t="s">
        <v>4764</v>
      </c>
    </row>
    <row r="548" spans="1:11" x14ac:dyDescent="0.25">
      <c r="A548" t="s">
        <v>679</v>
      </c>
      <c r="B548">
        <v>2021</v>
      </c>
      <c r="C548" t="s">
        <v>11</v>
      </c>
      <c r="D548" t="s">
        <v>12</v>
      </c>
      <c r="E548" t="s">
        <v>175</v>
      </c>
      <c r="F548" t="s">
        <v>18581</v>
      </c>
      <c r="G548" s="4">
        <v>8</v>
      </c>
      <c r="H548" t="s">
        <v>680</v>
      </c>
      <c r="I548" s="1" t="s">
        <v>15</v>
      </c>
      <c r="J548" t="s">
        <v>6153</v>
      </c>
      <c r="K548" t="s">
        <v>681</v>
      </c>
    </row>
    <row r="549" spans="1:11" x14ac:dyDescent="0.25">
      <c r="A549" t="s">
        <v>3494</v>
      </c>
      <c r="B549">
        <v>2012</v>
      </c>
      <c r="C549" t="s">
        <v>11</v>
      </c>
      <c r="D549" t="s">
        <v>12</v>
      </c>
      <c r="E549" t="s">
        <v>13</v>
      </c>
      <c r="F549" t="s">
        <v>18581</v>
      </c>
      <c r="G549" s="4">
        <v>14</v>
      </c>
      <c r="H549" t="s">
        <v>3495</v>
      </c>
      <c r="I549" s="1" t="s">
        <v>15</v>
      </c>
      <c r="J549" t="s">
        <v>6153</v>
      </c>
      <c r="K549" t="s">
        <v>3496</v>
      </c>
    </row>
    <row r="550" spans="1:11" x14ac:dyDescent="0.25">
      <c r="A550" t="s">
        <v>4536</v>
      </c>
      <c r="B550">
        <v>2009</v>
      </c>
      <c r="C550" t="s">
        <v>11</v>
      </c>
      <c r="D550" t="s">
        <v>12</v>
      </c>
      <c r="E550" t="s">
        <v>13</v>
      </c>
      <c r="F550" t="s">
        <v>18581</v>
      </c>
      <c r="G550" s="4">
        <v>31</v>
      </c>
      <c r="H550" t="s">
        <v>2529</v>
      </c>
      <c r="I550" s="1" t="s">
        <v>15</v>
      </c>
      <c r="J550" t="s">
        <v>6153</v>
      </c>
      <c r="K550" t="s">
        <v>4537</v>
      </c>
    </row>
    <row r="551" spans="1:11" x14ac:dyDescent="0.25">
      <c r="A551" t="s">
        <v>4541</v>
      </c>
      <c r="B551">
        <v>2009</v>
      </c>
      <c r="C551" t="s">
        <v>11</v>
      </c>
      <c r="D551" t="s">
        <v>20</v>
      </c>
      <c r="E551" t="s">
        <v>317</v>
      </c>
      <c r="F551" t="s">
        <v>18581</v>
      </c>
      <c r="G551" s="4">
        <v>40</v>
      </c>
      <c r="H551" t="s">
        <v>4542</v>
      </c>
      <c r="I551" s="1" t="s">
        <v>15</v>
      </c>
      <c r="J551" t="s">
        <v>6153</v>
      </c>
      <c r="K551" t="s">
        <v>4543</v>
      </c>
    </row>
    <row r="552" spans="1:11" x14ac:dyDescent="0.25">
      <c r="A552" t="s">
        <v>5095</v>
      </c>
      <c r="B552">
        <v>2007</v>
      </c>
      <c r="C552" t="s">
        <v>11</v>
      </c>
      <c r="D552" t="s">
        <v>12</v>
      </c>
      <c r="E552" t="s">
        <v>17</v>
      </c>
      <c r="F552" t="s">
        <v>18581</v>
      </c>
      <c r="G552" s="4">
        <v>14</v>
      </c>
      <c r="H552" t="s">
        <v>714</v>
      </c>
      <c r="I552" s="1" t="s">
        <v>15</v>
      </c>
      <c r="J552" t="s">
        <v>6153</v>
      </c>
      <c r="K552" t="s">
        <v>5096</v>
      </c>
    </row>
    <row r="553" spans="1:11" x14ac:dyDescent="0.25">
      <c r="A553" t="s">
        <v>5393</v>
      </c>
      <c r="B553">
        <v>2006</v>
      </c>
      <c r="C553" t="s">
        <v>11</v>
      </c>
      <c r="D553" t="s">
        <v>12</v>
      </c>
      <c r="E553" t="s">
        <v>13</v>
      </c>
      <c r="F553" t="s">
        <v>18581</v>
      </c>
      <c r="G553" s="4">
        <v>24</v>
      </c>
      <c r="H553" t="s">
        <v>5394</v>
      </c>
      <c r="I553" s="1" t="s">
        <v>15</v>
      </c>
      <c r="J553" t="s">
        <v>6153</v>
      </c>
      <c r="K553" t="s">
        <v>5395</v>
      </c>
    </row>
    <row r="554" spans="1:11" x14ac:dyDescent="0.25">
      <c r="A554" t="s">
        <v>5556</v>
      </c>
      <c r="B554">
        <v>2005</v>
      </c>
      <c r="C554" t="s">
        <v>11</v>
      </c>
      <c r="D554" t="s">
        <v>12</v>
      </c>
      <c r="E554" t="s">
        <v>61</v>
      </c>
      <c r="F554" t="s">
        <v>18581</v>
      </c>
      <c r="G554" s="4">
        <v>15</v>
      </c>
      <c r="H554" t="s">
        <v>519</v>
      </c>
      <c r="I554" s="1" t="s">
        <v>15</v>
      </c>
      <c r="J554" t="s">
        <v>6153</v>
      </c>
      <c r="K554" t="s">
        <v>5557</v>
      </c>
    </row>
    <row r="555" spans="1:11" x14ac:dyDescent="0.25">
      <c r="A555" t="s">
        <v>7917</v>
      </c>
      <c r="B555">
        <v>1994</v>
      </c>
      <c r="C555" t="s">
        <v>11</v>
      </c>
      <c r="D555" t="s">
        <v>37</v>
      </c>
      <c r="E555" t="s">
        <v>61</v>
      </c>
      <c r="F555" t="s">
        <v>18581</v>
      </c>
      <c r="H555" t="s">
        <v>7918</v>
      </c>
      <c r="I555" s="1" t="s">
        <v>15</v>
      </c>
      <c r="J555" t="s">
        <v>6153</v>
      </c>
      <c r="K555" t="s">
        <v>7919</v>
      </c>
    </row>
    <row r="556" spans="1:11" x14ac:dyDescent="0.25">
      <c r="A556" t="s">
        <v>10544</v>
      </c>
      <c r="B556">
        <v>1969</v>
      </c>
      <c r="C556" t="s">
        <v>28</v>
      </c>
      <c r="D556" t="s">
        <v>12</v>
      </c>
      <c r="E556" t="s">
        <v>10545</v>
      </c>
      <c r="F556" t="s">
        <v>18581</v>
      </c>
      <c r="H556" t="s">
        <v>10546</v>
      </c>
      <c r="I556" s="1" t="s">
        <v>15</v>
      </c>
      <c r="J556" t="s">
        <v>6153</v>
      </c>
      <c r="K556" t="s">
        <v>10547</v>
      </c>
    </row>
    <row r="557" spans="1:11" x14ac:dyDescent="0.25">
      <c r="A557" t="s">
        <v>6538</v>
      </c>
      <c r="B557">
        <v>2001</v>
      </c>
      <c r="C557" t="s">
        <v>11</v>
      </c>
      <c r="D557" t="s">
        <v>12</v>
      </c>
      <c r="E557" t="s">
        <v>159</v>
      </c>
      <c r="F557" t="s">
        <v>18581</v>
      </c>
      <c r="H557" t="s">
        <v>6539</v>
      </c>
      <c r="I557" s="1" t="s">
        <v>15</v>
      </c>
      <c r="J557" t="s">
        <v>6153</v>
      </c>
      <c r="K557" t="s">
        <v>6540</v>
      </c>
    </row>
    <row r="558" spans="1:11" x14ac:dyDescent="0.25">
      <c r="A558" t="s">
        <v>2913</v>
      </c>
      <c r="B558">
        <v>2014</v>
      </c>
      <c r="C558" t="s">
        <v>11</v>
      </c>
      <c r="D558" t="s">
        <v>20</v>
      </c>
      <c r="E558" t="s">
        <v>13</v>
      </c>
      <c r="F558" t="s">
        <v>18581</v>
      </c>
      <c r="G558" s="4">
        <v>23</v>
      </c>
      <c r="H558" t="s">
        <v>2916</v>
      </c>
      <c r="I558" s="1" t="s">
        <v>15</v>
      </c>
      <c r="J558" t="s">
        <v>40</v>
      </c>
      <c r="K558" t="s">
        <v>2917</v>
      </c>
    </row>
    <row r="559" spans="1:11" x14ac:dyDescent="0.25">
      <c r="A559" t="s">
        <v>7902</v>
      </c>
      <c r="B559">
        <v>1994</v>
      </c>
      <c r="C559" t="s">
        <v>11</v>
      </c>
      <c r="D559" t="s">
        <v>12</v>
      </c>
      <c r="E559" t="s">
        <v>30</v>
      </c>
      <c r="F559" t="s">
        <v>18581</v>
      </c>
      <c r="G559" s="4">
        <v>35</v>
      </c>
      <c r="H559" t="s">
        <v>31</v>
      </c>
      <c r="I559" s="1" t="s">
        <v>15</v>
      </c>
      <c r="J559" t="s">
        <v>6153</v>
      </c>
      <c r="K559" t="s">
        <v>7903</v>
      </c>
    </row>
    <row r="560" spans="1:11" x14ac:dyDescent="0.25">
      <c r="A560" t="s">
        <v>10856</v>
      </c>
      <c r="B560">
        <v>1966</v>
      </c>
      <c r="C560" t="s">
        <v>11</v>
      </c>
      <c r="D560" t="s">
        <v>20</v>
      </c>
      <c r="E560" t="s">
        <v>25</v>
      </c>
      <c r="F560" t="s">
        <v>18581</v>
      </c>
      <c r="G560" s="4">
        <v>30</v>
      </c>
      <c r="H560" t="s">
        <v>10857</v>
      </c>
      <c r="I560" s="1" t="s">
        <v>15</v>
      </c>
      <c r="J560" t="s">
        <v>6153</v>
      </c>
      <c r="K560" t="s">
        <v>10858</v>
      </c>
    </row>
    <row r="561" spans="1:11" x14ac:dyDescent="0.25">
      <c r="A561" t="s">
        <v>11172</v>
      </c>
      <c r="B561">
        <v>1964</v>
      </c>
      <c r="C561" t="s">
        <v>11</v>
      </c>
      <c r="D561" t="s">
        <v>1129</v>
      </c>
      <c r="E561" t="s">
        <v>11173</v>
      </c>
      <c r="F561" t="s">
        <v>18581</v>
      </c>
      <c r="G561" s="4">
        <v>28</v>
      </c>
      <c r="H561" t="s">
        <v>5219</v>
      </c>
      <c r="I561" s="1" t="s">
        <v>15</v>
      </c>
      <c r="J561" t="s">
        <v>6153</v>
      </c>
      <c r="K561" t="s">
        <v>11174</v>
      </c>
    </row>
    <row r="562" spans="1:11" x14ac:dyDescent="0.25">
      <c r="A562" t="s">
        <v>11261</v>
      </c>
      <c r="B562">
        <v>1964</v>
      </c>
      <c r="C562" t="s">
        <v>96</v>
      </c>
      <c r="D562" t="s">
        <v>12</v>
      </c>
      <c r="E562" t="s">
        <v>25</v>
      </c>
      <c r="F562" t="s">
        <v>1293</v>
      </c>
      <c r="H562" t="s">
        <v>11262</v>
      </c>
      <c r="I562" s="1" t="s">
        <v>15</v>
      </c>
      <c r="J562" t="s">
        <v>6153</v>
      </c>
      <c r="K562" t="s">
        <v>11263</v>
      </c>
    </row>
    <row r="563" spans="1:11" x14ac:dyDescent="0.25">
      <c r="A563" t="s">
        <v>12305</v>
      </c>
      <c r="B563">
        <v>1960</v>
      </c>
      <c r="C563" t="s">
        <v>11</v>
      </c>
      <c r="D563" t="s">
        <v>42</v>
      </c>
      <c r="E563" t="s">
        <v>61</v>
      </c>
      <c r="F563" t="s">
        <v>18582</v>
      </c>
      <c r="H563" t="s">
        <v>12307</v>
      </c>
      <c r="I563" s="1" t="s">
        <v>15</v>
      </c>
      <c r="J563" t="s">
        <v>6153</v>
      </c>
      <c r="K563" t="s">
        <v>12308</v>
      </c>
    </row>
    <row r="564" spans="1:11" x14ac:dyDescent="0.25">
      <c r="A564" t="s">
        <v>13460</v>
      </c>
      <c r="B564">
        <v>1951</v>
      </c>
      <c r="C564" t="s">
        <v>11</v>
      </c>
      <c r="D564" t="s">
        <v>12093</v>
      </c>
      <c r="E564" t="s">
        <v>13461</v>
      </c>
      <c r="F564" t="s">
        <v>18581</v>
      </c>
      <c r="G564" s="4">
        <v>40</v>
      </c>
      <c r="H564" t="s">
        <v>13462</v>
      </c>
      <c r="I564" s="1" t="s">
        <v>15</v>
      </c>
      <c r="J564" t="s">
        <v>6153</v>
      </c>
      <c r="K564" t="s">
        <v>13463</v>
      </c>
    </row>
    <row r="565" spans="1:11" x14ac:dyDescent="0.25">
      <c r="A565" t="s">
        <v>14055</v>
      </c>
      <c r="B565">
        <v>1944</v>
      </c>
      <c r="C565" t="s">
        <v>11</v>
      </c>
      <c r="D565" t="s">
        <v>42</v>
      </c>
      <c r="E565" t="s">
        <v>997</v>
      </c>
      <c r="F565" t="s">
        <v>18581</v>
      </c>
      <c r="H565" t="s">
        <v>6671</v>
      </c>
      <c r="I565" s="1" t="s">
        <v>15</v>
      </c>
      <c r="J565" t="s">
        <v>6153</v>
      </c>
      <c r="K565" t="s">
        <v>14056</v>
      </c>
    </row>
    <row r="566" spans="1:11" x14ac:dyDescent="0.25">
      <c r="A566" t="s">
        <v>14336</v>
      </c>
      <c r="B566">
        <v>1941</v>
      </c>
      <c r="C566" t="s">
        <v>28</v>
      </c>
      <c r="D566" t="s">
        <v>12</v>
      </c>
      <c r="E566" t="s">
        <v>14337</v>
      </c>
      <c r="F566" t="s">
        <v>18581</v>
      </c>
      <c r="G566" s="4">
        <v>43</v>
      </c>
      <c r="H566" t="s">
        <v>14338</v>
      </c>
      <c r="I566" s="1" t="s">
        <v>15</v>
      </c>
      <c r="J566" t="s">
        <v>6153</v>
      </c>
      <c r="K566" t="s">
        <v>14339</v>
      </c>
    </row>
    <row r="567" spans="1:11" x14ac:dyDescent="0.25">
      <c r="A567" t="s">
        <v>15557</v>
      </c>
      <c r="B567">
        <v>1925</v>
      </c>
      <c r="C567" t="s">
        <v>11</v>
      </c>
      <c r="D567" t="s">
        <v>620</v>
      </c>
      <c r="E567" t="s">
        <v>15558</v>
      </c>
      <c r="F567" t="s">
        <v>18581</v>
      </c>
      <c r="H567" t="s">
        <v>15559</v>
      </c>
      <c r="I567" s="1" t="s">
        <v>15</v>
      </c>
      <c r="J567" t="s">
        <v>6153</v>
      </c>
      <c r="K567" t="s">
        <v>15560</v>
      </c>
    </row>
    <row r="568" spans="1:11" x14ac:dyDescent="0.25">
      <c r="A568" t="s">
        <v>9414</v>
      </c>
      <c r="B568">
        <v>1981</v>
      </c>
      <c r="C568" t="s">
        <v>11</v>
      </c>
      <c r="D568" t="s">
        <v>12</v>
      </c>
      <c r="E568" t="s">
        <v>9415</v>
      </c>
      <c r="F568" t="s">
        <v>18581</v>
      </c>
      <c r="G568" s="4">
        <v>59</v>
      </c>
      <c r="H568" t="s">
        <v>184</v>
      </c>
      <c r="I568" s="1" t="s">
        <v>15</v>
      </c>
      <c r="J568" t="s">
        <v>6153</v>
      </c>
      <c r="K568" t="s">
        <v>9416</v>
      </c>
    </row>
    <row r="569" spans="1:11" x14ac:dyDescent="0.25">
      <c r="A569" t="s">
        <v>9333</v>
      </c>
      <c r="B569">
        <v>1982</v>
      </c>
      <c r="C569" t="s">
        <v>11</v>
      </c>
      <c r="D569" t="s">
        <v>9334</v>
      </c>
      <c r="E569" t="s">
        <v>233</v>
      </c>
      <c r="F569" t="s">
        <v>18581</v>
      </c>
      <c r="H569" t="s">
        <v>5984</v>
      </c>
      <c r="I569" s="1" t="s">
        <v>15</v>
      </c>
      <c r="J569" t="s">
        <v>1390</v>
      </c>
      <c r="K569" t="s">
        <v>9335</v>
      </c>
    </row>
    <row r="570" spans="1:11" x14ac:dyDescent="0.25">
      <c r="A570" t="s">
        <v>8311</v>
      </c>
      <c r="B570">
        <v>1991</v>
      </c>
      <c r="C570" t="s">
        <v>11</v>
      </c>
      <c r="D570" t="s">
        <v>12</v>
      </c>
      <c r="E570" t="s">
        <v>68</v>
      </c>
      <c r="F570" t="s">
        <v>18581</v>
      </c>
      <c r="G570" s="4">
        <v>39</v>
      </c>
      <c r="H570" t="s">
        <v>241</v>
      </c>
      <c r="I570" s="1" t="s">
        <v>15</v>
      </c>
      <c r="J570" t="s">
        <v>6153</v>
      </c>
      <c r="K570" t="s">
        <v>8312</v>
      </c>
    </row>
    <row r="571" spans="1:11" x14ac:dyDescent="0.25">
      <c r="A571" t="s">
        <v>11977</v>
      </c>
      <c r="B571">
        <v>1961</v>
      </c>
      <c r="C571" t="s">
        <v>11</v>
      </c>
      <c r="D571" t="s">
        <v>42</v>
      </c>
      <c r="E571" t="s">
        <v>17</v>
      </c>
      <c r="F571" t="s">
        <v>18581</v>
      </c>
      <c r="G571" s="4">
        <v>14</v>
      </c>
      <c r="H571" t="s">
        <v>11978</v>
      </c>
      <c r="I571" s="1" t="s">
        <v>47</v>
      </c>
      <c r="J571" t="s">
        <v>6153</v>
      </c>
      <c r="K571" t="s">
        <v>11979</v>
      </c>
    </row>
    <row r="572" spans="1:11" x14ac:dyDescent="0.25">
      <c r="A572" t="s">
        <v>11346</v>
      </c>
      <c r="B572">
        <v>1964</v>
      </c>
      <c r="C572" t="s">
        <v>11</v>
      </c>
      <c r="D572" t="s">
        <v>42</v>
      </c>
      <c r="E572" t="s">
        <v>11348</v>
      </c>
      <c r="F572" t="s">
        <v>18581</v>
      </c>
      <c r="H572" t="s">
        <v>11349</v>
      </c>
      <c r="I572" s="1" t="s">
        <v>15</v>
      </c>
      <c r="J572" t="s">
        <v>6153</v>
      </c>
      <c r="K572" t="s">
        <v>11350</v>
      </c>
    </row>
    <row r="573" spans="1:11" x14ac:dyDescent="0.25">
      <c r="A573" t="s">
        <v>6429</v>
      </c>
      <c r="B573">
        <v>2002</v>
      </c>
      <c r="C573" t="s">
        <v>11</v>
      </c>
      <c r="D573" t="s">
        <v>12</v>
      </c>
      <c r="E573" t="s">
        <v>25</v>
      </c>
      <c r="F573" t="s">
        <v>18581</v>
      </c>
      <c r="G573" s="4">
        <v>31</v>
      </c>
      <c r="H573" t="s">
        <v>6430</v>
      </c>
      <c r="I573" s="1" t="s">
        <v>15</v>
      </c>
      <c r="J573" t="s">
        <v>6153</v>
      </c>
      <c r="K573" t="s">
        <v>6431</v>
      </c>
    </row>
    <row r="574" spans="1:11" x14ac:dyDescent="0.25">
      <c r="A574" t="s">
        <v>6786</v>
      </c>
      <c r="B574">
        <v>2000</v>
      </c>
      <c r="C574" t="s">
        <v>11</v>
      </c>
      <c r="D574" t="s">
        <v>12</v>
      </c>
      <c r="E574" t="s">
        <v>13</v>
      </c>
      <c r="F574" t="s">
        <v>18581</v>
      </c>
      <c r="G574" s="4">
        <v>17</v>
      </c>
      <c r="H574" t="s">
        <v>5687</v>
      </c>
      <c r="I574" s="1" t="s">
        <v>15</v>
      </c>
      <c r="J574" t="s">
        <v>6153</v>
      </c>
      <c r="K574" t="s">
        <v>6787</v>
      </c>
    </row>
    <row r="575" spans="1:11" x14ac:dyDescent="0.25">
      <c r="A575" t="s">
        <v>13566</v>
      </c>
      <c r="B575">
        <v>1950</v>
      </c>
      <c r="C575" t="s">
        <v>11</v>
      </c>
      <c r="D575" t="s">
        <v>42</v>
      </c>
      <c r="E575" t="s">
        <v>13569</v>
      </c>
      <c r="F575" t="s">
        <v>18581</v>
      </c>
      <c r="H575" t="s">
        <v>13570</v>
      </c>
      <c r="I575" s="1" t="s">
        <v>15</v>
      </c>
      <c r="J575" t="s">
        <v>6153</v>
      </c>
      <c r="K575" t="s">
        <v>13571</v>
      </c>
    </row>
    <row r="576" spans="1:11" x14ac:dyDescent="0.25">
      <c r="A576" t="s">
        <v>9605</v>
      </c>
      <c r="B576">
        <v>1980</v>
      </c>
      <c r="C576" t="s">
        <v>11</v>
      </c>
      <c r="D576" t="s">
        <v>3857</v>
      </c>
      <c r="E576" t="s">
        <v>30</v>
      </c>
      <c r="F576" t="s">
        <v>18581</v>
      </c>
      <c r="G576" s="4">
        <v>29</v>
      </c>
      <c r="H576" t="s">
        <v>5904</v>
      </c>
      <c r="I576" s="1" t="s">
        <v>15</v>
      </c>
      <c r="J576" t="s">
        <v>6153</v>
      </c>
      <c r="K576" t="s">
        <v>9606</v>
      </c>
    </row>
    <row r="577" spans="1:11" x14ac:dyDescent="0.25">
      <c r="A577" t="s">
        <v>4961</v>
      </c>
      <c r="B577">
        <v>2007</v>
      </c>
      <c r="C577" t="s">
        <v>11</v>
      </c>
      <c r="D577" t="s">
        <v>251</v>
      </c>
      <c r="E577" t="s">
        <v>4962</v>
      </c>
      <c r="F577" t="s">
        <v>18581</v>
      </c>
      <c r="G577" s="4">
        <v>28</v>
      </c>
      <c r="H577" t="s">
        <v>4963</v>
      </c>
      <c r="I577" s="1" t="s">
        <v>15</v>
      </c>
      <c r="J577" t="s">
        <v>6153</v>
      </c>
      <c r="K577" t="s">
        <v>4964</v>
      </c>
    </row>
    <row r="578" spans="1:11" x14ac:dyDescent="0.25">
      <c r="A578" t="s">
        <v>8448</v>
      </c>
      <c r="B578">
        <v>1990</v>
      </c>
      <c r="C578" t="s">
        <v>11</v>
      </c>
      <c r="D578" t="s">
        <v>42</v>
      </c>
      <c r="E578" t="s">
        <v>8449</v>
      </c>
      <c r="F578" t="s">
        <v>18581</v>
      </c>
      <c r="G578" s="4">
        <v>23</v>
      </c>
      <c r="H578" t="s">
        <v>21</v>
      </c>
      <c r="I578" s="1" t="s">
        <v>15</v>
      </c>
      <c r="J578" t="s">
        <v>40</v>
      </c>
      <c r="K578" t="s">
        <v>8450</v>
      </c>
    </row>
    <row r="579" spans="1:11" x14ac:dyDescent="0.25">
      <c r="A579" t="s">
        <v>12898</v>
      </c>
      <c r="B579">
        <v>1956</v>
      </c>
      <c r="C579" t="s">
        <v>11</v>
      </c>
      <c r="D579" t="s">
        <v>1129</v>
      </c>
      <c r="E579" t="s">
        <v>25</v>
      </c>
      <c r="F579" t="s">
        <v>18581</v>
      </c>
      <c r="H579" t="s">
        <v>12907</v>
      </c>
      <c r="I579" s="1" t="s">
        <v>15</v>
      </c>
      <c r="J579" t="s">
        <v>6153</v>
      </c>
      <c r="K579" t="s">
        <v>12908</v>
      </c>
    </row>
    <row r="580" spans="1:11" x14ac:dyDescent="0.25">
      <c r="A580" t="s">
        <v>12921</v>
      </c>
      <c r="B580">
        <v>1956</v>
      </c>
      <c r="C580" t="s">
        <v>11</v>
      </c>
      <c r="D580" t="s">
        <v>20</v>
      </c>
      <c r="E580" t="s">
        <v>12922</v>
      </c>
      <c r="F580" t="s">
        <v>18581</v>
      </c>
      <c r="H580" t="s">
        <v>12923</v>
      </c>
      <c r="I580" s="1" t="s">
        <v>15</v>
      </c>
      <c r="J580" t="s">
        <v>6153</v>
      </c>
      <c r="K580" t="s">
        <v>12924</v>
      </c>
    </row>
    <row r="581" spans="1:11" x14ac:dyDescent="0.25">
      <c r="A581" t="s">
        <v>14763</v>
      </c>
      <c r="B581">
        <v>1936</v>
      </c>
      <c r="C581" t="s">
        <v>28</v>
      </c>
      <c r="D581" t="s">
        <v>20</v>
      </c>
      <c r="E581" t="s">
        <v>9281</v>
      </c>
      <c r="F581" t="s">
        <v>18581</v>
      </c>
      <c r="H581" t="s">
        <v>14764</v>
      </c>
      <c r="I581" s="1" t="s">
        <v>15</v>
      </c>
      <c r="J581" t="s">
        <v>6153</v>
      </c>
      <c r="K581" t="s">
        <v>14765</v>
      </c>
    </row>
    <row r="582" spans="1:11" x14ac:dyDescent="0.25">
      <c r="A582" t="s">
        <v>12311</v>
      </c>
      <c r="B582">
        <v>1959</v>
      </c>
      <c r="C582" t="s">
        <v>96</v>
      </c>
      <c r="D582" t="s">
        <v>20</v>
      </c>
      <c r="E582" t="s">
        <v>25</v>
      </c>
      <c r="F582" t="s">
        <v>1293</v>
      </c>
      <c r="H582" t="s">
        <v>828</v>
      </c>
      <c r="I582" s="1" t="s">
        <v>15</v>
      </c>
      <c r="J582" t="s">
        <v>6153</v>
      </c>
      <c r="K582" t="s">
        <v>12312</v>
      </c>
    </row>
    <row r="583" spans="1:11" x14ac:dyDescent="0.25">
      <c r="A583" t="s">
        <v>13032</v>
      </c>
      <c r="B583">
        <v>1955</v>
      </c>
      <c r="C583" t="s">
        <v>11</v>
      </c>
      <c r="D583" t="s">
        <v>5192</v>
      </c>
      <c r="E583" t="s">
        <v>17</v>
      </c>
      <c r="F583" t="s">
        <v>18582</v>
      </c>
      <c r="H583" t="s">
        <v>13033</v>
      </c>
      <c r="I583" s="1" t="s">
        <v>47</v>
      </c>
      <c r="J583" t="s">
        <v>6153</v>
      </c>
      <c r="K583" t="s">
        <v>13034</v>
      </c>
    </row>
    <row r="584" spans="1:11" x14ac:dyDescent="0.25">
      <c r="A584" t="s">
        <v>13174</v>
      </c>
      <c r="B584">
        <v>1954</v>
      </c>
      <c r="C584" t="s">
        <v>11</v>
      </c>
      <c r="D584" t="s">
        <v>20</v>
      </c>
      <c r="E584" t="s">
        <v>13175</v>
      </c>
      <c r="F584" t="s">
        <v>18581</v>
      </c>
      <c r="G584" s="4">
        <v>30</v>
      </c>
      <c r="H584" t="s">
        <v>13176</v>
      </c>
      <c r="I584" s="1" t="s">
        <v>15</v>
      </c>
      <c r="J584" t="s">
        <v>6153</v>
      </c>
      <c r="K584" t="s">
        <v>13177</v>
      </c>
    </row>
    <row r="585" spans="1:11" x14ac:dyDescent="0.25">
      <c r="A585" t="s">
        <v>13418</v>
      </c>
      <c r="B585">
        <v>1951</v>
      </c>
      <c r="C585" t="s">
        <v>11</v>
      </c>
      <c r="D585" t="s">
        <v>20</v>
      </c>
      <c r="E585" t="s">
        <v>997</v>
      </c>
      <c r="F585" t="s">
        <v>18581</v>
      </c>
      <c r="G585" s="4">
        <v>21</v>
      </c>
      <c r="H585" t="s">
        <v>51</v>
      </c>
      <c r="I585" s="1" t="s">
        <v>47</v>
      </c>
      <c r="J585" t="s">
        <v>6153</v>
      </c>
      <c r="K585" t="s">
        <v>13419</v>
      </c>
    </row>
    <row r="586" spans="1:11" x14ac:dyDescent="0.25">
      <c r="A586" t="s">
        <v>5845</v>
      </c>
      <c r="B586">
        <v>2004</v>
      </c>
      <c r="C586" t="s">
        <v>11</v>
      </c>
      <c r="D586" t="s">
        <v>12</v>
      </c>
      <c r="E586" t="s">
        <v>5039</v>
      </c>
      <c r="F586" t="s">
        <v>18582</v>
      </c>
      <c r="G586" s="4">
        <v>17</v>
      </c>
      <c r="H586" t="s">
        <v>5846</v>
      </c>
      <c r="I586" s="1" t="s">
        <v>15</v>
      </c>
      <c r="J586" t="s">
        <v>6153</v>
      </c>
      <c r="K586" t="s">
        <v>5847</v>
      </c>
    </row>
    <row r="587" spans="1:11" x14ac:dyDescent="0.25">
      <c r="A587" t="s">
        <v>6329</v>
      </c>
      <c r="B587">
        <v>2002</v>
      </c>
      <c r="C587" t="s">
        <v>11</v>
      </c>
      <c r="D587" t="s">
        <v>12</v>
      </c>
      <c r="E587" t="s">
        <v>6330</v>
      </c>
      <c r="F587" t="s">
        <v>18581</v>
      </c>
      <c r="G587" s="4">
        <v>24</v>
      </c>
      <c r="H587" t="s">
        <v>6331</v>
      </c>
      <c r="I587" s="1" t="s">
        <v>15</v>
      </c>
      <c r="J587" t="s">
        <v>6153</v>
      </c>
      <c r="K587" t="s">
        <v>6332</v>
      </c>
    </row>
    <row r="588" spans="1:11" x14ac:dyDescent="0.25">
      <c r="A588" t="s">
        <v>7432</v>
      </c>
      <c r="B588">
        <v>1997</v>
      </c>
      <c r="C588" t="s">
        <v>11</v>
      </c>
      <c r="D588" t="s">
        <v>12</v>
      </c>
      <c r="E588" t="s">
        <v>7433</v>
      </c>
      <c r="F588" t="s">
        <v>18581</v>
      </c>
      <c r="H588" t="s">
        <v>7434</v>
      </c>
      <c r="I588" s="1" t="s">
        <v>15</v>
      </c>
      <c r="J588" t="s">
        <v>6153</v>
      </c>
      <c r="K588" t="s">
        <v>7435</v>
      </c>
    </row>
    <row r="589" spans="1:11" x14ac:dyDescent="0.25">
      <c r="A589" t="s">
        <v>8279</v>
      </c>
      <c r="B589">
        <v>1991</v>
      </c>
      <c r="C589" t="s">
        <v>28</v>
      </c>
      <c r="D589" t="s">
        <v>12</v>
      </c>
      <c r="E589" t="s">
        <v>25</v>
      </c>
      <c r="F589" t="s">
        <v>18581</v>
      </c>
      <c r="H589" t="s">
        <v>8280</v>
      </c>
      <c r="I589" s="1" t="s">
        <v>15</v>
      </c>
      <c r="J589" t="s">
        <v>6153</v>
      </c>
      <c r="K589" t="s">
        <v>8281</v>
      </c>
    </row>
    <row r="590" spans="1:11" x14ac:dyDescent="0.25">
      <c r="A590" t="s">
        <v>8342</v>
      </c>
      <c r="B590">
        <v>1991</v>
      </c>
      <c r="C590" t="s">
        <v>11</v>
      </c>
      <c r="D590" t="s">
        <v>12</v>
      </c>
      <c r="E590" t="s">
        <v>6090</v>
      </c>
      <c r="F590" t="s">
        <v>18581</v>
      </c>
      <c r="G590" s="4">
        <v>23</v>
      </c>
      <c r="H590" t="s">
        <v>714</v>
      </c>
      <c r="I590" s="1" t="s">
        <v>15</v>
      </c>
      <c r="J590" t="s">
        <v>6153</v>
      </c>
      <c r="K590" t="s">
        <v>8343</v>
      </c>
    </row>
    <row r="591" spans="1:11" x14ac:dyDescent="0.25">
      <c r="A591" t="s">
        <v>9460</v>
      </c>
      <c r="B591">
        <v>1981</v>
      </c>
      <c r="C591" t="s">
        <v>11</v>
      </c>
      <c r="D591" t="s">
        <v>12</v>
      </c>
      <c r="E591" t="s">
        <v>30</v>
      </c>
      <c r="F591" t="s">
        <v>18581</v>
      </c>
      <c r="H591" t="s">
        <v>5604</v>
      </c>
      <c r="I591" s="1" t="s">
        <v>15</v>
      </c>
      <c r="J591" t="s">
        <v>6153</v>
      </c>
      <c r="K591" t="s">
        <v>9461</v>
      </c>
    </row>
    <row r="592" spans="1:11" x14ac:dyDescent="0.25">
      <c r="A592" t="s">
        <v>9698</v>
      </c>
      <c r="B592">
        <v>1978</v>
      </c>
      <c r="C592" t="s">
        <v>11</v>
      </c>
      <c r="D592" t="s">
        <v>12</v>
      </c>
      <c r="E592" t="s">
        <v>13</v>
      </c>
      <c r="F592" t="s">
        <v>18581</v>
      </c>
      <c r="H592" t="s">
        <v>708</v>
      </c>
      <c r="I592" s="1" t="s">
        <v>15</v>
      </c>
      <c r="J592" t="s">
        <v>6153</v>
      </c>
      <c r="K592" t="s">
        <v>9699</v>
      </c>
    </row>
    <row r="593" spans="1:11" x14ac:dyDescent="0.25">
      <c r="A593" t="s">
        <v>9944</v>
      </c>
      <c r="B593">
        <v>1975</v>
      </c>
      <c r="C593" t="s">
        <v>96</v>
      </c>
      <c r="D593" t="s">
        <v>20</v>
      </c>
      <c r="E593" t="s">
        <v>9945</v>
      </c>
      <c r="F593" t="s">
        <v>1293</v>
      </c>
      <c r="H593" t="s">
        <v>9946</v>
      </c>
      <c r="I593" s="1" t="s">
        <v>15</v>
      </c>
      <c r="J593" t="s">
        <v>6153</v>
      </c>
      <c r="K593" t="s">
        <v>9947</v>
      </c>
    </row>
    <row r="594" spans="1:11" x14ac:dyDescent="0.25">
      <c r="A594" t="s">
        <v>10277</v>
      </c>
      <c r="B594">
        <v>1972</v>
      </c>
      <c r="C594" t="s">
        <v>11</v>
      </c>
      <c r="D594" t="s">
        <v>12</v>
      </c>
      <c r="E594" t="s">
        <v>30</v>
      </c>
      <c r="F594" t="s">
        <v>18581</v>
      </c>
      <c r="H594" t="s">
        <v>2412</v>
      </c>
      <c r="I594" s="1" t="s">
        <v>15</v>
      </c>
      <c r="J594" t="s">
        <v>6153</v>
      </c>
      <c r="K594" t="s">
        <v>10278</v>
      </c>
    </row>
    <row r="595" spans="1:11" x14ac:dyDescent="0.25">
      <c r="A595" t="s">
        <v>11264</v>
      </c>
      <c r="B595">
        <v>1964</v>
      </c>
      <c r="C595" t="s">
        <v>96</v>
      </c>
      <c r="D595" t="s">
        <v>1129</v>
      </c>
      <c r="E595" t="s">
        <v>25</v>
      </c>
      <c r="F595" t="s">
        <v>18581</v>
      </c>
      <c r="H595" t="s">
        <v>11265</v>
      </c>
      <c r="I595" s="1" t="s">
        <v>15</v>
      </c>
      <c r="J595" t="s">
        <v>6153</v>
      </c>
      <c r="K595" t="s">
        <v>11266</v>
      </c>
    </row>
    <row r="596" spans="1:11" x14ac:dyDescent="0.25">
      <c r="A596" t="s">
        <v>11859</v>
      </c>
      <c r="B596">
        <v>1961</v>
      </c>
      <c r="C596" t="s">
        <v>11</v>
      </c>
      <c r="D596" t="s">
        <v>12</v>
      </c>
      <c r="E596" t="s">
        <v>11860</v>
      </c>
      <c r="F596" t="s">
        <v>18581</v>
      </c>
      <c r="G596" s="4">
        <v>38</v>
      </c>
      <c r="H596" t="s">
        <v>184</v>
      </c>
      <c r="I596" s="1" t="s">
        <v>15</v>
      </c>
      <c r="J596" t="s">
        <v>6153</v>
      </c>
      <c r="K596" t="s">
        <v>11861</v>
      </c>
    </row>
    <row r="597" spans="1:11" x14ac:dyDescent="0.25">
      <c r="A597" t="s">
        <v>12134</v>
      </c>
      <c r="B597">
        <v>1960</v>
      </c>
      <c r="C597" t="s">
        <v>11</v>
      </c>
      <c r="D597" t="s">
        <v>12</v>
      </c>
      <c r="E597" t="s">
        <v>12138</v>
      </c>
      <c r="F597" t="s">
        <v>18581</v>
      </c>
      <c r="G597" s="4">
        <v>46</v>
      </c>
      <c r="H597" t="s">
        <v>6876</v>
      </c>
      <c r="I597" s="1" t="s">
        <v>15</v>
      </c>
      <c r="J597" t="s">
        <v>6153</v>
      </c>
      <c r="K597" t="s">
        <v>12139</v>
      </c>
    </row>
    <row r="598" spans="1:11" x14ac:dyDescent="0.25">
      <c r="A598" t="s">
        <v>13323</v>
      </c>
      <c r="B598">
        <v>1952</v>
      </c>
      <c r="C598" t="s">
        <v>11</v>
      </c>
      <c r="D598" t="s">
        <v>20</v>
      </c>
      <c r="E598" t="s">
        <v>13324</v>
      </c>
      <c r="F598" t="s">
        <v>18581</v>
      </c>
      <c r="G598" s="4">
        <v>25</v>
      </c>
      <c r="H598" t="s">
        <v>13325</v>
      </c>
      <c r="I598" s="1" t="s">
        <v>15</v>
      </c>
      <c r="J598" t="s">
        <v>6153</v>
      </c>
      <c r="K598" t="s">
        <v>13326</v>
      </c>
    </row>
    <row r="599" spans="1:11" x14ac:dyDescent="0.25">
      <c r="A599" t="s">
        <v>14421</v>
      </c>
      <c r="B599">
        <v>1940</v>
      </c>
      <c r="C599" t="s">
        <v>11</v>
      </c>
      <c r="D599" t="s">
        <v>42</v>
      </c>
      <c r="E599" t="s">
        <v>17</v>
      </c>
      <c r="F599" t="s">
        <v>18581</v>
      </c>
      <c r="G599" s="4">
        <v>18</v>
      </c>
      <c r="H599" t="s">
        <v>14422</v>
      </c>
      <c r="I599" s="1" t="s">
        <v>47</v>
      </c>
      <c r="J599" t="s">
        <v>6153</v>
      </c>
      <c r="K599" t="s">
        <v>14423</v>
      </c>
    </row>
    <row r="600" spans="1:11" x14ac:dyDescent="0.25">
      <c r="A600" t="s">
        <v>14597</v>
      </c>
      <c r="B600">
        <v>1937</v>
      </c>
      <c r="C600" t="s">
        <v>11</v>
      </c>
      <c r="D600" t="s">
        <v>20</v>
      </c>
      <c r="E600" t="s">
        <v>12609</v>
      </c>
      <c r="F600" t="s">
        <v>18581</v>
      </c>
      <c r="G600" s="4">
        <v>16</v>
      </c>
      <c r="H600" t="s">
        <v>14598</v>
      </c>
      <c r="I600" s="1" t="s">
        <v>15</v>
      </c>
      <c r="J600" t="s">
        <v>6153</v>
      </c>
      <c r="K600" t="s">
        <v>14599</v>
      </c>
    </row>
    <row r="601" spans="1:11" x14ac:dyDescent="0.25">
      <c r="A601" t="s">
        <v>16404</v>
      </c>
      <c r="B601">
        <v>1905</v>
      </c>
      <c r="C601" t="s">
        <v>11</v>
      </c>
      <c r="D601" t="s">
        <v>42</v>
      </c>
      <c r="E601" t="s">
        <v>16405</v>
      </c>
      <c r="F601" t="s">
        <v>18581</v>
      </c>
      <c r="H601" t="s">
        <v>16406</v>
      </c>
      <c r="I601" s="1" t="s">
        <v>47</v>
      </c>
      <c r="J601" t="s">
        <v>6153</v>
      </c>
      <c r="K601" t="s">
        <v>16407</v>
      </c>
    </row>
    <row r="602" spans="1:11" x14ac:dyDescent="0.25">
      <c r="A602" t="s">
        <v>13162</v>
      </c>
      <c r="B602">
        <v>1954</v>
      </c>
      <c r="C602" t="s">
        <v>11</v>
      </c>
      <c r="D602" t="s">
        <v>8555</v>
      </c>
      <c r="E602" t="s">
        <v>17</v>
      </c>
      <c r="F602" t="s">
        <v>18581</v>
      </c>
      <c r="G602" s="4">
        <v>22</v>
      </c>
      <c r="H602" t="s">
        <v>13163</v>
      </c>
      <c r="I602" s="1" t="s">
        <v>15</v>
      </c>
      <c r="J602" t="s">
        <v>6153</v>
      </c>
      <c r="K602" t="s">
        <v>13164</v>
      </c>
    </row>
    <row r="603" spans="1:11" x14ac:dyDescent="0.25">
      <c r="A603" t="s">
        <v>10004</v>
      </c>
      <c r="B603">
        <v>1975</v>
      </c>
      <c r="C603" t="s">
        <v>28</v>
      </c>
      <c r="D603" t="s">
        <v>20</v>
      </c>
      <c r="E603" t="s">
        <v>30</v>
      </c>
      <c r="F603" t="s">
        <v>18581</v>
      </c>
      <c r="G603" s="4">
        <v>29</v>
      </c>
      <c r="H603" t="s">
        <v>10005</v>
      </c>
      <c r="I603" s="1" t="s">
        <v>15</v>
      </c>
      <c r="J603" t="s">
        <v>14449</v>
      </c>
      <c r="K603" t="s">
        <v>10006</v>
      </c>
    </row>
    <row r="604" spans="1:11" x14ac:dyDescent="0.25">
      <c r="A604" t="s">
        <v>9134</v>
      </c>
      <c r="B604">
        <v>1984</v>
      </c>
      <c r="C604" t="s">
        <v>11</v>
      </c>
      <c r="D604" t="s">
        <v>42</v>
      </c>
      <c r="E604" t="s">
        <v>13</v>
      </c>
      <c r="F604" t="s">
        <v>18581</v>
      </c>
      <c r="G604" s="4">
        <v>27</v>
      </c>
      <c r="H604" t="s">
        <v>361</v>
      </c>
      <c r="I604" s="1" t="s">
        <v>15</v>
      </c>
      <c r="J604" t="s">
        <v>40</v>
      </c>
      <c r="K604" t="s">
        <v>9135</v>
      </c>
    </row>
    <row r="605" spans="1:11" x14ac:dyDescent="0.25">
      <c r="A605" t="s">
        <v>9338</v>
      </c>
      <c r="B605">
        <v>1982</v>
      </c>
      <c r="C605" t="s">
        <v>11</v>
      </c>
      <c r="D605" t="s">
        <v>42</v>
      </c>
      <c r="E605" t="s">
        <v>9281</v>
      </c>
      <c r="F605" t="s">
        <v>18581</v>
      </c>
      <c r="G605" s="4">
        <v>38</v>
      </c>
      <c r="H605" t="s">
        <v>3655</v>
      </c>
      <c r="I605" s="1" t="s">
        <v>15</v>
      </c>
      <c r="J605" t="s">
        <v>40</v>
      </c>
      <c r="K605" t="s">
        <v>9339</v>
      </c>
    </row>
    <row r="606" spans="1:11" x14ac:dyDescent="0.25">
      <c r="A606" t="s">
        <v>9351</v>
      </c>
      <c r="B606">
        <v>1982</v>
      </c>
      <c r="C606" t="s">
        <v>11</v>
      </c>
      <c r="D606" t="s">
        <v>42</v>
      </c>
      <c r="E606" t="s">
        <v>13</v>
      </c>
      <c r="F606" t="s">
        <v>18581</v>
      </c>
      <c r="G606" s="4">
        <v>27</v>
      </c>
      <c r="H606" t="s">
        <v>51</v>
      </c>
      <c r="I606" s="1" t="s">
        <v>47</v>
      </c>
      <c r="J606" t="s">
        <v>40</v>
      </c>
      <c r="K606" t="s">
        <v>9352</v>
      </c>
    </row>
    <row r="607" spans="1:11" x14ac:dyDescent="0.25">
      <c r="A607" t="s">
        <v>12088</v>
      </c>
      <c r="B607">
        <v>1960</v>
      </c>
      <c r="C607" t="s">
        <v>28</v>
      </c>
      <c r="D607" t="s">
        <v>12</v>
      </c>
      <c r="E607" t="s">
        <v>12089</v>
      </c>
      <c r="F607" t="s">
        <v>18581</v>
      </c>
      <c r="H607" t="s">
        <v>12090</v>
      </c>
      <c r="I607" s="1" t="s">
        <v>15</v>
      </c>
      <c r="J607" t="s">
        <v>6153</v>
      </c>
      <c r="K607" t="s">
        <v>12091</v>
      </c>
    </row>
    <row r="608" spans="1:11" x14ac:dyDescent="0.25">
      <c r="A608" t="s">
        <v>5235</v>
      </c>
      <c r="B608">
        <v>2007</v>
      </c>
      <c r="C608" t="s">
        <v>11</v>
      </c>
      <c r="D608" t="s">
        <v>20</v>
      </c>
      <c r="E608" t="s">
        <v>13</v>
      </c>
      <c r="F608" t="s">
        <v>18581</v>
      </c>
      <c r="H608" t="s">
        <v>4559</v>
      </c>
      <c r="I608" s="1" t="s">
        <v>15</v>
      </c>
      <c r="J608" t="s">
        <v>6153</v>
      </c>
      <c r="K608" t="s">
        <v>5236</v>
      </c>
    </row>
    <row r="609" spans="1:11" x14ac:dyDescent="0.25">
      <c r="A609" t="s">
        <v>6286</v>
      </c>
      <c r="B609">
        <v>2002</v>
      </c>
      <c r="C609" t="s">
        <v>11</v>
      </c>
      <c r="D609" t="s">
        <v>12</v>
      </c>
      <c r="E609" t="s">
        <v>17</v>
      </c>
      <c r="F609" t="s">
        <v>18582</v>
      </c>
      <c r="G609" s="4">
        <v>34</v>
      </c>
      <c r="H609" t="s">
        <v>6287</v>
      </c>
      <c r="I609" s="1" t="s">
        <v>15</v>
      </c>
      <c r="J609" t="s">
        <v>18547</v>
      </c>
      <c r="K609" t="s">
        <v>6288</v>
      </c>
    </row>
    <row r="610" spans="1:11" x14ac:dyDescent="0.25">
      <c r="A610" t="s">
        <v>8677</v>
      </c>
      <c r="B610">
        <v>1988</v>
      </c>
      <c r="C610" t="s">
        <v>11</v>
      </c>
      <c r="D610" t="s">
        <v>12</v>
      </c>
      <c r="E610" t="s">
        <v>13</v>
      </c>
      <c r="F610" t="s">
        <v>18581</v>
      </c>
      <c r="G610" s="4">
        <v>27</v>
      </c>
      <c r="H610" t="s">
        <v>2780</v>
      </c>
      <c r="I610" s="1" t="s">
        <v>15</v>
      </c>
      <c r="J610" t="s">
        <v>40</v>
      </c>
      <c r="K610" t="s">
        <v>8678</v>
      </c>
    </row>
    <row r="611" spans="1:11" x14ac:dyDescent="0.25">
      <c r="A611" t="s">
        <v>5918</v>
      </c>
      <c r="B611">
        <v>2004</v>
      </c>
      <c r="C611" t="s">
        <v>11</v>
      </c>
      <c r="D611" t="s">
        <v>12</v>
      </c>
      <c r="E611" t="s">
        <v>13</v>
      </c>
      <c r="F611" t="s">
        <v>18581</v>
      </c>
      <c r="G611" s="4">
        <v>44</v>
      </c>
      <c r="H611" t="s">
        <v>656</v>
      </c>
      <c r="I611" s="1" t="s">
        <v>15</v>
      </c>
      <c r="J611" t="s">
        <v>6153</v>
      </c>
      <c r="K611" t="s">
        <v>5919</v>
      </c>
    </row>
    <row r="612" spans="1:11" x14ac:dyDescent="0.25">
      <c r="A612" t="s">
        <v>9148</v>
      </c>
      <c r="B612">
        <v>1984</v>
      </c>
      <c r="C612" t="s">
        <v>96</v>
      </c>
      <c r="D612" t="s">
        <v>42</v>
      </c>
      <c r="E612" t="s">
        <v>2799</v>
      </c>
      <c r="F612" t="s">
        <v>18581</v>
      </c>
      <c r="H612" t="s">
        <v>9149</v>
      </c>
      <c r="I612" s="1" t="s">
        <v>15</v>
      </c>
      <c r="J612" t="s">
        <v>6153</v>
      </c>
      <c r="K612" t="s">
        <v>9150</v>
      </c>
    </row>
    <row r="613" spans="1:11" x14ac:dyDescent="0.25">
      <c r="A613" t="s">
        <v>11597</v>
      </c>
      <c r="B613">
        <v>1962</v>
      </c>
      <c r="C613" t="s">
        <v>28</v>
      </c>
      <c r="D613" t="s">
        <v>1162</v>
      </c>
      <c r="E613" t="s">
        <v>25</v>
      </c>
      <c r="F613" t="s">
        <v>18581</v>
      </c>
      <c r="H613" t="s">
        <v>11598</v>
      </c>
      <c r="I613" s="1" t="s">
        <v>1293</v>
      </c>
      <c r="J613" t="s">
        <v>6153</v>
      </c>
      <c r="K613" t="s">
        <v>11599</v>
      </c>
    </row>
    <row r="614" spans="1:11" x14ac:dyDescent="0.25">
      <c r="A614" t="s">
        <v>6246</v>
      </c>
      <c r="B614">
        <v>2003</v>
      </c>
      <c r="C614" t="s">
        <v>11</v>
      </c>
      <c r="D614" t="s">
        <v>60</v>
      </c>
      <c r="E614" t="s">
        <v>76</v>
      </c>
      <c r="F614" t="s">
        <v>18581</v>
      </c>
      <c r="G614" s="4">
        <v>44</v>
      </c>
      <c r="H614" t="s">
        <v>6247</v>
      </c>
      <c r="I614" s="1" t="s">
        <v>15</v>
      </c>
      <c r="J614" t="s">
        <v>40</v>
      </c>
      <c r="K614" t="s">
        <v>6248</v>
      </c>
    </row>
    <row r="615" spans="1:11" x14ac:dyDescent="0.25">
      <c r="A615" t="s">
        <v>7568</v>
      </c>
      <c r="B615">
        <v>1996</v>
      </c>
      <c r="C615" t="s">
        <v>11</v>
      </c>
      <c r="D615" t="s">
        <v>42</v>
      </c>
      <c r="E615" t="s">
        <v>13</v>
      </c>
      <c r="F615" t="s">
        <v>18581</v>
      </c>
      <c r="G615" s="4">
        <v>17</v>
      </c>
      <c r="H615" t="s">
        <v>21</v>
      </c>
      <c r="I615" s="1" t="s">
        <v>15</v>
      </c>
      <c r="J615" t="s">
        <v>40</v>
      </c>
      <c r="K615" t="s">
        <v>7569</v>
      </c>
    </row>
    <row r="616" spans="1:11" x14ac:dyDescent="0.25">
      <c r="A616" t="s">
        <v>8145</v>
      </c>
      <c r="B616">
        <v>1992</v>
      </c>
      <c r="C616" t="s">
        <v>11</v>
      </c>
      <c r="D616" t="s">
        <v>12</v>
      </c>
      <c r="E616" t="s">
        <v>8146</v>
      </c>
      <c r="F616" t="s">
        <v>18581</v>
      </c>
      <c r="G616" s="4">
        <v>40</v>
      </c>
      <c r="H616" t="s">
        <v>8147</v>
      </c>
      <c r="I616" s="1" t="s">
        <v>15</v>
      </c>
      <c r="J616" t="s">
        <v>40</v>
      </c>
      <c r="K616" t="s">
        <v>8148</v>
      </c>
    </row>
    <row r="617" spans="1:11" x14ac:dyDescent="0.25">
      <c r="A617" t="s">
        <v>8557</v>
      </c>
      <c r="B617">
        <v>1989</v>
      </c>
      <c r="C617" t="s">
        <v>11</v>
      </c>
      <c r="D617" t="s">
        <v>42</v>
      </c>
      <c r="E617" t="s">
        <v>13</v>
      </c>
      <c r="F617" t="s">
        <v>18581</v>
      </c>
      <c r="G617" s="4">
        <v>34</v>
      </c>
      <c r="H617" t="s">
        <v>312</v>
      </c>
      <c r="I617" s="1" t="s">
        <v>15</v>
      </c>
      <c r="J617" t="s">
        <v>40</v>
      </c>
      <c r="K617" t="s">
        <v>8558</v>
      </c>
    </row>
    <row r="618" spans="1:11" x14ac:dyDescent="0.25">
      <c r="A618" t="s">
        <v>8578</v>
      </c>
      <c r="B618">
        <v>1989</v>
      </c>
      <c r="C618" t="s">
        <v>11</v>
      </c>
      <c r="D618" t="s">
        <v>42</v>
      </c>
      <c r="E618" t="s">
        <v>50</v>
      </c>
      <c r="F618" t="s">
        <v>18581</v>
      </c>
      <c r="G618" s="4">
        <v>28</v>
      </c>
      <c r="H618" t="s">
        <v>2412</v>
      </c>
      <c r="I618" s="1" t="s">
        <v>15</v>
      </c>
      <c r="J618" t="s">
        <v>40</v>
      </c>
      <c r="K618" t="s">
        <v>8579</v>
      </c>
    </row>
    <row r="619" spans="1:11" x14ac:dyDescent="0.25">
      <c r="A619" t="s">
        <v>8985</v>
      </c>
      <c r="B619">
        <v>1985</v>
      </c>
      <c r="C619" t="s">
        <v>11</v>
      </c>
      <c r="D619" t="s">
        <v>42</v>
      </c>
      <c r="E619" t="s">
        <v>774</v>
      </c>
      <c r="F619" t="s">
        <v>18581</v>
      </c>
      <c r="G619" s="4">
        <v>22</v>
      </c>
      <c r="H619" t="s">
        <v>8986</v>
      </c>
      <c r="I619" s="1" t="s">
        <v>15</v>
      </c>
      <c r="J619" t="s">
        <v>40</v>
      </c>
      <c r="K619" t="s">
        <v>8987</v>
      </c>
    </row>
    <row r="620" spans="1:11" x14ac:dyDescent="0.25">
      <c r="A620" t="s">
        <v>9923</v>
      </c>
      <c r="B620">
        <v>1976</v>
      </c>
      <c r="C620" t="s">
        <v>96</v>
      </c>
      <c r="D620" t="s">
        <v>42</v>
      </c>
      <c r="E620" t="s">
        <v>3095</v>
      </c>
      <c r="F620" t="s">
        <v>1293</v>
      </c>
      <c r="H620" t="s">
        <v>9924</v>
      </c>
      <c r="I620" s="1" t="s">
        <v>15</v>
      </c>
      <c r="J620" t="s">
        <v>40</v>
      </c>
      <c r="K620" t="s">
        <v>9925</v>
      </c>
    </row>
    <row r="621" spans="1:11" x14ac:dyDescent="0.25">
      <c r="A621" t="s">
        <v>1392</v>
      </c>
      <c r="B621">
        <v>2019</v>
      </c>
      <c r="C621" t="s">
        <v>28</v>
      </c>
      <c r="D621" t="s">
        <v>42</v>
      </c>
      <c r="E621" t="s">
        <v>25</v>
      </c>
      <c r="F621" t="s">
        <v>18581</v>
      </c>
      <c r="G621" s="4">
        <v>46</v>
      </c>
      <c r="H621" t="s">
        <v>1395</v>
      </c>
      <c r="I621" s="1" t="s">
        <v>15</v>
      </c>
      <c r="J621" t="s">
        <v>6153</v>
      </c>
      <c r="K621" t="s">
        <v>1396</v>
      </c>
    </row>
    <row r="622" spans="1:11" x14ac:dyDescent="0.25">
      <c r="A622" t="s">
        <v>3468</v>
      </c>
      <c r="B622">
        <v>2012</v>
      </c>
      <c r="C622" t="s">
        <v>11</v>
      </c>
      <c r="D622" t="s">
        <v>20</v>
      </c>
      <c r="E622" t="s">
        <v>13</v>
      </c>
      <c r="F622" t="s">
        <v>18581</v>
      </c>
      <c r="G622" s="4">
        <v>23</v>
      </c>
      <c r="H622" t="s">
        <v>3469</v>
      </c>
      <c r="I622" s="1" t="s">
        <v>15</v>
      </c>
      <c r="J622" t="s">
        <v>6153</v>
      </c>
      <c r="K622" t="s">
        <v>3470</v>
      </c>
    </row>
    <row r="623" spans="1:11" x14ac:dyDescent="0.25">
      <c r="A623" t="s">
        <v>3492</v>
      </c>
      <c r="B623">
        <v>2012</v>
      </c>
      <c r="C623" t="s">
        <v>11</v>
      </c>
      <c r="D623" t="s">
        <v>49</v>
      </c>
      <c r="E623" t="s">
        <v>17</v>
      </c>
      <c r="F623" t="s">
        <v>18581</v>
      </c>
      <c r="G623" s="4">
        <v>32</v>
      </c>
      <c r="H623" t="s">
        <v>51</v>
      </c>
      <c r="I623" s="1" t="s">
        <v>47</v>
      </c>
      <c r="J623" t="s">
        <v>6153</v>
      </c>
      <c r="K623" t="s">
        <v>3493</v>
      </c>
    </row>
    <row r="624" spans="1:11" x14ac:dyDescent="0.25">
      <c r="A624" t="s">
        <v>5145</v>
      </c>
      <c r="B624">
        <v>2007</v>
      </c>
      <c r="C624" t="s">
        <v>11</v>
      </c>
      <c r="D624" t="s">
        <v>20</v>
      </c>
      <c r="E624" t="s">
        <v>61</v>
      </c>
      <c r="F624" t="s">
        <v>18582</v>
      </c>
      <c r="G624" s="4">
        <v>38</v>
      </c>
      <c r="H624" t="s">
        <v>5146</v>
      </c>
      <c r="I624" s="1" t="s">
        <v>15</v>
      </c>
      <c r="J624" t="s">
        <v>6153</v>
      </c>
      <c r="K624" t="s">
        <v>5147</v>
      </c>
    </row>
    <row r="625" spans="1:11" x14ac:dyDescent="0.25">
      <c r="A625" t="s">
        <v>5711</v>
      </c>
      <c r="B625">
        <v>2005</v>
      </c>
      <c r="C625" t="s">
        <v>11</v>
      </c>
      <c r="D625" t="s">
        <v>4266</v>
      </c>
      <c r="E625" t="s">
        <v>25</v>
      </c>
      <c r="F625" t="s">
        <v>18581</v>
      </c>
      <c r="H625" t="s">
        <v>2780</v>
      </c>
      <c r="I625" s="1" t="s">
        <v>15</v>
      </c>
      <c r="J625" t="s">
        <v>6153</v>
      </c>
      <c r="K625" t="s">
        <v>5712</v>
      </c>
    </row>
    <row r="626" spans="1:11" x14ac:dyDescent="0.25">
      <c r="A626" t="s">
        <v>5967</v>
      </c>
      <c r="B626">
        <v>2004</v>
      </c>
      <c r="C626" t="s">
        <v>11</v>
      </c>
      <c r="D626" t="s">
        <v>1948</v>
      </c>
      <c r="E626" t="s">
        <v>13</v>
      </c>
      <c r="F626" t="s">
        <v>18581</v>
      </c>
      <c r="G626" s="4">
        <v>20</v>
      </c>
      <c r="H626" t="s">
        <v>3334</v>
      </c>
      <c r="I626" s="1" t="s">
        <v>15</v>
      </c>
      <c r="J626" t="s">
        <v>6153</v>
      </c>
      <c r="K626" t="s">
        <v>5968</v>
      </c>
    </row>
    <row r="627" spans="1:11" x14ac:dyDescent="0.25">
      <c r="A627" t="s">
        <v>6952</v>
      </c>
      <c r="B627">
        <v>2000</v>
      </c>
      <c r="C627" t="s">
        <v>11</v>
      </c>
      <c r="D627" t="s">
        <v>20</v>
      </c>
      <c r="E627" t="s">
        <v>17</v>
      </c>
      <c r="F627" t="s">
        <v>18581</v>
      </c>
      <c r="G627" s="4">
        <v>26</v>
      </c>
      <c r="H627" t="s">
        <v>3510</v>
      </c>
      <c r="I627" s="1" t="s">
        <v>15</v>
      </c>
      <c r="J627" t="s">
        <v>6153</v>
      </c>
      <c r="K627" t="s">
        <v>6953</v>
      </c>
    </row>
    <row r="628" spans="1:11" x14ac:dyDescent="0.25">
      <c r="A628" t="s">
        <v>17317</v>
      </c>
      <c r="B628">
        <v>1879</v>
      </c>
      <c r="C628" t="s">
        <v>28</v>
      </c>
      <c r="D628" t="s">
        <v>138</v>
      </c>
      <c r="E628" t="s">
        <v>25</v>
      </c>
      <c r="F628" t="s">
        <v>1293</v>
      </c>
      <c r="H628" t="s">
        <v>17318</v>
      </c>
      <c r="I628" s="1" t="s">
        <v>15</v>
      </c>
      <c r="J628" t="s">
        <v>6153</v>
      </c>
      <c r="K628" t="s">
        <v>17319</v>
      </c>
    </row>
    <row r="629" spans="1:11" x14ac:dyDescent="0.25">
      <c r="A629" t="s">
        <v>8411</v>
      </c>
      <c r="B629">
        <v>1990</v>
      </c>
      <c r="C629" t="s">
        <v>96</v>
      </c>
      <c r="D629" t="s">
        <v>12</v>
      </c>
      <c r="E629" t="s">
        <v>345</v>
      </c>
      <c r="F629" t="s">
        <v>18581</v>
      </c>
      <c r="G629" s="4">
        <v>44</v>
      </c>
      <c r="H629" t="s">
        <v>8412</v>
      </c>
      <c r="I629" s="1" t="s">
        <v>15</v>
      </c>
      <c r="J629" t="s">
        <v>40</v>
      </c>
      <c r="K629" t="s">
        <v>8413</v>
      </c>
    </row>
    <row r="630" spans="1:11" x14ac:dyDescent="0.25">
      <c r="A630" t="s">
        <v>6054</v>
      </c>
      <c r="B630">
        <v>2003</v>
      </c>
      <c r="C630" t="s">
        <v>11</v>
      </c>
      <c r="D630" t="s">
        <v>86</v>
      </c>
      <c r="E630" t="s">
        <v>68</v>
      </c>
      <c r="F630" t="s">
        <v>18581</v>
      </c>
      <c r="H630" t="s">
        <v>6055</v>
      </c>
      <c r="I630" s="1" t="s">
        <v>15</v>
      </c>
      <c r="J630" t="s">
        <v>88</v>
      </c>
      <c r="K630" t="s">
        <v>6056</v>
      </c>
    </row>
    <row r="631" spans="1:11" x14ac:dyDescent="0.25">
      <c r="A631" t="s">
        <v>4894</v>
      </c>
      <c r="B631">
        <v>2008</v>
      </c>
      <c r="C631" t="s">
        <v>11</v>
      </c>
      <c r="D631" t="s">
        <v>12</v>
      </c>
      <c r="E631" t="s">
        <v>4886</v>
      </c>
      <c r="F631" t="s">
        <v>18581</v>
      </c>
      <c r="G631" s="4">
        <v>13</v>
      </c>
      <c r="H631" t="s">
        <v>4895</v>
      </c>
      <c r="I631" s="1" t="s">
        <v>15</v>
      </c>
      <c r="J631" t="s">
        <v>6153</v>
      </c>
      <c r="K631" t="s">
        <v>4896</v>
      </c>
    </row>
    <row r="632" spans="1:11" x14ac:dyDescent="0.25">
      <c r="A632" t="s">
        <v>5246</v>
      </c>
      <c r="B632">
        <v>2006</v>
      </c>
      <c r="C632" t="s">
        <v>11</v>
      </c>
      <c r="D632" t="s">
        <v>20</v>
      </c>
      <c r="E632" t="s">
        <v>13</v>
      </c>
      <c r="F632" t="s">
        <v>18581</v>
      </c>
      <c r="G632" s="4">
        <v>25</v>
      </c>
      <c r="H632" t="s">
        <v>296</v>
      </c>
      <c r="I632" s="1" t="s">
        <v>15</v>
      </c>
      <c r="J632" t="s">
        <v>6153</v>
      </c>
      <c r="K632" t="s">
        <v>5247</v>
      </c>
    </row>
    <row r="633" spans="1:11" x14ac:dyDescent="0.25">
      <c r="A633" t="s">
        <v>8825</v>
      </c>
      <c r="B633">
        <v>1987</v>
      </c>
      <c r="C633" t="s">
        <v>11</v>
      </c>
      <c r="D633" t="s">
        <v>37</v>
      </c>
      <c r="E633" t="s">
        <v>30</v>
      </c>
      <c r="F633" t="s">
        <v>18581</v>
      </c>
      <c r="H633" t="s">
        <v>8826</v>
      </c>
      <c r="I633" s="1" t="s">
        <v>15</v>
      </c>
      <c r="J633" t="s">
        <v>6153</v>
      </c>
      <c r="K633" t="s">
        <v>8827</v>
      </c>
    </row>
    <row r="634" spans="1:11" x14ac:dyDescent="0.25">
      <c r="A634" t="s">
        <v>14597</v>
      </c>
      <c r="B634">
        <v>1937</v>
      </c>
      <c r="C634" t="s">
        <v>11</v>
      </c>
      <c r="D634" t="s">
        <v>20</v>
      </c>
      <c r="E634" t="s">
        <v>317</v>
      </c>
      <c r="F634" t="s">
        <v>18581</v>
      </c>
      <c r="H634" t="s">
        <v>14600</v>
      </c>
      <c r="I634" s="1" t="s">
        <v>15</v>
      </c>
      <c r="J634" t="s">
        <v>6153</v>
      </c>
      <c r="K634" t="s">
        <v>14601</v>
      </c>
    </row>
    <row r="635" spans="1:11" x14ac:dyDescent="0.25">
      <c r="A635" t="s">
        <v>14442</v>
      </c>
      <c r="B635">
        <v>1939</v>
      </c>
      <c r="C635" t="s">
        <v>11</v>
      </c>
      <c r="D635" t="s">
        <v>20</v>
      </c>
      <c r="E635" t="s">
        <v>17</v>
      </c>
      <c r="F635" t="s">
        <v>18581</v>
      </c>
      <c r="G635" s="4">
        <v>20</v>
      </c>
      <c r="H635" t="s">
        <v>14443</v>
      </c>
      <c r="I635" s="1" t="s">
        <v>47</v>
      </c>
      <c r="J635" t="s">
        <v>6153</v>
      </c>
      <c r="K635" t="s">
        <v>14444</v>
      </c>
    </row>
    <row r="636" spans="1:11" x14ac:dyDescent="0.25">
      <c r="A636" t="s">
        <v>4576</v>
      </c>
      <c r="B636">
        <v>2009</v>
      </c>
      <c r="C636" t="s">
        <v>11</v>
      </c>
      <c r="D636" t="s">
        <v>20</v>
      </c>
      <c r="E636" t="s">
        <v>13</v>
      </c>
      <c r="F636" t="s">
        <v>18581</v>
      </c>
      <c r="G636" s="4">
        <v>15</v>
      </c>
      <c r="H636" t="s">
        <v>234</v>
      </c>
      <c r="I636" s="1" t="s">
        <v>15</v>
      </c>
      <c r="J636" t="s">
        <v>6153</v>
      </c>
      <c r="K636" t="s">
        <v>4578</v>
      </c>
    </row>
    <row r="637" spans="1:11" x14ac:dyDescent="0.25">
      <c r="A637" t="s">
        <v>9863</v>
      </c>
      <c r="B637">
        <v>1976</v>
      </c>
      <c r="C637" t="s">
        <v>11</v>
      </c>
      <c r="D637" t="s">
        <v>20</v>
      </c>
      <c r="E637" t="s">
        <v>9864</v>
      </c>
      <c r="F637" t="s">
        <v>18581</v>
      </c>
      <c r="G637" s="4">
        <v>27</v>
      </c>
      <c r="H637" t="s">
        <v>9865</v>
      </c>
      <c r="I637" s="1" t="s">
        <v>15</v>
      </c>
      <c r="J637" t="s">
        <v>6153</v>
      </c>
      <c r="K637" t="s">
        <v>9866</v>
      </c>
    </row>
    <row r="638" spans="1:11" x14ac:dyDescent="0.25">
      <c r="A638" t="s">
        <v>12323</v>
      </c>
      <c r="B638">
        <v>1959</v>
      </c>
      <c r="C638" t="s">
        <v>28</v>
      </c>
      <c r="D638" t="s">
        <v>20</v>
      </c>
      <c r="E638" t="s">
        <v>12324</v>
      </c>
      <c r="F638" t="s">
        <v>18581</v>
      </c>
      <c r="H638" t="s">
        <v>12325</v>
      </c>
      <c r="I638" s="1" t="s">
        <v>15</v>
      </c>
      <c r="J638" t="s">
        <v>6153</v>
      </c>
      <c r="K638" t="s">
        <v>12326</v>
      </c>
    </row>
    <row r="639" spans="1:11" x14ac:dyDescent="0.25">
      <c r="A639" t="s">
        <v>15686</v>
      </c>
      <c r="B639">
        <v>1922</v>
      </c>
      <c r="C639" t="s">
        <v>11</v>
      </c>
      <c r="D639" t="s">
        <v>20</v>
      </c>
      <c r="E639" t="s">
        <v>3521</v>
      </c>
      <c r="F639" t="s">
        <v>18581</v>
      </c>
      <c r="G639" s="4">
        <v>19</v>
      </c>
      <c r="H639" t="s">
        <v>15687</v>
      </c>
      <c r="I639" s="1" t="s">
        <v>47</v>
      </c>
      <c r="J639" t="s">
        <v>140</v>
      </c>
      <c r="K639" t="s">
        <v>15688</v>
      </c>
    </row>
    <row r="640" spans="1:11" x14ac:dyDescent="0.25">
      <c r="A640" t="s">
        <v>7857</v>
      </c>
      <c r="B640">
        <v>1994</v>
      </c>
      <c r="C640" t="s">
        <v>11</v>
      </c>
      <c r="D640" t="s">
        <v>12</v>
      </c>
      <c r="E640" t="s">
        <v>7858</v>
      </c>
      <c r="F640" t="s">
        <v>18582</v>
      </c>
      <c r="G640" s="4">
        <v>34</v>
      </c>
      <c r="H640" t="s">
        <v>7859</v>
      </c>
      <c r="I640" s="1" t="s">
        <v>15</v>
      </c>
      <c r="J640" t="s">
        <v>6153</v>
      </c>
      <c r="K640" t="s">
        <v>7860</v>
      </c>
    </row>
    <row r="641" spans="1:11" x14ac:dyDescent="0.25">
      <c r="A641" t="s">
        <v>11567</v>
      </c>
      <c r="B641">
        <v>1962</v>
      </c>
      <c r="C641" t="s">
        <v>11</v>
      </c>
      <c r="D641" t="s">
        <v>49</v>
      </c>
      <c r="E641" t="s">
        <v>61</v>
      </c>
      <c r="F641" t="s">
        <v>18581</v>
      </c>
      <c r="G641" s="4">
        <v>32</v>
      </c>
      <c r="H641" t="s">
        <v>11568</v>
      </c>
      <c r="I641" s="1" t="s">
        <v>47</v>
      </c>
      <c r="J641" t="s">
        <v>6153</v>
      </c>
      <c r="K641" t="s">
        <v>11569</v>
      </c>
    </row>
    <row r="642" spans="1:11" x14ac:dyDescent="0.25">
      <c r="A642" t="s">
        <v>11777</v>
      </c>
      <c r="B642">
        <v>1962</v>
      </c>
      <c r="C642" t="s">
        <v>28</v>
      </c>
      <c r="D642" t="s">
        <v>20</v>
      </c>
      <c r="E642" t="s">
        <v>25</v>
      </c>
      <c r="F642" t="s">
        <v>1293</v>
      </c>
      <c r="H642" t="s">
        <v>11778</v>
      </c>
      <c r="I642" s="1" t="s">
        <v>15</v>
      </c>
      <c r="J642" t="s">
        <v>6153</v>
      </c>
      <c r="K642" t="s">
        <v>11779</v>
      </c>
    </row>
    <row r="643" spans="1:11" x14ac:dyDescent="0.25">
      <c r="A643" t="s">
        <v>11801</v>
      </c>
      <c r="B643">
        <v>1961</v>
      </c>
      <c r="C643" t="s">
        <v>96</v>
      </c>
      <c r="D643" t="s">
        <v>20</v>
      </c>
      <c r="E643" t="s">
        <v>11802</v>
      </c>
      <c r="F643" t="s">
        <v>1293</v>
      </c>
      <c r="H643" t="s">
        <v>11803</v>
      </c>
      <c r="I643" s="1" t="s">
        <v>15</v>
      </c>
      <c r="J643" t="s">
        <v>6153</v>
      </c>
      <c r="K643" t="s">
        <v>11804</v>
      </c>
    </row>
    <row r="644" spans="1:11" x14ac:dyDescent="0.25">
      <c r="A644" t="s">
        <v>15714</v>
      </c>
      <c r="B644">
        <v>1922</v>
      </c>
      <c r="C644" t="s">
        <v>11</v>
      </c>
      <c r="D644" t="s">
        <v>425</v>
      </c>
      <c r="E644" t="s">
        <v>175</v>
      </c>
      <c r="F644" t="s">
        <v>18582</v>
      </c>
      <c r="G644" s="4">
        <v>14</v>
      </c>
      <c r="H644" t="s">
        <v>15715</v>
      </c>
      <c r="I644" s="1" t="s">
        <v>47</v>
      </c>
      <c r="J644" t="s">
        <v>6153</v>
      </c>
      <c r="K644" t="s">
        <v>15716</v>
      </c>
    </row>
    <row r="645" spans="1:11" x14ac:dyDescent="0.25">
      <c r="A645" t="s">
        <v>13592</v>
      </c>
      <c r="B645">
        <v>1950</v>
      </c>
      <c r="C645" t="s">
        <v>11</v>
      </c>
      <c r="D645" t="s">
        <v>4402</v>
      </c>
      <c r="E645" t="s">
        <v>3521</v>
      </c>
      <c r="F645" t="s">
        <v>18581</v>
      </c>
      <c r="H645" t="s">
        <v>13611</v>
      </c>
      <c r="I645" s="1" t="s">
        <v>15</v>
      </c>
      <c r="J645" t="s">
        <v>18530</v>
      </c>
      <c r="K645" t="s">
        <v>13612</v>
      </c>
    </row>
    <row r="646" spans="1:11" x14ac:dyDescent="0.25">
      <c r="A646" t="s">
        <v>10675</v>
      </c>
      <c r="B646">
        <v>1968</v>
      </c>
      <c r="C646" t="s">
        <v>11</v>
      </c>
      <c r="D646" t="s">
        <v>12</v>
      </c>
      <c r="F646" t="s">
        <v>18581</v>
      </c>
      <c r="G646" s="4">
        <v>10</v>
      </c>
      <c r="H646" t="s">
        <v>10676</v>
      </c>
      <c r="I646" s="1" t="s">
        <v>15</v>
      </c>
      <c r="J646" t="s">
        <v>18564</v>
      </c>
      <c r="K646" t="s">
        <v>10677</v>
      </c>
    </row>
    <row r="647" spans="1:11" x14ac:dyDescent="0.25">
      <c r="A647" t="s">
        <v>8505</v>
      </c>
      <c r="B647">
        <v>1989</v>
      </c>
      <c r="C647" t="s">
        <v>11</v>
      </c>
      <c r="D647" t="s">
        <v>20</v>
      </c>
      <c r="E647" t="s">
        <v>13</v>
      </c>
      <c r="F647" t="s">
        <v>18581</v>
      </c>
      <c r="G647" s="4">
        <v>17</v>
      </c>
      <c r="H647" t="s">
        <v>361</v>
      </c>
      <c r="I647" s="1" t="s">
        <v>15</v>
      </c>
      <c r="J647" t="s">
        <v>40</v>
      </c>
      <c r="K647" t="s">
        <v>8506</v>
      </c>
    </row>
    <row r="648" spans="1:11" x14ac:dyDescent="0.25">
      <c r="A648" t="s">
        <v>11891</v>
      </c>
      <c r="B648">
        <v>1961</v>
      </c>
      <c r="C648" t="s">
        <v>28</v>
      </c>
      <c r="D648" t="s">
        <v>1129</v>
      </c>
      <c r="E648" t="s">
        <v>11892</v>
      </c>
      <c r="F648" t="s">
        <v>18581</v>
      </c>
      <c r="G648" s="4">
        <v>19</v>
      </c>
      <c r="H648" t="s">
        <v>11893</v>
      </c>
      <c r="I648" s="1" t="s">
        <v>15</v>
      </c>
      <c r="J648" t="s">
        <v>6153</v>
      </c>
      <c r="K648" t="s">
        <v>11894</v>
      </c>
    </row>
    <row r="649" spans="1:11" x14ac:dyDescent="0.25">
      <c r="A649" t="s">
        <v>11651</v>
      </c>
      <c r="B649">
        <v>1962</v>
      </c>
      <c r="C649" t="s">
        <v>96</v>
      </c>
      <c r="D649" t="s">
        <v>42</v>
      </c>
      <c r="E649" t="s">
        <v>11652</v>
      </c>
      <c r="F649" t="s">
        <v>1293</v>
      </c>
      <c r="H649" t="s">
        <v>11653</v>
      </c>
      <c r="I649" s="1" t="s">
        <v>15</v>
      </c>
      <c r="J649" t="s">
        <v>6153</v>
      </c>
      <c r="K649" t="s">
        <v>11654</v>
      </c>
    </row>
    <row r="650" spans="1:11" x14ac:dyDescent="0.25">
      <c r="A650" t="s">
        <v>16111</v>
      </c>
      <c r="B650">
        <v>1912</v>
      </c>
      <c r="C650" t="s">
        <v>11</v>
      </c>
      <c r="D650" t="s">
        <v>20</v>
      </c>
      <c r="E650" t="s">
        <v>17</v>
      </c>
      <c r="F650" t="s">
        <v>18581</v>
      </c>
      <c r="G650" s="4">
        <v>21</v>
      </c>
      <c r="H650" t="s">
        <v>51</v>
      </c>
      <c r="I650" s="1" t="s">
        <v>47</v>
      </c>
      <c r="J650" t="s">
        <v>14449</v>
      </c>
      <c r="K650" t="s">
        <v>16112</v>
      </c>
    </row>
    <row r="651" spans="1:11" x14ac:dyDescent="0.25">
      <c r="A651" t="s">
        <v>9602</v>
      </c>
      <c r="B651">
        <v>1980</v>
      </c>
      <c r="C651" t="s">
        <v>11</v>
      </c>
      <c r="D651" t="s">
        <v>42</v>
      </c>
      <c r="E651" t="s">
        <v>774</v>
      </c>
      <c r="F651" t="s">
        <v>18581</v>
      </c>
      <c r="G651" s="4">
        <v>24</v>
      </c>
      <c r="H651" t="s">
        <v>9603</v>
      </c>
      <c r="I651" s="1" t="s">
        <v>15</v>
      </c>
      <c r="J651" t="s">
        <v>40</v>
      </c>
      <c r="K651" t="s">
        <v>9604</v>
      </c>
    </row>
    <row r="652" spans="1:11" x14ac:dyDescent="0.25">
      <c r="A652" t="s">
        <v>12433</v>
      </c>
      <c r="B652">
        <v>1959</v>
      </c>
      <c r="C652" t="s">
        <v>28</v>
      </c>
      <c r="D652" t="s">
        <v>3618</v>
      </c>
      <c r="E652" t="s">
        <v>25</v>
      </c>
      <c r="F652" t="s">
        <v>18581</v>
      </c>
      <c r="H652" t="s">
        <v>12434</v>
      </c>
      <c r="I652" s="1" t="s">
        <v>15</v>
      </c>
      <c r="J652" t="s">
        <v>6153</v>
      </c>
      <c r="K652" t="s">
        <v>12435</v>
      </c>
    </row>
    <row r="653" spans="1:11" x14ac:dyDescent="0.25">
      <c r="A653" t="s">
        <v>13111</v>
      </c>
      <c r="B653">
        <v>1954</v>
      </c>
      <c r="C653" t="s">
        <v>28</v>
      </c>
      <c r="D653" t="s">
        <v>1967</v>
      </c>
      <c r="E653" t="s">
        <v>13112</v>
      </c>
      <c r="F653" t="s">
        <v>18581</v>
      </c>
      <c r="G653" s="4">
        <v>62</v>
      </c>
      <c r="H653" t="s">
        <v>13113</v>
      </c>
      <c r="I653" s="1" t="s">
        <v>15</v>
      </c>
      <c r="J653" t="s">
        <v>6153</v>
      </c>
      <c r="K653" t="s">
        <v>13114</v>
      </c>
    </row>
    <row r="654" spans="1:11" x14ac:dyDescent="0.25">
      <c r="A654" t="s">
        <v>16454</v>
      </c>
      <c r="B654">
        <v>1905</v>
      </c>
      <c r="C654" t="s">
        <v>96</v>
      </c>
      <c r="D654" t="s">
        <v>12</v>
      </c>
      <c r="E654" t="s">
        <v>16455</v>
      </c>
      <c r="F654" t="s">
        <v>1293</v>
      </c>
      <c r="H654" t="s">
        <v>16456</v>
      </c>
      <c r="I654" s="1" t="s">
        <v>15</v>
      </c>
      <c r="J654" t="s">
        <v>6153</v>
      </c>
      <c r="K654" t="s">
        <v>16457</v>
      </c>
    </row>
    <row r="655" spans="1:11" x14ac:dyDescent="0.25">
      <c r="A655" t="s">
        <v>16621</v>
      </c>
      <c r="B655">
        <v>1899</v>
      </c>
      <c r="C655" t="s">
        <v>96</v>
      </c>
      <c r="D655" t="s">
        <v>20</v>
      </c>
      <c r="E655" t="s">
        <v>13441</v>
      </c>
      <c r="F655" t="s">
        <v>1293</v>
      </c>
      <c r="H655" t="s">
        <v>6113</v>
      </c>
      <c r="I655" s="1" t="s">
        <v>15</v>
      </c>
      <c r="J655" t="s">
        <v>6153</v>
      </c>
      <c r="K655" t="s">
        <v>16622</v>
      </c>
    </row>
    <row r="656" spans="1:11" x14ac:dyDescent="0.25">
      <c r="A656" t="s">
        <v>16847</v>
      </c>
      <c r="B656">
        <v>1894</v>
      </c>
      <c r="C656" t="s">
        <v>11</v>
      </c>
      <c r="D656" t="s">
        <v>49</v>
      </c>
      <c r="E656" t="s">
        <v>16849</v>
      </c>
      <c r="F656" t="s">
        <v>18581</v>
      </c>
      <c r="H656" t="s">
        <v>14587</v>
      </c>
      <c r="I656" s="1" t="s">
        <v>47</v>
      </c>
      <c r="J656" t="s">
        <v>6153</v>
      </c>
      <c r="K656" t="s">
        <v>16850</v>
      </c>
    </row>
    <row r="657" spans="1:11" x14ac:dyDescent="0.25">
      <c r="A657" t="s">
        <v>4257</v>
      </c>
      <c r="B657">
        <v>2010</v>
      </c>
      <c r="C657" t="s">
        <v>11</v>
      </c>
      <c r="D657" t="s">
        <v>4244</v>
      </c>
      <c r="E657" t="s">
        <v>4258</v>
      </c>
      <c r="F657" t="s">
        <v>18582</v>
      </c>
      <c r="G657" s="4">
        <v>58</v>
      </c>
      <c r="H657" t="s">
        <v>4259</v>
      </c>
      <c r="I657" s="1" t="s">
        <v>15</v>
      </c>
      <c r="J657" t="s">
        <v>6153</v>
      </c>
      <c r="K657" t="s">
        <v>4260</v>
      </c>
    </row>
    <row r="658" spans="1:11" x14ac:dyDescent="0.25">
      <c r="A658" t="s">
        <v>4257</v>
      </c>
      <c r="B658">
        <v>2010</v>
      </c>
      <c r="C658" t="s">
        <v>11</v>
      </c>
      <c r="D658" t="s">
        <v>4244</v>
      </c>
      <c r="E658" t="s">
        <v>17</v>
      </c>
      <c r="F658" t="s">
        <v>18582</v>
      </c>
      <c r="G658" s="4">
        <v>60</v>
      </c>
      <c r="H658" t="s">
        <v>4261</v>
      </c>
      <c r="I658" s="1" t="s">
        <v>15</v>
      </c>
      <c r="J658" t="s">
        <v>6153</v>
      </c>
      <c r="K658" t="s">
        <v>4262</v>
      </c>
    </row>
    <row r="659" spans="1:11" x14ac:dyDescent="0.25">
      <c r="A659" t="s">
        <v>7142</v>
      </c>
      <c r="B659">
        <v>1999</v>
      </c>
      <c r="C659" t="s">
        <v>11</v>
      </c>
      <c r="D659" t="s">
        <v>196</v>
      </c>
      <c r="E659" t="s">
        <v>30</v>
      </c>
      <c r="F659" t="s">
        <v>18581</v>
      </c>
      <c r="H659" t="s">
        <v>7143</v>
      </c>
      <c r="I659" s="1" t="s">
        <v>15</v>
      </c>
      <c r="J659" t="s">
        <v>6153</v>
      </c>
      <c r="K659" t="s">
        <v>7144</v>
      </c>
    </row>
    <row r="660" spans="1:11" x14ac:dyDescent="0.25">
      <c r="A660" t="s">
        <v>12624</v>
      </c>
      <c r="B660">
        <v>1958</v>
      </c>
      <c r="C660" t="s">
        <v>11</v>
      </c>
      <c r="D660" t="s">
        <v>37</v>
      </c>
      <c r="E660" t="s">
        <v>25</v>
      </c>
      <c r="F660" t="s">
        <v>18581</v>
      </c>
      <c r="G660" s="4">
        <v>42</v>
      </c>
      <c r="H660" t="s">
        <v>6927</v>
      </c>
      <c r="I660" s="1" t="s">
        <v>15</v>
      </c>
      <c r="J660" t="s">
        <v>6153</v>
      </c>
      <c r="K660" t="s">
        <v>12625</v>
      </c>
    </row>
    <row r="661" spans="1:11" x14ac:dyDescent="0.25">
      <c r="A661" t="s">
        <v>13331</v>
      </c>
      <c r="B661">
        <v>1952</v>
      </c>
      <c r="C661" t="s">
        <v>28</v>
      </c>
      <c r="D661" t="s">
        <v>1545</v>
      </c>
      <c r="E661" t="s">
        <v>25</v>
      </c>
      <c r="F661" t="s">
        <v>18581</v>
      </c>
      <c r="G661" s="4">
        <v>17</v>
      </c>
      <c r="H661" t="s">
        <v>13332</v>
      </c>
      <c r="I661" s="1" t="s">
        <v>15</v>
      </c>
      <c r="J661" t="s">
        <v>6153</v>
      </c>
      <c r="K661" t="s">
        <v>13333</v>
      </c>
    </row>
    <row r="662" spans="1:11" x14ac:dyDescent="0.25">
      <c r="A662" t="s">
        <v>17780</v>
      </c>
      <c r="B662">
        <v>1853</v>
      </c>
      <c r="C662" t="s">
        <v>11</v>
      </c>
      <c r="D662" t="s">
        <v>2837</v>
      </c>
      <c r="E662" t="s">
        <v>17</v>
      </c>
      <c r="F662" t="s">
        <v>18581</v>
      </c>
      <c r="H662" t="s">
        <v>10471</v>
      </c>
      <c r="I662" s="1" t="s">
        <v>15</v>
      </c>
      <c r="J662" t="s">
        <v>6153</v>
      </c>
      <c r="K662" t="s">
        <v>17781</v>
      </c>
    </row>
    <row r="663" spans="1:11" x14ac:dyDescent="0.25">
      <c r="A663" t="s">
        <v>5237</v>
      </c>
      <c r="B663">
        <v>2007</v>
      </c>
      <c r="C663" t="s">
        <v>65</v>
      </c>
      <c r="D663" t="s">
        <v>12</v>
      </c>
      <c r="E663" t="s">
        <v>13</v>
      </c>
      <c r="F663" t="s">
        <v>18581</v>
      </c>
      <c r="G663" s="4">
        <v>54</v>
      </c>
      <c r="H663" t="s">
        <v>656</v>
      </c>
      <c r="I663" s="1" t="s">
        <v>1293</v>
      </c>
      <c r="J663" t="s">
        <v>6153</v>
      </c>
      <c r="K663" t="s">
        <v>5238</v>
      </c>
    </row>
    <row r="664" spans="1:11" x14ac:dyDescent="0.25">
      <c r="A664" t="s">
        <v>15045</v>
      </c>
      <c r="B664">
        <v>1932</v>
      </c>
      <c r="C664" t="s">
        <v>28</v>
      </c>
      <c r="D664" t="s">
        <v>12</v>
      </c>
      <c r="E664" t="s">
        <v>25</v>
      </c>
      <c r="F664" t="s">
        <v>18581</v>
      </c>
      <c r="G664" s="4">
        <v>32</v>
      </c>
      <c r="H664" t="s">
        <v>15046</v>
      </c>
      <c r="I664" s="1" t="s">
        <v>15</v>
      </c>
      <c r="J664" t="s">
        <v>18534</v>
      </c>
      <c r="K664" t="s">
        <v>15047</v>
      </c>
    </row>
    <row r="665" spans="1:11" x14ac:dyDescent="0.25">
      <c r="A665" t="s">
        <v>9742</v>
      </c>
      <c r="B665">
        <v>1978</v>
      </c>
      <c r="C665" t="s">
        <v>11</v>
      </c>
      <c r="D665" t="s">
        <v>42</v>
      </c>
      <c r="E665" t="s">
        <v>9743</v>
      </c>
      <c r="F665" t="s">
        <v>1293</v>
      </c>
      <c r="H665" t="s">
        <v>9744</v>
      </c>
      <c r="I665" s="1" t="s">
        <v>15</v>
      </c>
      <c r="J665" t="s">
        <v>6153</v>
      </c>
      <c r="K665" t="s">
        <v>9745</v>
      </c>
    </row>
    <row r="666" spans="1:11" x14ac:dyDescent="0.25">
      <c r="A666" t="s">
        <v>1733</v>
      </c>
      <c r="B666">
        <v>2018</v>
      </c>
      <c r="C666" t="s">
        <v>65</v>
      </c>
      <c r="D666" t="s">
        <v>20</v>
      </c>
      <c r="E666" t="s">
        <v>30</v>
      </c>
      <c r="F666" t="s">
        <v>18581</v>
      </c>
      <c r="G666" s="4">
        <v>14</v>
      </c>
      <c r="H666" t="s">
        <v>1734</v>
      </c>
      <c r="I666" s="1" t="s">
        <v>15</v>
      </c>
      <c r="J666" t="s">
        <v>6153</v>
      </c>
      <c r="K666" t="s">
        <v>1735</v>
      </c>
    </row>
    <row r="667" spans="1:11" x14ac:dyDescent="0.25">
      <c r="A667" t="s">
        <v>3527</v>
      </c>
      <c r="B667">
        <v>2012</v>
      </c>
      <c r="C667" t="s">
        <v>11</v>
      </c>
      <c r="D667" t="s">
        <v>20</v>
      </c>
      <c r="E667" t="s">
        <v>3528</v>
      </c>
      <c r="F667" t="s">
        <v>18581</v>
      </c>
      <c r="G667" s="4">
        <v>11</v>
      </c>
      <c r="H667" t="s">
        <v>3529</v>
      </c>
      <c r="I667" s="1" t="s">
        <v>15</v>
      </c>
      <c r="J667" t="s">
        <v>6153</v>
      </c>
      <c r="K667" t="s">
        <v>3530</v>
      </c>
    </row>
    <row r="668" spans="1:11" x14ac:dyDescent="0.25">
      <c r="A668" t="s">
        <v>4166</v>
      </c>
      <c r="B668">
        <v>2010</v>
      </c>
      <c r="C668" t="s">
        <v>11</v>
      </c>
      <c r="D668" t="s">
        <v>20</v>
      </c>
      <c r="E668" t="s">
        <v>13</v>
      </c>
      <c r="F668" t="s">
        <v>18581</v>
      </c>
      <c r="G668" s="4">
        <v>15</v>
      </c>
      <c r="H668" t="s">
        <v>4167</v>
      </c>
      <c r="I668" s="1" t="s">
        <v>15</v>
      </c>
      <c r="J668" t="s">
        <v>6153</v>
      </c>
      <c r="K668" t="s">
        <v>4168</v>
      </c>
    </row>
    <row r="669" spans="1:11" x14ac:dyDescent="0.25">
      <c r="A669" t="s">
        <v>13351</v>
      </c>
      <c r="B669">
        <v>1952</v>
      </c>
      <c r="C669" t="s">
        <v>28</v>
      </c>
      <c r="D669" t="s">
        <v>1545</v>
      </c>
      <c r="E669" t="s">
        <v>25</v>
      </c>
      <c r="F669" t="s">
        <v>1293</v>
      </c>
      <c r="G669" s="4">
        <v>19</v>
      </c>
      <c r="H669" t="s">
        <v>13352</v>
      </c>
      <c r="I669" s="1" t="s">
        <v>47</v>
      </c>
      <c r="J669" t="s">
        <v>6153</v>
      </c>
      <c r="K669" t="s">
        <v>13333</v>
      </c>
    </row>
    <row r="670" spans="1:11" x14ac:dyDescent="0.25">
      <c r="A670" t="s">
        <v>4757</v>
      </c>
      <c r="B670">
        <v>2008</v>
      </c>
      <c r="C670" t="s">
        <v>11</v>
      </c>
      <c r="D670" t="s">
        <v>4402</v>
      </c>
      <c r="E670" t="s">
        <v>4758</v>
      </c>
      <c r="F670" t="s">
        <v>18581</v>
      </c>
      <c r="H670" t="s">
        <v>4759</v>
      </c>
      <c r="I670" s="1" t="s">
        <v>15</v>
      </c>
      <c r="J670" t="s">
        <v>6153</v>
      </c>
      <c r="K670" t="s">
        <v>4760</v>
      </c>
    </row>
    <row r="671" spans="1:11" x14ac:dyDescent="0.25">
      <c r="A671" t="s">
        <v>6454</v>
      </c>
      <c r="B671">
        <v>2002</v>
      </c>
      <c r="C671" t="s">
        <v>11</v>
      </c>
      <c r="D671" t="s">
        <v>12</v>
      </c>
      <c r="E671" t="s">
        <v>61</v>
      </c>
      <c r="F671" t="s">
        <v>18581</v>
      </c>
      <c r="G671" s="4">
        <v>41</v>
      </c>
      <c r="H671" t="s">
        <v>6455</v>
      </c>
      <c r="I671" s="1" t="s">
        <v>15</v>
      </c>
      <c r="J671" t="s">
        <v>6153</v>
      </c>
      <c r="K671" t="s">
        <v>6456</v>
      </c>
    </row>
    <row r="672" spans="1:11" x14ac:dyDescent="0.25">
      <c r="A672" t="s">
        <v>14657</v>
      </c>
      <c r="B672">
        <v>1937</v>
      </c>
      <c r="C672" t="s">
        <v>28</v>
      </c>
      <c r="D672" t="s">
        <v>20</v>
      </c>
      <c r="E672" t="s">
        <v>25</v>
      </c>
      <c r="F672" t="s">
        <v>18581</v>
      </c>
      <c r="G672" s="4">
        <v>20</v>
      </c>
      <c r="H672" t="s">
        <v>14658</v>
      </c>
      <c r="I672" s="1" t="s">
        <v>15</v>
      </c>
      <c r="J672" t="s">
        <v>18548</v>
      </c>
      <c r="K672" t="s">
        <v>14659</v>
      </c>
    </row>
    <row r="673" spans="1:11" x14ac:dyDescent="0.25">
      <c r="A673" t="s">
        <v>6417</v>
      </c>
      <c r="B673">
        <v>2002</v>
      </c>
      <c r="C673" t="s">
        <v>28</v>
      </c>
      <c r="D673" t="s">
        <v>12</v>
      </c>
      <c r="E673" t="s">
        <v>6418</v>
      </c>
      <c r="F673" t="s">
        <v>18581</v>
      </c>
      <c r="G673" s="4">
        <v>55</v>
      </c>
      <c r="H673" t="s">
        <v>4196</v>
      </c>
      <c r="I673" s="1" t="s">
        <v>15</v>
      </c>
      <c r="J673" t="s">
        <v>352</v>
      </c>
      <c r="K673" t="s">
        <v>6419</v>
      </c>
    </row>
    <row r="674" spans="1:11" x14ac:dyDescent="0.25">
      <c r="A674" t="s">
        <v>11556</v>
      </c>
      <c r="B674">
        <v>1962</v>
      </c>
      <c r="C674" t="s">
        <v>96</v>
      </c>
      <c r="D674" t="s">
        <v>20</v>
      </c>
      <c r="E674" t="s">
        <v>25</v>
      </c>
      <c r="F674" t="s">
        <v>1293</v>
      </c>
      <c r="H674" t="s">
        <v>11557</v>
      </c>
      <c r="I674" s="1" t="s">
        <v>15</v>
      </c>
      <c r="J674" t="s">
        <v>18539</v>
      </c>
      <c r="K674" t="s">
        <v>11558</v>
      </c>
    </row>
    <row r="675" spans="1:11" x14ac:dyDescent="0.25">
      <c r="A675" t="s">
        <v>8601</v>
      </c>
      <c r="B675">
        <v>1989</v>
      </c>
      <c r="C675" t="s">
        <v>28</v>
      </c>
      <c r="D675" t="s">
        <v>42</v>
      </c>
      <c r="E675" t="s">
        <v>25</v>
      </c>
      <c r="F675" t="s">
        <v>18581</v>
      </c>
      <c r="H675" t="s">
        <v>8602</v>
      </c>
      <c r="I675" s="1" t="s">
        <v>15</v>
      </c>
      <c r="J675" t="s">
        <v>18569</v>
      </c>
      <c r="K675" t="s">
        <v>8603</v>
      </c>
    </row>
    <row r="676" spans="1:11" x14ac:dyDescent="0.25">
      <c r="A676" t="s">
        <v>5776</v>
      </c>
      <c r="B676">
        <v>2005</v>
      </c>
      <c r="C676" t="s">
        <v>11</v>
      </c>
      <c r="D676" t="s">
        <v>217</v>
      </c>
      <c r="E676" t="s">
        <v>17</v>
      </c>
      <c r="F676" t="s">
        <v>18581</v>
      </c>
      <c r="G676" s="4">
        <v>19</v>
      </c>
      <c r="H676" t="s">
        <v>200</v>
      </c>
      <c r="I676" s="1" t="s">
        <v>15</v>
      </c>
      <c r="J676" t="s">
        <v>6153</v>
      </c>
      <c r="K676" t="s">
        <v>5777</v>
      </c>
    </row>
    <row r="677" spans="1:11" x14ac:dyDescent="0.25">
      <c r="A677" t="s">
        <v>6594</v>
      </c>
      <c r="B677">
        <v>2001</v>
      </c>
      <c r="C677" t="s">
        <v>11</v>
      </c>
      <c r="D677" t="s">
        <v>456</v>
      </c>
      <c r="E677" t="s">
        <v>6595</v>
      </c>
      <c r="F677" t="s">
        <v>18581</v>
      </c>
      <c r="H677" t="s">
        <v>3806</v>
      </c>
      <c r="I677" s="1" t="s">
        <v>15</v>
      </c>
      <c r="J677" t="s">
        <v>6153</v>
      </c>
      <c r="K677" t="s">
        <v>6596</v>
      </c>
    </row>
    <row r="678" spans="1:11" x14ac:dyDescent="0.25">
      <c r="A678" t="s">
        <v>6987</v>
      </c>
      <c r="B678">
        <v>2000</v>
      </c>
      <c r="C678" t="s">
        <v>11</v>
      </c>
      <c r="D678" t="s">
        <v>20</v>
      </c>
      <c r="E678" t="s">
        <v>13</v>
      </c>
      <c r="F678" t="s">
        <v>18581</v>
      </c>
      <c r="G678" s="4">
        <v>26</v>
      </c>
      <c r="H678" t="s">
        <v>184</v>
      </c>
      <c r="I678" s="1" t="s">
        <v>15</v>
      </c>
      <c r="J678" t="s">
        <v>6153</v>
      </c>
      <c r="K678" t="s">
        <v>6988</v>
      </c>
    </row>
    <row r="679" spans="1:11" x14ac:dyDescent="0.25">
      <c r="A679" t="s">
        <v>7293</v>
      </c>
      <c r="B679">
        <v>1998</v>
      </c>
      <c r="C679" t="s">
        <v>11</v>
      </c>
      <c r="D679" t="s">
        <v>2503</v>
      </c>
      <c r="E679" t="s">
        <v>7294</v>
      </c>
      <c r="F679" t="s">
        <v>18582</v>
      </c>
      <c r="G679" s="4">
        <v>35</v>
      </c>
      <c r="H679" t="s">
        <v>7295</v>
      </c>
      <c r="I679" s="1" t="s">
        <v>47</v>
      </c>
      <c r="J679" t="s">
        <v>6153</v>
      </c>
      <c r="K679" t="s">
        <v>7296</v>
      </c>
    </row>
    <row r="680" spans="1:11" x14ac:dyDescent="0.25">
      <c r="A680" t="s">
        <v>7937</v>
      </c>
      <c r="B680">
        <v>1994</v>
      </c>
      <c r="C680" t="s">
        <v>11</v>
      </c>
      <c r="D680" t="s">
        <v>42</v>
      </c>
      <c r="E680" t="s">
        <v>30</v>
      </c>
      <c r="F680" t="s">
        <v>18581</v>
      </c>
      <c r="H680" t="s">
        <v>6825</v>
      </c>
      <c r="I680" s="1" t="s">
        <v>15</v>
      </c>
      <c r="J680" t="s">
        <v>6153</v>
      </c>
      <c r="K680" t="s">
        <v>7938</v>
      </c>
    </row>
    <row r="681" spans="1:11" x14ac:dyDescent="0.25">
      <c r="A681" t="s">
        <v>9280</v>
      </c>
      <c r="B681">
        <v>1983</v>
      </c>
      <c r="C681" t="s">
        <v>11</v>
      </c>
      <c r="D681" t="s">
        <v>42</v>
      </c>
      <c r="E681" t="s">
        <v>9281</v>
      </c>
      <c r="F681" t="s">
        <v>18581</v>
      </c>
      <c r="G681" s="4">
        <v>16</v>
      </c>
      <c r="H681" t="s">
        <v>9282</v>
      </c>
      <c r="I681" s="1" t="s">
        <v>15</v>
      </c>
      <c r="J681" t="s">
        <v>6153</v>
      </c>
      <c r="K681" t="s">
        <v>9283</v>
      </c>
    </row>
    <row r="682" spans="1:11" x14ac:dyDescent="0.25">
      <c r="A682" t="s">
        <v>11546</v>
      </c>
      <c r="B682">
        <v>1962</v>
      </c>
      <c r="C682" t="s">
        <v>11</v>
      </c>
      <c r="D682" t="s">
        <v>20</v>
      </c>
      <c r="E682" t="s">
        <v>11547</v>
      </c>
      <c r="F682" t="s">
        <v>18581</v>
      </c>
      <c r="G682" s="4">
        <v>26</v>
      </c>
      <c r="H682" t="s">
        <v>11548</v>
      </c>
      <c r="I682" s="1" t="s">
        <v>15</v>
      </c>
      <c r="J682" t="s">
        <v>6153</v>
      </c>
      <c r="K682" t="s">
        <v>11549</v>
      </c>
    </row>
    <row r="683" spans="1:11" x14ac:dyDescent="0.25">
      <c r="A683" t="s">
        <v>11791</v>
      </c>
      <c r="B683">
        <v>1961</v>
      </c>
      <c r="C683" t="s">
        <v>11</v>
      </c>
      <c r="D683" t="s">
        <v>20</v>
      </c>
      <c r="E683" t="s">
        <v>175</v>
      </c>
      <c r="F683" t="s">
        <v>18582</v>
      </c>
      <c r="G683" s="4">
        <v>18</v>
      </c>
      <c r="H683" t="s">
        <v>11792</v>
      </c>
      <c r="I683" s="1" t="s">
        <v>47</v>
      </c>
      <c r="J683" t="s">
        <v>6153</v>
      </c>
      <c r="K683" t="s">
        <v>11793</v>
      </c>
    </row>
    <row r="684" spans="1:11" x14ac:dyDescent="0.25">
      <c r="A684" t="s">
        <v>11791</v>
      </c>
      <c r="B684">
        <v>1961</v>
      </c>
      <c r="C684" t="s">
        <v>11</v>
      </c>
      <c r="D684" t="s">
        <v>20</v>
      </c>
      <c r="E684" t="s">
        <v>175</v>
      </c>
      <c r="F684" t="s">
        <v>18581</v>
      </c>
      <c r="G684" s="4">
        <v>24</v>
      </c>
      <c r="H684" t="s">
        <v>11794</v>
      </c>
      <c r="I684" s="1" t="s">
        <v>15</v>
      </c>
      <c r="J684" t="s">
        <v>6153</v>
      </c>
      <c r="K684" t="s">
        <v>11795</v>
      </c>
    </row>
    <row r="685" spans="1:11" x14ac:dyDescent="0.25">
      <c r="A685" t="s">
        <v>11946</v>
      </c>
      <c r="B685">
        <v>1961</v>
      </c>
      <c r="C685" t="s">
        <v>11</v>
      </c>
      <c r="D685" t="s">
        <v>20</v>
      </c>
      <c r="E685" t="s">
        <v>17</v>
      </c>
      <c r="F685" t="s">
        <v>18581</v>
      </c>
      <c r="G685" s="4">
        <v>24</v>
      </c>
      <c r="H685" t="s">
        <v>11947</v>
      </c>
      <c r="I685" s="1" t="s">
        <v>15</v>
      </c>
      <c r="J685" t="s">
        <v>6153</v>
      </c>
      <c r="K685" t="s">
        <v>11948</v>
      </c>
    </row>
    <row r="686" spans="1:11" x14ac:dyDescent="0.25">
      <c r="A686" t="s">
        <v>12025</v>
      </c>
      <c r="B686">
        <v>1960</v>
      </c>
      <c r="C686" t="s">
        <v>11</v>
      </c>
      <c r="D686" t="s">
        <v>20</v>
      </c>
      <c r="F686" t="s">
        <v>18582</v>
      </c>
      <c r="G686" s="4">
        <v>27</v>
      </c>
      <c r="H686" t="s">
        <v>12029</v>
      </c>
      <c r="I686" s="1" t="s">
        <v>15</v>
      </c>
      <c r="J686" t="s">
        <v>6153</v>
      </c>
      <c r="K686" t="s">
        <v>12030</v>
      </c>
    </row>
    <row r="687" spans="1:11" x14ac:dyDescent="0.25">
      <c r="A687" t="s">
        <v>12685</v>
      </c>
      <c r="B687">
        <v>1958</v>
      </c>
      <c r="C687" t="s">
        <v>11</v>
      </c>
      <c r="D687" t="s">
        <v>42</v>
      </c>
      <c r="E687" t="s">
        <v>12686</v>
      </c>
      <c r="F687" t="s">
        <v>18582</v>
      </c>
      <c r="G687" s="4">
        <v>28</v>
      </c>
      <c r="H687" t="s">
        <v>51</v>
      </c>
      <c r="I687" s="1" t="s">
        <v>47</v>
      </c>
      <c r="J687" t="s">
        <v>6153</v>
      </c>
      <c r="K687" t="s">
        <v>12687</v>
      </c>
    </row>
    <row r="688" spans="1:11" x14ac:dyDescent="0.25">
      <c r="A688" t="s">
        <v>12688</v>
      </c>
      <c r="B688">
        <v>1958</v>
      </c>
      <c r="C688" t="s">
        <v>11</v>
      </c>
      <c r="D688" t="s">
        <v>42</v>
      </c>
      <c r="E688" t="s">
        <v>12689</v>
      </c>
      <c r="F688" t="s">
        <v>18581</v>
      </c>
      <c r="G688" s="4">
        <v>29</v>
      </c>
      <c r="H688" t="s">
        <v>12690</v>
      </c>
      <c r="I688" s="1" t="s">
        <v>47</v>
      </c>
      <c r="J688" t="s">
        <v>6153</v>
      </c>
      <c r="K688" t="s">
        <v>12691</v>
      </c>
    </row>
    <row r="689" spans="1:11" x14ac:dyDescent="0.25">
      <c r="A689" t="s">
        <v>14267</v>
      </c>
      <c r="B689">
        <v>1942</v>
      </c>
      <c r="C689" t="s">
        <v>28</v>
      </c>
      <c r="D689" t="s">
        <v>20</v>
      </c>
      <c r="E689" t="s">
        <v>1669</v>
      </c>
      <c r="F689" t="s">
        <v>18581</v>
      </c>
      <c r="H689" t="s">
        <v>14268</v>
      </c>
      <c r="I689" s="1" t="s">
        <v>15</v>
      </c>
      <c r="J689" t="s">
        <v>6153</v>
      </c>
      <c r="K689" t="s">
        <v>14269</v>
      </c>
    </row>
    <row r="690" spans="1:11" x14ac:dyDescent="0.25">
      <c r="A690" t="s">
        <v>14396</v>
      </c>
      <c r="B690">
        <v>1940</v>
      </c>
      <c r="C690" t="s">
        <v>11</v>
      </c>
      <c r="D690" t="s">
        <v>12</v>
      </c>
      <c r="E690" t="s">
        <v>25</v>
      </c>
      <c r="F690" t="s">
        <v>18581</v>
      </c>
      <c r="H690" t="s">
        <v>5984</v>
      </c>
      <c r="I690" s="1" t="s">
        <v>15</v>
      </c>
      <c r="J690" t="s">
        <v>6153</v>
      </c>
      <c r="K690" t="s">
        <v>14397</v>
      </c>
    </row>
    <row r="691" spans="1:11" x14ac:dyDescent="0.25">
      <c r="A691" t="s">
        <v>14416</v>
      </c>
      <c r="B691">
        <v>1940</v>
      </c>
      <c r="C691" t="s">
        <v>11</v>
      </c>
      <c r="D691" t="s">
        <v>20</v>
      </c>
      <c r="E691" t="s">
        <v>17</v>
      </c>
      <c r="F691" t="s">
        <v>18581</v>
      </c>
      <c r="G691" s="4">
        <v>13</v>
      </c>
      <c r="H691" t="s">
        <v>14417</v>
      </c>
      <c r="I691" s="1" t="s">
        <v>47</v>
      </c>
      <c r="J691" t="s">
        <v>6153</v>
      </c>
      <c r="K691" t="s">
        <v>14418</v>
      </c>
    </row>
    <row r="692" spans="1:11" x14ac:dyDescent="0.25">
      <c r="A692" t="s">
        <v>14672</v>
      </c>
      <c r="B692">
        <v>1936</v>
      </c>
      <c r="C692" t="s">
        <v>96</v>
      </c>
      <c r="D692" t="s">
        <v>20</v>
      </c>
      <c r="E692" t="s">
        <v>14228</v>
      </c>
      <c r="F692" t="s">
        <v>1293</v>
      </c>
      <c r="H692" t="s">
        <v>14673</v>
      </c>
      <c r="I692" s="1" t="s">
        <v>15</v>
      </c>
      <c r="J692" t="s">
        <v>6153</v>
      </c>
      <c r="K692" t="s">
        <v>14674</v>
      </c>
    </row>
    <row r="693" spans="1:11" x14ac:dyDescent="0.25">
      <c r="A693" t="s">
        <v>15615</v>
      </c>
      <c r="B693">
        <v>1924</v>
      </c>
      <c r="C693" t="s">
        <v>11</v>
      </c>
      <c r="D693" t="s">
        <v>20</v>
      </c>
      <c r="E693" t="s">
        <v>15616</v>
      </c>
      <c r="F693" t="s">
        <v>18581</v>
      </c>
      <c r="G693" s="4">
        <v>16</v>
      </c>
      <c r="H693" t="s">
        <v>15617</v>
      </c>
      <c r="I693" s="1" t="s">
        <v>47</v>
      </c>
      <c r="J693" t="s">
        <v>6153</v>
      </c>
      <c r="K693" t="s">
        <v>15618</v>
      </c>
    </row>
    <row r="694" spans="1:11" x14ac:dyDescent="0.25">
      <c r="A694" t="s">
        <v>15932</v>
      </c>
      <c r="B694">
        <v>1916</v>
      </c>
      <c r="C694" t="s">
        <v>11</v>
      </c>
      <c r="D694" t="s">
        <v>12</v>
      </c>
      <c r="E694" t="s">
        <v>15934</v>
      </c>
      <c r="F694" t="s">
        <v>18581</v>
      </c>
      <c r="G694" s="4">
        <v>24</v>
      </c>
      <c r="H694" t="s">
        <v>6561</v>
      </c>
      <c r="I694" s="1" t="s">
        <v>47</v>
      </c>
      <c r="J694" t="s">
        <v>6153</v>
      </c>
      <c r="K694" t="s">
        <v>15935</v>
      </c>
    </row>
    <row r="695" spans="1:11" x14ac:dyDescent="0.25">
      <c r="A695" t="s">
        <v>15982</v>
      </c>
      <c r="B695">
        <v>1915</v>
      </c>
      <c r="C695" t="s">
        <v>11</v>
      </c>
      <c r="D695" t="s">
        <v>20</v>
      </c>
      <c r="E695" t="s">
        <v>15983</v>
      </c>
      <c r="F695" t="s">
        <v>18581</v>
      </c>
      <c r="H695" t="s">
        <v>15984</v>
      </c>
      <c r="I695" s="1" t="s">
        <v>15</v>
      </c>
      <c r="J695" t="s">
        <v>6153</v>
      </c>
      <c r="K695" t="s">
        <v>15985</v>
      </c>
    </row>
    <row r="696" spans="1:11" x14ac:dyDescent="0.25">
      <c r="A696" t="s">
        <v>16632</v>
      </c>
      <c r="B696">
        <v>1899</v>
      </c>
      <c r="C696" t="s">
        <v>11</v>
      </c>
      <c r="D696" t="s">
        <v>12</v>
      </c>
      <c r="E696" t="s">
        <v>17</v>
      </c>
      <c r="F696" t="s">
        <v>18581</v>
      </c>
      <c r="G696" s="4">
        <v>15</v>
      </c>
      <c r="H696" t="s">
        <v>51</v>
      </c>
      <c r="I696" s="1" t="s">
        <v>47</v>
      </c>
      <c r="J696" t="s">
        <v>6153</v>
      </c>
      <c r="K696" t="s">
        <v>16633</v>
      </c>
    </row>
    <row r="697" spans="1:11" x14ac:dyDescent="0.25">
      <c r="A697" t="s">
        <v>17164</v>
      </c>
      <c r="B697">
        <v>1885</v>
      </c>
      <c r="C697" t="s">
        <v>11</v>
      </c>
      <c r="D697" t="s">
        <v>42</v>
      </c>
      <c r="E697" t="s">
        <v>25</v>
      </c>
      <c r="F697" t="s">
        <v>18581</v>
      </c>
      <c r="H697" t="s">
        <v>17165</v>
      </c>
      <c r="I697" s="1" t="s">
        <v>15</v>
      </c>
      <c r="J697" t="s">
        <v>6153</v>
      </c>
      <c r="K697" t="s">
        <v>17166</v>
      </c>
    </row>
    <row r="698" spans="1:11" x14ac:dyDescent="0.25">
      <c r="A698" t="s">
        <v>13250</v>
      </c>
      <c r="B698">
        <v>1953</v>
      </c>
      <c r="C698" t="s">
        <v>11</v>
      </c>
      <c r="D698" t="s">
        <v>12</v>
      </c>
      <c r="E698" t="s">
        <v>30</v>
      </c>
      <c r="F698" t="s">
        <v>18581</v>
      </c>
      <c r="G698" s="4">
        <v>15</v>
      </c>
      <c r="H698" t="s">
        <v>13251</v>
      </c>
      <c r="I698" s="1" t="s">
        <v>47</v>
      </c>
      <c r="J698" t="s">
        <v>6153</v>
      </c>
      <c r="K698" t="s">
        <v>13252</v>
      </c>
    </row>
    <row r="699" spans="1:11" x14ac:dyDescent="0.25">
      <c r="A699" t="s">
        <v>17108</v>
      </c>
      <c r="B699">
        <v>1886</v>
      </c>
      <c r="C699" t="s">
        <v>96</v>
      </c>
      <c r="D699" t="s">
        <v>12</v>
      </c>
      <c r="E699" t="s">
        <v>10659</v>
      </c>
      <c r="F699" t="s">
        <v>18581</v>
      </c>
      <c r="H699" t="s">
        <v>17109</v>
      </c>
      <c r="I699" s="1" t="s">
        <v>15</v>
      </c>
      <c r="J699" t="s">
        <v>6153</v>
      </c>
      <c r="K699" t="s">
        <v>17110</v>
      </c>
    </row>
    <row r="700" spans="1:11" x14ac:dyDescent="0.25">
      <c r="A700" t="s">
        <v>5684</v>
      </c>
      <c r="B700">
        <v>2005</v>
      </c>
      <c r="C700" t="s">
        <v>11</v>
      </c>
      <c r="D700" t="s">
        <v>4198</v>
      </c>
      <c r="E700" t="s">
        <v>295</v>
      </c>
      <c r="F700" t="s">
        <v>18582</v>
      </c>
      <c r="G700" s="4">
        <v>38</v>
      </c>
      <c r="H700" t="s">
        <v>1503</v>
      </c>
      <c r="I700" s="1" t="s">
        <v>15</v>
      </c>
      <c r="J700" t="s">
        <v>40</v>
      </c>
      <c r="K700" t="s">
        <v>5685</v>
      </c>
    </row>
    <row r="701" spans="1:11" x14ac:dyDescent="0.25">
      <c r="A701" t="s">
        <v>7309</v>
      </c>
      <c r="B701">
        <v>1998</v>
      </c>
      <c r="C701" t="s">
        <v>11</v>
      </c>
      <c r="D701" t="s">
        <v>42</v>
      </c>
      <c r="E701" t="s">
        <v>7310</v>
      </c>
      <c r="F701" t="s">
        <v>18581</v>
      </c>
      <c r="G701" s="4">
        <v>33</v>
      </c>
      <c r="H701" t="s">
        <v>7311</v>
      </c>
      <c r="I701" s="1" t="s">
        <v>15</v>
      </c>
      <c r="J701" t="s">
        <v>40</v>
      </c>
      <c r="K701" t="s">
        <v>7312</v>
      </c>
    </row>
    <row r="702" spans="1:11" x14ac:dyDescent="0.25">
      <c r="A702" t="s">
        <v>7944</v>
      </c>
      <c r="B702">
        <v>1994</v>
      </c>
      <c r="C702" t="s">
        <v>11</v>
      </c>
      <c r="D702" t="s">
        <v>42</v>
      </c>
      <c r="E702" t="s">
        <v>13</v>
      </c>
      <c r="F702" t="s">
        <v>18581</v>
      </c>
      <c r="G702" s="4">
        <v>15</v>
      </c>
      <c r="H702" t="s">
        <v>7945</v>
      </c>
      <c r="I702" s="1" t="s">
        <v>15</v>
      </c>
      <c r="J702" t="s">
        <v>40</v>
      </c>
      <c r="K702" t="s">
        <v>7946</v>
      </c>
    </row>
    <row r="703" spans="1:11" x14ac:dyDescent="0.25">
      <c r="A703" t="s">
        <v>7998</v>
      </c>
      <c r="B703">
        <v>1993</v>
      </c>
      <c r="C703" t="s">
        <v>11</v>
      </c>
      <c r="D703" t="s">
        <v>42</v>
      </c>
      <c r="E703" t="s">
        <v>30</v>
      </c>
      <c r="F703" t="s">
        <v>18581</v>
      </c>
      <c r="G703" s="4">
        <v>36</v>
      </c>
      <c r="H703" t="s">
        <v>6893</v>
      </c>
      <c r="I703" s="1" t="s">
        <v>15</v>
      </c>
      <c r="J703" t="s">
        <v>40</v>
      </c>
      <c r="K703" t="s">
        <v>7999</v>
      </c>
    </row>
    <row r="704" spans="1:11" x14ac:dyDescent="0.25">
      <c r="A704" t="s">
        <v>8106</v>
      </c>
      <c r="B704">
        <v>1993</v>
      </c>
      <c r="C704" t="s">
        <v>11</v>
      </c>
      <c r="D704" t="s">
        <v>8107</v>
      </c>
      <c r="E704" t="s">
        <v>13</v>
      </c>
      <c r="F704" t="s">
        <v>18581</v>
      </c>
      <c r="H704" t="s">
        <v>8108</v>
      </c>
      <c r="I704" s="1" t="s">
        <v>15</v>
      </c>
      <c r="J704" t="s">
        <v>40</v>
      </c>
      <c r="K704" t="s">
        <v>8109</v>
      </c>
    </row>
    <row r="705" spans="1:11" x14ac:dyDescent="0.25">
      <c r="A705" t="s">
        <v>8573</v>
      </c>
      <c r="B705">
        <v>1989</v>
      </c>
      <c r="C705" t="s">
        <v>11</v>
      </c>
      <c r="D705" t="s">
        <v>1545</v>
      </c>
      <c r="E705" t="s">
        <v>8574</v>
      </c>
      <c r="F705" t="s">
        <v>18581</v>
      </c>
      <c r="H705" t="s">
        <v>7030</v>
      </c>
      <c r="I705" s="1" t="s">
        <v>15</v>
      </c>
      <c r="J705" t="s">
        <v>40</v>
      </c>
      <c r="K705" t="s">
        <v>8575</v>
      </c>
    </row>
    <row r="706" spans="1:11" x14ac:dyDescent="0.25">
      <c r="A706" t="s">
        <v>8576</v>
      </c>
      <c r="B706">
        <v>1989</v>
      </c>
      <c r="C706" t="s">
        <v>11</v>
      </c>
      <c r="D706" t="s">
        <v>42</v>
      </c>
      <c r="E706" t="s">
        <v>13</v>
      </c>
      <c r="F706" t="s">
        <v>18581</v>
      </c>
      <c r="G706" s="4">
        <v>16</v>
      </c>
      <c r="H706" t="s">
        <v>361</v>
      </c>
      <c r="I706" s="1" t="s">
        <v>15</v>
      </c>
      <c r="J706" t="s">
        <v>40</v>
      </c>
      <c r="K706" t="s">
        <v>8577</v>
      </c>
    </row>
    <row r="707" spans="1:11" x14ac:dyDescent="0.25">
      <c r="A707" t="s">
        <v>8875</v>
      </c>
      <c r="B707">
        <v>1986</v>
      </c>
      <c r="C707" t="s">
        <v>11</v>
      </c>
      <c r="D707" t="s">
        <v>42</v>
      </c>
      <c r="E707" t="s">
        <v>774</v>
      </c>
      <c r="F707" t="s">
        <v>18581</v>
      </c>
      <c r="G707" s="4">
        <v>21</v>
      </c>
      <c r="H707" t="s">
        <v>8876</v>
      </c>
      <c r="I707" s="1" t="s">
        <v>47</v>
      </c>
      <c r="J707" t="s">
        <v>40</v>
      </c>
      <c r="K707" t="s">
        <v>8877</v>
      </c>
    </row>
    <row r="708" spans="1:11" x14ac:dyDescent="0.25">
      <c r="A708" t="s">
        <v>9766</v>
      </c>
      <c r="B708">
        <v>1977</v>
      </c>
      <c r="C708" t="s">
        <v>96</v>
      </c>
      <c r="D708" t="s">
        <v>42</v>
      </c>
      <c r="E708" t="s">
        <v>9767</v>
      </c>
      <c r="F708" t="s">
        <v>1293</v>
      </c>
      <c r="H708" t="s">
        <v>9768</v>
      </c>
      <c r="I708" s="1" t="s">
        <v>15</v>
      </c>
      <c r="J708" t="s">
        <v>40</v>
      </c>
      <c r="K708" t="s">
        <v>9769</v>
      </c>
    </row>
    <row r="709" spans="1:11" x14ac:dyDescent="0.25">
      <c r="A709" t="s">
        <v>8295</v>
      </c>
      <c r="B709">
        <v>1991</v>
      </c>
      <c r="C709" t="s">
        <v>28</v>
      </c>
      <c r="D709" t="s">
        <v>20</v>
      </c>
      <c r="E709" t="s">
        <v>8296</v>
      </c>
      <c r="F709" t="s">
        <v>18581</v>
      </c>
      <c r="G709" s="4">
        <v>36</v>
      </c>
      <c r="H709" t="s">
        <v>8297</v>
      </c>
      <c r="I709" s="1" t="s">
        <v>15</v>
      </c>
      <c r="J709" t="s">
        <v>6153</v>
      </c>
      <c r="K709" t="s">
        <v>8298</v>
      </c>
    </row>
    <row r="710" spans="1:11" x14ac:dyDescent="0.25">
      <c r="A710" t="s">
        <v>8134</v>
      </c>
      <c r="B710">
        <v>1992</v>
      </c>
      <c r="C710" t="s">
        <v>11</v>
      </c>
      <c r="D710" t="s">
        <v>266</v>
      </c>
      <c r="E710" t="s">
        <v>76</v>
      </c>
      <c r="F710" t="s">
        <v>18581</v>
      </c>
      <c r="G710" s="4">
        <v>30</v>
      </c>
      <c r="H710" t="s">
        <v>6267</v>
      </c>
      <c r="I710" s="1" t="s">
        <v>15</v>
      </c>
      <c r="J710" t="s">
        <v>2563</v>
      </c>
      <c r="K710" t="s">
        <v>8135</v>
      </c>
    </row>
    <row r="711" spans="1:11" x14ac:dyDescent="0.25">
      <c r="A711" t="s">
        <v>1659</v>
      </c>
      <c r="B711">
        <v>2018</v>
      </c>
      <c r="C711" t="s">
        <v>11</v>
      </c>
      <c r="D711" t="s">
        <v>20</v>
      </c>
      <c r="E711" t="s">
        <v>13</v>
      </c>
      <c r="F711" t="s">
        <v>18581</v>
      </c>
      <c r="G711" s="4">
        <v>60</v>
      </c>
      <c r="H711" t="s">
        <v>660</v>
      </c>
      <c r="I711" s="1" t="s">
        <v>15</v>
      </c>
      <c r="J711" t="s">
        <v>6153</v>
      </c>
      <c r="K711" t="s">
        <v>1661</v>
      </c>
    </row>
    <row r="712" spans="1:11" x14ac:dyDescent="0.25">
      <c r="A712" t="s">
        <v>2318</v>
      </c>
      <c r="B712">
        <v>2016</v>
      </c>
      <c r="C712" t="s">
        <v>11</v>
      </c>
      <c r="D712" t="s">
        <v>196</v>
      </c>
      <c r="E712" t="s">
        <v>194</v>
      </c>
      <c r="F712" t="s">
        <v>18581</v>
      </c>
      <c r="H712" t="s">
        <v>2321</v>
      </c>
      <c r="I712" s="1" t="s">
        <v>15</v>
      </c>
      <c r="J712" t="s">
        <v>6153</v>
      </c>
      <c r="K712" t="s">
        <v>2322</v>
      </c>
    </row>
    <row r="713" spans="1:11" x14ac:dyDescent="0.25">
      <c r="A713" t="s">
        <v>2454</v>
      </c>
      <c r="B713">
        <v>2016</v>
      </c>
      <c r="C713" t="s">
        <v>11</v>
      </c>
      <c r="D713" t="s">
        <v>20</v>
      </c>
      <c r="E713" t="s">
        <v>30</v>
      </c>
      <c r="F713" t="s">
        <v>18581</v>
      </c>
      <c r="G713" s="4">
        <v>31</v>
      </c>
      <c r="H713" t="s">
        <v>2455</v>
      </c>
      <c r="I713" s="1" t="s">
        <v>15</v>
      </c>
      <c r="J713" t="s">
        <v>6153</v>
      </c>
      <c r="K713" t="s">
        <v>2456</v>
      </c>
    </row>
    <row r="714" spans="1:11" x14ac:dyDescent="0.25">
      <c r="A714" t="s">
        <v>3630</v>
      </c>
      <c r="B714">
        <v>2012</v>
      </c>
      <c r="C714" t="s">
        <v>11</v>
      </c>
      <c r="D714" t="s">
        <v>20</v>
      </c>
      <c r="E714" t="s">
        <v>317</v>
      </c>
      <c r="F714" t="s">
        <v>18581</v>
      </c>
      <c r="G714" s="4">
        <v>62</v>
      </c>
      <c r="H714" t="s">
        <v>3631</v>
      </c>
      <c r="I714" s="1" t="s">
        <v>15</v>
      </c>
      <c r="J714" t="s">
        <v>6153</v>
      </c>
      <c r="K714" t="s">
        <v>3632</v>
      </c>
    </row>
    <row r="715" spans="1:11" x14ac:dyDescent="0.25">
      <c r="A715" t="s">
        <v>4203</v>
      </c>
      <c r="B715">
        <v>2010</v>
      </c>
      <c r="C715" t="s">
        <v>11</v>
      </c>
      <c r="D715" t="s">
        <v>4205</v>
      </c>
      <c r="E715" t="s">
        <v>233</v>
      </c>
      <c r="F715" t="s">
        <v>18581</v>
      </c>
      <c r="G715" s="4">
        <v>35</v>
      </c>
      <c r="H715" t="s">
        <v>4206</v>
      </c>
      <c r="I715" s="1" t="s">
        <v>15</v>
      </c>
      <c r="J715" t="s">
        <v>6153</v>
      </c>
      <c r="K715" t="s">
        <v>4207</v>
      </c>
    </row>
    <row r="716" spans="1:11" x14ac:dyDescent="0.25">
      <c r="A716" t="s">
        <v>4290</v>
      </c>
      <c r="B716">
        <v>2010</v>
      </c>
      <c r="C716" t="s">
        <v>11</v>
      </c>
      <c r="D716" t="s">
        <v>42</v>
      </c>
      <c r="E716" t="s">
        <v>13</v>
      </c>
      <c r="F716" t="s">
        <v>18581</v>
      </c>
      <c r="H716" t="s">
        <v>2602</v>
      </c>
      <c r="I716" s="1" t="s">
        <v>15</v>
      </c>
      <c r="J716" t="s">
        <v>6153</v>
      </c>
      <c r="K716" t="s">
        <v>4291</v>
      </c>
    </row>
    <row r="717" spans="1:11" x14ac:dyDescent="0.25">
      <c r="A717" t="s">
        <v>4713</v>
      </c>
      <c r="B717">
        <v>2008</v>
      </c>
      <c r="C717" t="s">
        <v>11</v>
      </c>
      <c r="D717" t="s">
        <v>20</v>
      </c>
      <c r="E717" t="s">
        <v>13</v>
      </c>
      <c r="F717" t="s">
        <v>18581</v>
      </c>
      <c r="G717" s="4">
        <v>51</v>
      </c>
      <c r="H717" t="s">
        <v>4714</v>
      </c>
      <c r="I717" s="1" t="s">
        <v>15</v>
      </c>
      <c r="J717" t="s">
        <v>6153</v>
      </c>
      <c r="K717" t="s">
        <v>4715</v>
      </c>
    </row>
    <row r="718" spans="1:11" x14ac:dyDescent="0.25">
      <c r="A718" t="s">
        <v>4829</v>
      </c>
      <c r="B718">
        <v>2008</v>
      </c>
      <c r="C718" t="s">
        <v>11</v>
      </c>
      <c r="D718" t="s">
        <v>49</v>
      </c>
      <c r="E718" t="s">
        <v>13</v>
      </c>
      <c r="F718" t="s">
        <v>18581</v>
      </c>
      <c r="G718" s="4">
        <v>49</v>
      </c>
      <c r="H718" t="s">
        <v>4832</v>
      </c>
      <c r="I718" s="1" t="s">
        <v>15</v>
      </c>
      <c r="J718" t="s">
        <v>6153</v>
      </c>
      <c r="K718" t="s">
        <v>4833</v>
      </c>
    </row>
    <row r="719" spans="1:11" x14ac:dyDescent="0.25">
      <c r="A719" t="s">
        <v>4942</v>
      </c>
      <c r="B719">
        <v>2007</v>
      </c>
      <c r="C719" t="s">
        <v>11</v>
      </c>
      <c r="D719" t="s">
        <v>173</v>
      </c>
      <c r="E719" t="s">
        <v>13</v>
      </c>
      <c r="F719" t="s">
        <v>18581</v>
      </c>
      <c r="G719" s="4">
        <v>24</v>
      </c>
      <c r="H719" t="s">
        <v>4943</v>
      </c>
      <c r="I719" s="1" t="s">
        <v>15</v>
      </c>
      <c r="J719" t="s">
        <v>6153</v>
      </c>
      <c r="K719" t="s">
        <v>4944</v>
      </c>
    </row>
    <row r="720" spans="1:11" x14ac:dyDescent="0.25">
      <c r="A720" t="s">
        <v>5516</v>
      </c>
      <c r="B720">
        <v>2005</v>
      </c>
      <c r="C720" t="s">
        <v>96</v>
      </c>
      <c r="D720" t="s">
        <v>2783</v>
      </c>
      <c r="E720" t="s">
        <v>5484</v>
      </c>
      <c r="F720" t="s">
        <v>1293</v>
      </c>
      <c r="H720" t="s">
        <v>5517</v>
      </c>
      <c r="I720" s="1" t="s">
        <v>15</v>
      </c>
      <c r="J720" t="s">
        <v>6153</v>
      </c>
      <c r="K720" t="s">
        <v>5518</v>
      </c>
    </row>
    <row r="721" spans="1:11" x14ac:dyDescent="0.25">
      <c r="A721" t="s">
        <v>5562</v>
      </c>
      <c r="B721">
        <v>2005</v>
      </c>
      <c r="C721" t="s">
        <v>11</v>
      </c>
      <c r="D721" t="s">
        <v>42</v>
      </c>
      <c r="E721" t="s">
        <v>5563</v>
      </c>
      <c r="F721" t="s">
        <v>18581</v>
      </c>
      <c r="G721" s="4">
        <v>20</v>
      </c>
      <c r="H721" t="s">
        <v>127</v>
      </c>
      <c r="I721" s="1" t="s">
        <v>15</v>
      </c>
      <c r="J721" t="s">
        <v>6153</v>
      </c>
      <c r="K721" t="s">
        <v>5564</v>
      </c>
    </row>
    <row r="722" spans="1:11" x14ac:dyDescent="0.25">
      <c r="A722" t="s">
        <v>5778</v>
      </c>
      <c r="B722">
        <v>2005</v>
      </c>
      <c r="C722" t="s">
        <v>28</v>
      </c>
      <c r="D722" t="s">
        <v>20</v>
      </c>
      <c r="E722" t="s">
        <v>30</v>
      </c>
      <c r="F722" t="s">
        <v>18581</v>
      </c>
      <c r="H722" t="s">
        <v>5779</v>
      </c>
      <c r="I722" s="1" t="s">
        <v>15</v>
      </c>
      <c r="J722" t="s">
        <v>6153</v>
      </c>
      <c r="K722" t="s">
        <v>5780</v>
      </c>
    </row>
    <row r="723" spans="1:11" x14ac:dyDescent="0.25">
      <c r="A723" t="s">
        <v>5810</v>
      </c>
      <c r="B723">
        <v>2004</v>
      </c>
      <c r="C723" t="s">
        <v>11</v>
      </c>
      <c r="D723" t="s">
        <v>196</v>
      </c>
      <c r="E723" t="s">
        <v>295</v>
      </c>
      <c r="F723" t="s">
        <v>1293</v>
      </c>
      <c r="H723" t="s">
        <v>2412</v>
      </c>
      <c r="I723" s="1" t="s">
        <v>15</v>
      </c>
      <c r="J723" t="s">
        <v>6153</v>
      </c>
      <c r="K723" t="s">
        <v>5811</v>
      </c>
    </row>
    <row r="724" spans="1:11" x14ac:dyDescent="0.25">
      <c r="A724" t="s">
        <v>8457</v>
      </c>
      <c r="B724">
        <v>1990</v>
      </c>
      <c r="C724" t="s">
        <v>11</v>
      </c>
      <c r="D724" t="s">
        <v>20</v>
      </c>
      <c r="E724" t="s">
        <v>13</v>
      </c>
      <c r="F724" t="s">
        <v>18581</v>
      </c>
      <c r="H724" t="s">
        <v>8458</v>
      </c>
      <c r="I724" s="1" t="s">
        <v>15</v>
      </c>
      <c r="J724" t="s">
        <v>6153</v>
      </c>
      <c r="K724" t="s">
        <v>8459</v>
      </c>
    </row>
    <row r="725" spans="1:11" x14ac:dyDescent="0.25">
      <c r="A725" t="s">
        <v>8460</v>
      </c>
      <c r="B725">
        <v>1990</v>
      </c>
      <c r="C725" t="s">
        <v>11</v>
      </c>
      <c r="D725" t="s">
        <v>20</v>
      </c>
      <c r="E725" t="s">
        <v>13</v>
      </c>
      <c r="F725" t="s">
        <v>18581</v>
      </c>
      <c r="G725" s="4">
        <v>29</v>
      </c>
      <c r="H725" t="s">
        <v>361</v>
      </c>
      <c r="I725" s="1" t="s">
        <v>15</v>
      </c>
      <c r="J725" t="s">
        <v>6153</v>
      </c>
      <c r="K725" t="s">
        <v>8461</v>
      </c>
    </row>
    <row r="726" spans="1:11" x14ac:dyDescent="0.25">
      <c r="A726" t="s">
        <v>11289</v>
      </c>
      <c r="B726">
        <v>1964</v>
      </c>
      <c r="C726" t="s">
        <v>11</v>
      </c>
      <c r="D726" t="s">
        <v>5114</v>
      </c>
      <c r="E726" t="s">
        <v>50</v>
      </c>
      <c r="F726" t="s">
        <v>18581</v>
      </c>
      <c r="H726" t="s">
        <v>11290</v>
      </c>
      <c r="I726" s="1" t="s">
        <v>15</v>
      </c>
      <c r="J726" t="s">
        <v>6153</v>
      </c>
      <c r="K726" t="s">
        <v>11291</v>
      </c>
    </row>
    <row r="727" spans="1:11" x14ac:dyDescent="0.25">
      <c r="A727" t="s">
        <v>12632</v>
      </c>
      <c r="B727">
        <v>1958</v>
      </c>
      <c r="C727" t="s">
        <v>11</v>
      </c>
      <c r="D727" t="s">
        <v>3618</v>
      </c>
      <c r="E727" t="s">
        <v>17</v>
      </c>
      <c r="F727" t="s">
        <v>18582</v>
      </c>
      <c r="H727" t="s">
        <v>221</v>
      </c>
      <c r="I727" s="1" t="s">
        <v>15</v>
      </c>
      <c r="J727" t="s">
        <v>6153</v>
      </c>
      <c r="K727" t="s">
        <v>12633</v>
      </c>
    </row>
    <row r="728" spans="1:11" x14ac:dyDescent="0.25">
      <c r="A728" t="s">
        <v>9032</v>
      </c>
      <c r="B728">
        <v>1985</v>
      </c>
      <c r="C728" t="s">
        <v>11</v>
      </c>
      <c r="D728" t="s">
        <v>1545</v>
      </c>
      <c r="E728" t="s">
        <v>68</v>
      </c>
      <c r="F728" t="s">
        <v>18581</v>
      </c>
      <c r="G728" s="4">
        <v>13</v>
      </c>
      <c r="H728" t="s">
        <v>9033</v>
      </c>
      <c r="I728" s="1" t="s">
        <v>15</v>
      </c>
      <c r="J728" t="s">
        <v>40</v>
      </c>
      <c r="K728" t="s">
        <v>9034</v>
      </c>
    </row>
    <row r="729" spans="1:11" x14ac:dyDescent="0.25">
      <c r="A729" t="s">
        <v>6329</v>
      </c>
      <c r="B729">
        <v>2002</v>
      </c>
      <c r="C729" t="s">
        <v>11</v>
      </c>
      <c r="D729" t="s">
        <v>12</v>
      </c>
      <c r="E729" t="s">
        <v>13</v>
      </c>
      <c r="F729" t="s">
        <v>18581</v>
      </c>
      <c r="G729" s="4">
        <v>35</v>
      </c>
      <c r="H729" t="s">
        <v>656</v>
      </c>
      <c r="I729" s="1" t="s">
        <v>15</v>
      </c>
      <c r="J729" t="s">
        <v>6153</v>
      </c>
      <c r="K729" t="s">
        <v>6333</v>
      </c>
    </row>
    <row r="730" spans="1:11" x14ac:dyDescent="0.25">
      <c r="A730" t="s">
        <v>5862</v>
      </c>
      <c r="B730">
        <v>2004</v>
      </c>
      <c r="C730" t="s">
        <v>96</v>
      </c>
      <c r="D730" t="s">
        <v>42</v>
      </c>
      <c r="E730" t="s">
        <v>25</v>
      </c>
      <c r="F730" t="s">
        <v>1293</v>
      </c>
      <c r="H730" t="s">
        <v>5863</v>
      </c>
      <c r="I730" s="1" t="s">
        <v>15</v>
      </c>
      <c r="J730" t="s">
        <v>40</v>
      </c>
      <c r="K730" t="s">
        <v>5864</v>
      </c>
    </row>
    <row r="731" spans="1:11" x14ac:dyDescent="0.25">
      <c r="A731" t="s">
        <v>9094</v>
      </c>
      <c r="B731">
        <v>1984</v>
      </c>
      <c r="C731" t="s">
        <v>11</v>
      </c>
      <c r="D731" t="s">
        <v>12</v>
      </c>
      <c r="E731" t="s">
        <v>50</v>
      </c>
      <c r="F731" t="s">
        <v>18581</v>
      </c>
      <c r="H731" t="s">
        <v>9097</v>
      </c>
      <c r="I731" s="1" t="s">
        <v>15</v>
      </c>
      <c r="J731" t="s">
        <v>40</v>
      </c>
      <c r="K731" t="s">
        <v>9098</v>
      </c>
    </row>
    <row r="732" spans="1:11" x14ac:dyDescent="0.25">
      <c r="A732" t="s">
        <v>9229</v>
      </c>
      <c r="B732">
        <v>1983</v>
      </c>
      <c r="C732" t="s">
        <v>11</v>
      </c>
      <c r="D732" t="s">
        <v>42</v>
      </c>
      <c r="E732" t="s">
        <v>13</v>
      </c>
      <c r="F732" t="s">
        <v>18581</v>
      </c>
      <c r="H732" t="s">
        <v>9230</v>
      </c>
      <c r="I732" s="1" t="s">
        <v>15</v>
      </c>
      <c r="J732" t="s">
        <v>6153</v>
      </c>
      <c r="K732" t="s">
        <v>9231</v>
      </c>
    </row>
    <row r="733" spans="1:11" x14ac:dyDescent="0.25">
      <c r="A733" t="s">
        <v>7279</v>
      </c>
      <c r="B733">
        <v>1998</v>
      </c>
      <c r="C733" t="s">
        <v>11</v>
      </c>
      <c r="D733" t="s">
        <v>42</v>
      </c>
      <c r="E733" t="s">
        <v>774</v>
      </c>
      <c r="F733" t="s">
        <v>18581</v>
      </c>
      <c r="G733" s="4">
        <v>15</v>
      </c>
      <c r="H733" t="s">
        <v>7280</v>
      </c>
      <c r="I733" s="1" t="s">
        <v>15</v>
      </c>
      <c r="J733" t="s">
        <v>40</v>
      </c>
      <c r="K733" t="s">
        <v>7281</v>
      </c>
    </row>
    <row r="734" spans="1:11" x14ac:dyDescent="0.25">
      <c r="A734" t="s">
        <v>7685</v>
      </c>
      <c r="B734">
        <v>1995</v>
      </c>
      <c r="C734" t="s">
        <v>11</v>
      </c>
      <c r="D734" t="s">
        <v>12</v>
      </c>
      <c r="E734" t="s">
        <v>7686</v>
      </c>
      <c r="F734" t="s">
        <v>18581</v>
      </c>
      <c r="G734" s="4">
        <v>32</v>
      </c>
      <c r="H734" t="s">
        <v>150</v>
      </c>
      <c r="I734" s="1" t="s">
        <v>15</v>
      </c>
      <c r="J734" t="s">
        <v>40</v>
      </c>
      <c r="K734" t="s">
        <v>7687</v>
      </c>
    </row>
    <row r="735" spans="1:11" x14ac:dyDescent="0.25">
      <c r="A735" t="s">
        <v>8476</v>
      </c>
      <c r="B735">
        <v>1990</v>
      </c>
      <c r="C735" t="s">
        <v>11</v>
      </c>
      <c r="D735" t="s">
        <v>12</v>
      </c>
      <c r="E735" t="s">
        <v>7023</v>
      </c>
      <c r="F735" t="s">
        <v>18581</v>
      </c>
      <c r="H735" t="s">
        <v>361</v>
      </c>
      <c r="I735" s="1" t="s">
        <v>15</v>
      </c>
      <c r="J735" t="s">
        <v>40</v>
      </c>
      <c r="K735" t="s">
        <v>8477</v>
      </c>
    </row>
    <row r="736" spans="1:11" x14ac:dyDescent="0.25">
      <c r="A736" t="s">
        <v>4039</v>
      </c>
      <c r="B736">
        <v>2011</v>
      </c>
      <c r="C736" t="s">
        <v>11</v>
      </c>
      <c r="D736" t="s">
        <v>20</v>
      </c>
      <c r="E736" t="s">
        <v>4040</v>
      </c>
      <c r="F736" t="s">
        <v>18582</v>
      </c>
      <c r="G736" s="4">
        <v>24</v>
      </c>
      <c r="H736" t="s">
        <v>4041</v>
      </c>
      <c r="I736" s="1" t="s">
        <v>15</v>
      </c>
      <c r="J736" t="s">
        <v>6153</v>
      </c>
      <c r="K736" t="s">
        <v>4042</v>
      </c>
    </row>
    <row r="737" spans="1:11" x14ac:dyDescent="0.25">
      <c r="A737" t="s">
        <v>3104</v>
      </c>
      <c r="B737">
        <v>2014</v>
      </c>
      <c r="C737" t="s">
        <v>11</v>
      </c>
      <c r="D737" t="s">
        <v>20</v>
      </c>
      <c r="E737" t="s">
        <v>17</v>
      </c>
      <c r="F737" t="s">
        <v>18582</v>
      </c>
      <c r="G737" s="4">
        <v>63</v>
      </c>
      <c r="H737" t="s">
        <v>51</v>
      </c>
      <c r="I737" s="1" t="s">
        <v>47</v>
      </c>
      <c r="J737" t="s">
        <v>40</v>
      </c>
      <c r="K737" t="s">
        <v>3105</v>
      </c>
    </row>
    <row r="738" spans="1:11" x14ac:dyDescent="0.25">
      <c r="A738" t="s">
        <v>12343</v>
      </c>
      <c r="B738">
        <v>1959</v>
      </c>
      <c r="C738" t="s">
        <v>11</v>
      </c>
      <c r="D738" t="s">
        <v>20</v>
      </c>
      <c r="E738" t="s">
        <v>12344</v>
      </c>
      <c r="F738" t="s">
        <v>18581</v>
      </c>
      <c r="G738" s="4">
        <v>19</v>
      </c>
      <c r="H738" t="s">
        <v>12345</v>
      </c>
      <c r="I738" s="1" t="s">
        <v>15</v>
      </c>
      <c r="J738" t="s">
        <v>6153</v>
      </c>
      <c r="K738" t="s">
        <v>12346</v>
      </c>
    </row>
    <row r="739" spans="1:11" x14ac:dyDescent="0.25">
      <c r="A739" t="s">
        <v>6281</v>
      </c>
      <c r="B739">
        <v>2002</v>
      </c>
      <c r="C739" t="s">
        <v>11</v>
      </c>
      <c r="D739" t="s">
        <v>12</v>
      </c>
      <c r="E739" t="s">
        <v>774</v>
      </c>
      <c r="F739" t="s">
        <v>18581</v>
      </c>
      <c r="G739" s="4">
        <v>48</v>
      </c>
      <c r="H739" t="s">
        <v>6284</v>
      </c>
      <c r="I739" s="1" t="s">
        <v>15</v>
      </c>
      <c r="J739" t="s">
        <v>40</v>
      </c>
      <c r="K739" t="s">
        <v>6285</v>
      </c>
    </row>
    <row r="740" spans="1:11" x14ac:dyDescent="0.25">
      <c r="A740" t="s">
        <v>7493</v>
      </c>
      <c r="B740">
        <v>1996</v>
      </c>
      <c r="C740" t="s">
        <v>11</v>
      </c>
      <c r="D740" t="s">
        <v>12</v>
      </c>
      <c r="E740" t="s">
        <v>13</v>
      </c>
      <c r="F740" t="s">
        <v>18581</v>
      </c>
      <c r="G740" s="4">
        <v>45</v>
      </c>
      <c r="H740" t="s">
        <v>7494</v>
      </c>
      <c r="I740" s="1" t="s">
        <v>15</v>
      </c>
      <c r="J740" t="s">
        <v>40</v>
      </c>
      <c r="K740" t="s">
        <v>7495</v>
      </c>
    </row>
    <row r="741" spans="1:11" x14ac:dyDescent="0.25">
      <c r="A741" t="s">
        <v>9094</v>
      </c>
      <c r="B741">
        <v>1984</v>
      </c>
      <c r="C741" t="s">
        <v>11</v>
      </c>
      <c r="D741" t="s">
        <v>12</v>
      </c>
      <c r="E741" t="s">
        <v>7023</v>
      </c>
      <c r="F741" t="s">
        <v>18581</v>
      </c>
      <c r="G741" s="4">
        <v>25</v>
      </c>
      <c r="H741" t="s">
        <v>9095</v>
      </c>
      <c r="I741" s="1" t="s">
        <v>15</v>
      </c>
      <c r="J741" t="s">
        <v>40</v>
      </c>
      <c r="K741" t="s">
        <v>9096</v>
      </c>
    </row>
    <row r="742" spans="1:11" x14ac:dyDescent="0.25">
      <c r="A742" t="s">
        <v>5531</v>
      </c>
      <c r="B742">
        <v>2005</v>
      </c>
      <c r="C742" t="s">
        <v>96</v>
      </c>
      <c r="D742" t="s">
        <v>20</v>
      </c>
      <c r="E742" t="s">
        <v>25</v>
      </c>
      <c r="F742" t="s">
        <v>1293</v>
      </c>
      <c r="H742" t="s">
        <v>5532</v>
      </c>
      <c r="I742" s="1" t="s">
        <v>15</v>
      </c>
      <c r="J742" t="s">
        <v>40</v>
      </c>
      <c r="K742" t="s">
        <v>5533</v>
      </c>
    </row>
    <row r="743" spans="1:11" x14ac:dyDescent="0.25">
      <c r="A743" t="s">
        <v>8852</v>
      </c>
      <c r="B743">
        <v>1987</v>
      </c>
      <c r="C743" t="s">
        <v>28</v>
      </c>
      <c r="D743" t="s">
        <v>42</v>
      </c>
      <c r="F743" t="s">
        <v>1293</v>
      </c>
      <c r="H743" t="s">
        <v>8854</v>
      </c>
      <c r="I743" s="1" t="s">
        <v>15</v>
      </c>
      <c r="J743" t="s">
        <v>40</v>
      </c>
      <c r="K743" t="s">
        <v>8855</v>
      </c>
    </row>
    <row r="744" spans="1:11" x14ac:dyDescent="0.25">
      <c r="A744" t="s">
        <v>5448</v>
      </c>
      <c r="B744">
        <v>2006</v>
      </c>
      <c r="C744" t="s">
        <v>11</v>
      </c>
      <c r="D744" t="s">
        <v>5449</v>
      </c>
      <c r="E744" t="s">
        <v>25</v>
      </c>
      <c r="F744" t="s">
        <v>18581</v>
      </c>
      <c r="H744" t="s">
        <v>5450</v>
      </c>
      <c r="I744" s="1" t="s">
        <v>47</v>
      </c>
      <c r="J744" t="s">
        <v>6153</v>
      </c>
      <c r="K744" t="s">
        <v>5451</v>
      </c>
    </row>
    <row r="745" spans="1:11" x14ac:dyDescent="0.25">
      <c r="A745" t="s">
        <v>172</v>
      </c>
      <c r="B745">
        <v>2023</v>
      </c>
      <c r="C745" t="s">
        <v>11</v>
      </c>
      <c r="D745" t="s">
        <v>12</v>
      </c>
      <c r="E745" t="s">
        <v>17</v>
      </c>
      <c r="F745" t="s">
        <v>18581</v>
      </c>
      <c r="G745" s="4">
        <v>49</v>
      </c>
      <c r="H745" t="s">
        <v>177</v>
      </c>
      <c r="I745" s="1" t="s">
        <v>15</v>
      </c>
      <c r="J745" t="s">
        <v>6153</v>
      </c>
    </row>
    <row r="746" spans="1:11" x14ac:dyDescent="0.25">
      <c r="A746" t="s">
        <v>1976</v>
      </c>
      <c r="B746">
        <v>2017</v>
      </c>
      <c r="C746" t="s">
        <v>28</v>
      </c>
      <c r="D746" t="s">
        <v>12</v>
      </c>
      <c r="E746" t="s">
        <v>1977</v>
      </c>
      <c r="F746" t="s">
        <v>18582</v>
      </c>
      <c r="G746" s="4">
        <v>20</v>
      </c>
      <c r="H746" t="s">
        <v>1978</v>
      </c>
      <c r="I746" s="1" t="s">
        <v>15</v>
      </c>
      <c r="J746" t="s">
        <v>6153</v>
      </c>
      <c r="K746" t="s">
        <v>1979</v>
      </c>
    </row>
    <row r="747" spans="1:11" x14ac:dyDescent="0.25">
      <c r="A747" t="s">
        <v>2307</v>
      </c>
      <c r="B747">
        <v>2016</v>
      </c>
      <c r="C747" t="s">
        <v>11</v>
      </c>
      <c r="D747" t="s">
        <v>12</v>
      </c>
      <c r="E747" t="s">
        <v>175</v>
      </c>
      <c r="F747" t="s">
        <v>18581</v>
      </c>
      <c r="G747" s="4">
        <v>19</v>
      </c>
      <c r="H747" t="s">
        <v>2308</v>
      </c>
      <c r="I747" s="1" t="s">
        <v>15</v>
      </c>
      <c r="J747" t="s">
        <v>6153</v>
      </c>
      <c r="K747" t="s">
        <v>2309</v>
      </c>
    </row>
    <row r="748" spans="1:11" x14ac:dyDescent="0.25">
      <c r="A748" t="s">
        <v>2601</v>
      </c>
      <c r="B748">
        <v>2015</v>
      </c>
      <c r="C748" t="s">
        <v>11</v>
      </c>
      <c r="D748" t="s">
        <v>12</v>
      </c>
      <c r="E748" t="s">
        <v>1627</v>
      </c>
      <c r="F748" t="s">
        <v>18582</v>
      </c>
      <c r="G748" s="4">
        <v>10</v>
      </c>
      <c r="H748" t="s">
        <v>2602</v>
      </c>
      <c r="I748" s="1" t="s">
        <v>15</v>
      </c>
      <c r="J748" t="s">
        <v>6153</v>
      </c>
      <c r="K748" t="s">
        <v>2603</v>
      </c>
    </row>
    <row r="749" spans="1:11" x14ac:dyDescent="0.25">
      <c r="A749" t="s">
        <v>3082</v>
      </c>
      <c r="B749">
        <v>2014</v>
      </c>
      <c r="C749" t="s">
        <v>11</v>
      </c>
      <c r="D749" t="s">
        <v>12</v>
      </c>
      <c r="E749" t="s">
        <v>13</v>
      </c>
      <c r="F749" t="s">
        <v>18581</v>
      </c>
      <c r="G749" s="4">
        <v>23</v>
      </c>
      <c r="H749" t="s">
        <v>3083</v>
      </c>
      <c r="I749" s="1" t="s">
        <v>15</v>
      </c>
      <c r="J749" t="s">
        <v>6153</v>
      </c>
      <c r="K749" t="s">
        <v>3084</v>
      </c>
    </row>
    <row r="750" spans="1:11" x14ac:dyDescent="0.25">
      <c r="A750" t="s">
        <v>3240</v>
      </c>
      <c r="B750">
        <v>2013</v>
      </c>
      <c r="C750" t="s">
        <v>11</v>
      </c>
      <c r="D750" t="s">
        <v>12</v>
      </c>
      <c r="E750" t="s">
        <v>13</v>
      </c>
      <c r="F750" t="s">
        <v>18582</v>
      </c>
      <c r="G750" s="4">
        <v>13</v>
      </c>
      <c r="H750" t="s">
        <v>1780</v>
      </c>
      <c r="I750" s="1" t="s">
        <v>15</v>
      </c>
      <c r="J750" t="s">
        <v>6153</v>
      </c>
      <c r="K750" t="s">
        <v>3241</v>
      </c>
    </row>
    <row r="751" spans="1:11" x14ac:dyDescent="0.25">
      <c r="A751" t="s">
        <v>3245</v>
      </c>
      <c r="B751">
        <v>2013</v>
      </c>
      <c r="C751" t="s">
        <v>28</v>
      </c>
      <c r="D751" t="s">
        <v>12</v>
      </c>
      <c r="E751" t="s">
        <v>13</v>
      </c>
      <c r="F751" t="s">
        <v>18581</v>
      </c>
      <c r="G751" s="4">
        <v>43</v>
      </c>
      <c r="H751" t="s">
        <v>3246</v>
      </c>
      <c r="I751" s="1" t="s">
        <v>15</v>
      </c>
      <c r="J751" t="s">
        <v>6153</v>
      </c>
      <c r="K751" t="s">
        <v>3247</v>
      </c>
    </row>
    <row r="752" spans="1:11" x14ac:dyDescent="0.25">
      <c r="A752" t="s">
        <v>3245</v>
      </c>
      <c r="B752">
        <v>2013</v>
      </c>
      <c r="C752" t="s">
        <v>11</v>
      </c>
      <c r="D752" t="s">
        <v>12</v>
      </c>
      <c r="E752" t="s">
        <v>175</v>
      </c>
      <c r="F752" t="s">
        <v>18581</v>
      </c>
      <c r="G752" s="4">
        <v>25</v>
      </c>
      <c r="H752" t="s">
        <v>3248</v>
      </c>
      <c r="I752" s="1" t="s">
        <v>15</v>
      </c>
      <c r="J752" t="s">
        <v>6153</v>
      </c>
      <c r="K752" t="s">
        <v>3249</v>
      </c>
    </row>
    <row r="753" spans="1:11" x14ac:dyDescent="0.25">
      <c r="A753" t="s">
        <v>3388</v>
      </c>
      <c r="B753">
        <v>2013</v>
      </c>
      <c r="C753" t="s">
        <v>11</v>
      </c>
      <c r="D753" t="s">
        <v>12</v>
      </c>
      <c r="E753" t="s">
        <v>3389</v>
      </c>
      <c r="F753" t="s">
        <v>18581</v>
      </c>
      <c r="G753" s="4">
        <v>9</v>
      </c>
      <c r="H753" t="s">
        <v>1196</v>
      </c>
      <c r="I753" s="1" t="s">
        <v>15</v>
      </c>
      <c r="J753" t="s">
        <v>6153</v>
      </c>
      <c r="K753" t="s">
        <v>3390</v>
      </c>
    </row>
    <row r="754" spans="1:11" x14ac:dyDescent="0.25">
      <c r="A754" t="s">
        <v>3824</v>
      </c>
      <c r="B754">
        <v>2011</v>
      </c>
      <c r="C754" t="s">
        <v>11</v>
      </c>
      <c r="D754" t="s">
        <v>12</v>
      </c>
      <c r="E754" t="s">
        <v>13</v>
      </c>
      <c r="F754" t="s">
        <v>18581</v>
      </c>
      <c r="H754" t="s">
        <v>300</v>
      </c>
      <c r="I754" s="1" t="s">
        <v>15</v>
      </c>
      <c r="J754" t="s">
        <v>6153</v>
      </c>
      <c r="K754" t="s">
        <v>3825</v>
      </c>
    </row>
    <row r="755" spans="1:11" x14ac:dyDescent="0.25">
      <c r="A755" t="s">
        <v>4169</v>
      </c>
      <c r="B755">
        <v>2010</v>
      </c>
      <c r="C755" t="s">
        <v>11</v>
      </c>
      <c r="D755" t="s">
        <v>12</v>
      </c>
      <c r="E755" t="s">
        <v>17</v>
      </c>
      <c r="F755" t="s">
        <v>18581</v>
      </c>
      <c r="G755" s="4">
        <v>27</v>
      </c>
      <c r="H755" t="s">
        <v>4170</v>
      </c>
      <c r="I755" s="1" t="s">
        <v>15</v>
      </c>
      <c r="J755" t="s">
        <v>6153</v>
      </c>
      <c r="K755" t="s">
        <v>4171</v>
      </c>
    </row>
    <row r="756" spans="1:11" x14ac:dyDescent="0.25">
      <c r="A756" t="s">
        <v>4769</v>
      </c>
      <c r="B756">
        <v>2008</v>
      </c>
      <c r="C756" t="s">
        <v>11</v>
      </c>
      <c r="D756" t="s">
        <v>12</v>
      </c>
      <c r="E756" t="s">
        <v>61</v>
      </c>
      <c r="F756" t="s">
        <v>18581</v>
      </c>
      <c r="G756" s="4">
        <v>9</v>
      </c>
      <c r="H756" t="s">
        <v>4770</v>
      </c>
      <c r="I756" s="1" t="s">
        <v>15</v>
      </c>
      <c r="J756" t="s">
        <v>6153</v>
      </c>
      <c r="K756" t="s">
        <v>4771</v>
      </c>
    </row>
    <row r="757" spans="1:11" x14ac:dyDescent="0.25">
      <c r="A757" t="s">
        <v>4916</v>
      </c>
      <c r="B757">
        <v>2008</v>
      </c>
      <c r="C757" t="s">
        <v>11</v>
      </c>
      <c r="D757" t="s">
        <v>12</v>
      </c>
      <c r="E757" t="s">
        <v>1669</v>
      </c>
      <c r="F757" t="s">
        <v>18581</v>
      </c>
      <c r="H757" t="s">
        <v>327</v>
      </c>
      <c r="I757" s="1" t="s">
        <v>15</v>
      </c>
      <c r="J757" t="s">
        <v>6153</v>
      </c>
      <c r="K757" t="s">
        <v>4917</v>
      </c>
    </row>
    <row r="758" spans="1:11" x14ac:dyDescent="0.25">
      <c r="A758" t="s">
        <v>5015</v>
      </c>
      <c r="B758">
        <v>2007</v>
      </c>
      <c r="C758" t="s">
        <v>11</v>
      </c>
      <c r="D758" t="s">
        <v>12</v>
      </c>
      <c r="E758" t="s">
        <v>13</v>
      </c>
      <c r="F758" t="s">
        <v>18581</v>
      </c>
      <c r="G758" s="4">
        <v>23</v>
      </c>
      <c r="H758" t="s">
        <v>5016</v>
      </c>
      <c r="I758" s="1" t="s">
        <v>15</v>
      </c>
      <c r="J758" t="s">
        <v>6153</v>
      </c>
      <c r="K758" t="s">
        <v>5017</v>
      </c>
    </row>
    <row r="759" spans="1:11" x14ac:dyDescent="0.25">
      <c r="A759" t="s">
        <v>5048</v>
      </c>
      <c r="B759">
        <v>2007</v>
      </c>
      <c r="C759" t="s">
        <v>11</v>
      </c>
      <c r="D759" t="s">
        <v>12</v>
      </c>
      <c r="E759" t="s">
        <v>13</v>
      </c>
      <c r="F759" t="s">
        <v>18581</v>
      </c>
      <c r="G759" s="4">
        <v>54</v>
      </c>
      <c r="H759" t="s">
        <v>5049</v>
      </c>
      <c r="I759" s="1" t="s">
        <v>15</v>
      </c>
      <c r="J759" t="s">
        <v>6153</v>
      </c>
      <c r="K759" t="s">
        <v>5050</v>
      </c>
    </row>
    <row r="760" spans="1:11" x14ac:dyDescent="0.25">
      <c r="A760" t="s">
        <v>5051</v>
      </c>
      <c r="B760">
        <v>2007</v>
      </c>
      <c r="C760" t="s">
        <v>11</v>
      </c>
      <c r="D760" t="s">
        <v>12</v>
      </c>
      <c r="E760" t="s">
        <v>13</v>
      </c>
      <c r="F760" t="s">
        <v>18581</v>
      </c>
      <c r="G760" s="4">
        <v>27</v>
      </c>
      <c r="H760" t="s">
        <v>5052</v>
      </c>
      <c r="I760" s="1" t="s">
        <v>15</v>
      </c>
      <c r="J760" t="s">
        <v>6153</v>
      </c>
      <c r="K760" t="s">
        <v>5053</v>
      </c>
    </row>
    <row r="761" spans="1:11" x14ac:dyDescent="0.25">
      <c r="A761" t="s">
        <v>5186</v>
      </c>
      <c r="B761">
        <v>2007</v>
      </c>
      <c r="C761" t="s">
        <v>11</v>
      </c>
      <c r="D761" t="s">
        <v>12</v>
      </c>
      <c r="E761" t="s">
        <v>13</v>
      </c>
      <c r="F761" t="s">
        <v>18581</v>
      </c>
      <c r="G761" s="4">
        <v>27</v>
      </c>
      <c r="H761" t="s">
        <v>5187</v>
      </c>
      <c r="I761" s="1" t="s">
        <v>15</v>
      </c>
      <c r="J761" t="s">
        <v>6153</v>
      </c>
      <c r="K761" t="s">
        <v>5188</v>
      </c>
    </row>
    <row r="762" spans="1:11" x14ac:dyDescent="0.25">
      <c r="A762" t="s">
        <v>5303</v>
      </c>
      <c r="B762">
        <v>2006</v>
      </c>
      <c r="C762" t="s">
        <v>11</v>
      </c>
      <c r="D762" t="s">
        <v>12</v>
      </c>
      <c r="E762" t="s">
        <v>175</v>
      </c>
      <c r="F762" t="s">
        <v>18581</v>
      </c>
      <c r="G762" s="4">
        <v>33</v>
      </c>
      <c r="H762" t="s">
        <v>5305</v>
      </c>
      <c r="I762" s="1" t="s">
        <v>15</v>
      </c>
      <c r="J762" t="s">
        <v>6153</v>
      </c>
      <c r="K762" t="s">
        <v>5306</v>
      </c>
    </row>
    <row r="763" spans="1:11" x14ac:dyDescent="0.25">
      <c r="A763" t="s">
        <v>6110</v>
      </c>
      <c r="B763">
        <v>2003</v>
      </c>
      <c r="C763" t="s">
        <v>11</v>
      </c>
      <c r="D763" t="s">
        <v>12</v>
      </c>
      <c r="E763" t="s">
        <v>13</v>
      </c>
      <c r="F763" t="s">
        <v>18581</v>
      </c>
      <c r="G763" s="4">
        <v>30</v>
      </c>
      <c r="H763" t="s">
        <v>6111</v>
      </c>
      <c r="I763" s="1" t="s">
        <v>15</v>
      </c>
      <c r="J763" t="s">
        <v>6153</v>
      </c>
      <c r="K763" t="s">
        <v>6112</v>
      </c>
    </row>
    <row r="764" spans="1:11" x14ac:dyDescent="0.25">
      <c r="A764" t="s">
        <v>8006</v>
      </c>
      <c r="B764">
        <v>1993</v>
      </c>
      <c r="C764" t="s">
        <v>11</v>
      </c>
      <c r="D764" t="s">
        <v>12</v>
      </c>
      <c r="E764" t="s">
        <v>61</v>
      </c>
      <c r="F764" t="s">
        <v>18581</v>
      </c>
      <c r="G764" s="4">
        <v>19</v>
      </c>
      <c r="H764" t="s">
        <v>257</v>
      </c>
      <c r="I764" s="1" t="s">
        <v>15</v>
      </c>
      <c r="J764" t="s">
        <v>6153</v>
      </c>
      <c r="K764" t="s">
        <v>8007</v>
      </c>
    </row>
    <row r="765" spans="1:11" x14ac:dyDescent="0.25">
      <c r="A765" t="s">
        <v>8302</v>
      </c>
      <c r="B765">
        <v>1991</v>
      </c>
      <c r="C765" t="s">
        <v>11</v>
      </c>
      <c r="D765" t="s">
        <v>12</v>
      </c>
      <c r="E765" t="s">
        <v>61</v>
      </c>
      <c r="F765" t="s">
        <v>18582</v>
      </c>
      <c r="G765" s="4">
        <v>10</v>
      </c>
      <c r="H765" t="s">
        <v>8303</v>
      </c>
      <c r="I765" s="1" t="s">
        <v>15</v>
      </c>
      <c r="J765" t="s">
        <v>6153</v>
      </c>
      <c r="K765" t="s">
        <v>8304</v>
      </c>
    </row>
    <row r="766" spans="1:11" x14ac:dyDescent="0.25">
      <c r="A766" t="s">
        <v>10698</v>
      </c>
      <c r="B766">
        <v>1968</v>
      </c>
      <c r="C766" t="s">
        <v>28</v>
      </c>
      <c r="D766" t="s">
        <v>60</v>
      </c>
      <c r="E766" t="s">
        <v>10699</v>
      </c>
      <c r="F766" t="s">
        <v>18582</v>
      </c>
      <c r="H766" t="s">
        <v>10700</v>
      </c>
      <c r="I766" s="1" t="s">
        <v>15</v>
      </c>
      <c r="J766" t="s">
        <v>6153</v>
      </c>
      <c r="K766" t="s">
        <v>10701</v>
      </c>
    </row>
    <row r="767" spans="1:11" x14ac:dyDescent="0.25">
      <c r="A767" t="s">
        <v>11220</v>
      </c>
      <c r="B767">
        <v>1964</v>
      </c>
      <c r="C767" t="s">
        <v>11</v>
      </c>
      <c r="D767" t="s">
        <v>12</v>
      </c>
      <c r="E767" t="s">
        <v>17</v>
      </c>
      <c r="F767" t="s">
        <v>18581</v>
      </c>
      <c r="H767" t="s">
        <v>11221</v>
      </c>
      <c r="I767" s="1" t="s">
        <v>15</v>
      </c>
      <c r="J767" t="s">
        <v>6153</v>
      </c>
      <c r="K767" t="s">
        <v>11222</v>
      </c>
    </row>
    <row r="768" spans="1:11" x14ac:dyDescent="0.25">
      <c r="A768" t="s">
        <v>12040</v>
      </c>
      <c r="B768">
        <v>1960</v>
      </c>
      <c r="C768" t="s">
        <v>11</v>
      </c>
      <c r="D768" t="s">
        <v>20</v>
      </c>
      <c r="E768" t="s">
        <v>17</v>
      </c>
      <c r="F768" t="s">
        <v>18581</v>
      </c>
      <c r="G768" s="4">
        <v>41</v>
      </c>
      <c r="H768" t="s">
        <v>12041</v>
      </c>
      <c r="I768" s="1" t="s">
        <v>15</v>
      </c>
      <c r="J768" t="s">
        <v>6153</v>
      </c>
      <c r="K768" t="s">
        <v>12042</v>
      </c>
    </row>
    <row r="769" spans="1:11" x14ac:dyDescent="0.25">
      <c r="A769" t="s">
        <v>13670</v>
      </c>
      <c r="B769">
        <v>1949</v>
      </c>
      <c r="C769" t="s">
        <v>28</v>
      </c>
      <c r="D769" t="s">
        <v>20</v>
      </c>
      <c r="E769" t="s">
        <v>25</v>
      </c>
      <c r="F769" t="s">
        <v>18581</v>
      </c>
      <c r="H769" t="s">
        <v>13671</v>
      </c>
      <c r="I769" s="1" t="s">
        <v>15</v>
      </c>
      <c r="J769" t="s">
        <v>6153</v>
      </c>
      <c r="K769" t="s">
        <v>13672</v>
      </c>
    </row>
    <row r="770" spans="1:11" x14ac:dyDescent="0.25">
      <c r="A770" t="s">
        <v>16022</v>
      </c>
      <c r="B770">
        <v>1914</v>
      </c>
      <c r="C770" t="s">
        <v>28</v>
      </c>
      <c r="D770" t="s">
        <v>12</v>
      </c>
      <c r="E770" t="s">
        <v>25</v>
      </c>
      <c r="F770" t="s">
        <v>18582</v>
      </c>
      <c r="H770" t="s">
        <v>16023</v>
      </c>
      <c r="I770" s="1" t="s">
        <v>15</v>
      </c>
      <c r="J770" t="s">
        <v>6153</v>
      </c>
      <c r="K770" t="s">
        <v>16024</v>
      </c>
    </row>
    <row r="771" spans="1:11" x14ac:dyDescent="0.25">
      <c r="A771" t="s">
        <v>17608</v>
      </c>
      <c r="B771">
        <v>1864</v>
      </c>
      <c r="C771" t="s">
        <v>11</v>
      </c>
      <c r="D771" t="s">
        <v>3561</v>
      </c>
      <c r="F771" t="s">
        <v>18581</v>
      </c>
      <c r="H771" t="s">
        <v>17609</v>
      </c>
      <c r="I771" s="1" t="s">
        <v>15</v>
      </c>
      <c r="J771" t="s">
        <v>6153</v>
      </c>
      <c r="K771" t="s">
        <v>17610</v>
      </c>
    </row>
    <row r="772" spans="1:11" x14ac:dyDescent="0.25">
      <c r="A772" t="s">
        <v>6587</v>
      </c>
      <c r="B772">
        <v>2001</v>
      </c>
      <c r="C772" t="s">
        <v>11</v>
      </c>
      <c r="D772" t="s">
        <v>12</v>
      </c>
      <c r="E772" t="s">
        <v>13</v>
      </c>
      <c r="F772" t="s">
        <v>18581</v>
      </c>
      <c r="G772" s="4">
        <v>19</v>
      </c>
      <c r="H772" t="s">
        <v>6589</v>
      </c>
      <c r="I772" s="1" t="s">
        <v>15</v>
      </c>
      <c r="J772" t="s">
        <v>352</v>
      </c>
      <c r="K772" t="s">
        <v>6590</v>
      </c>
    </row>
    <row r="773" spans="1:11" x14ac:dyDescent="0.25">
      <c r="A773" t="s">
        <v>14948</v>
      </c>
      <c r="B773">
        <v>1933</v>
      </c>
      <c r="C773" t="s">
        <v>96</v>
      </c>
      <c r="D773" t="s">
        <v>1162</v>
      </c>
      <c r="E773" t="s">
        <v>25</v>
      </c>
      <c r="F773" t="s">
        <v>18581</v>
      </c>
      <c r="H773" t="s">
        <v>14949</v>
      </c>
      <c r="I773" s="1" t="s">
        <v>15</v>
      </c>
      <c r="J773" t="s">
        <v>6153</v>
      </c>
      <c r="K773" t="s">
        <v>14950</v>
      </c>
    </row>
    <row r="774" spans="1:11" x14ac:dyDescent="0.25">
      <c r="A774" t="s">
        <v>16726</v>
      </c>
      <c r="B774">
        <v>1897</v>
      </c>
      <c r="C774" t="s">
        <v>11</v>
      </c>
      <c r="D774" t="s">
        <v>7033</v>
      </c>
      <c r="E774" t="s">
        <v>25</v>
      </c>
      <c r="F774" t="s">
        <v>1293</v>
      </c>
      <c r="H774" t="s">
        <v>51</v>
      </c>
      <c r="I774" s="1" t="s">
        <v>47</v>
      </c>
      <c r="J774" t="s">
        <v>6153</v>
      </c>
      <c r="K774" t="s">
        <v>16727</v>
      </c>
    </row>
    <row r="775" spans="1:11" x14ac:dyDescent="0.25">
      <c r="A775" t="s">
        <v>17313</v>
      </c>
      <c r="B775">
        <v>1879</v>
      </c>
      <c r="C775" t="s">
        <v>11</v>
      </c>
      <c r="D775" t="s">
        <v>24</v>
      </c>
      <c r="E775" t="s">
        <v>17</v>
      </c>
      <c r="F775" t="s">
        <v>18581</v>
      </c>
      <c r="G775" s="4">
        <v>23</v>
      </c>
      <c r="H775" t="s">
        <v>51</v>
      </c>
      <c r="I775" s="1" t="s">
        <v>47</v>
      </c>
      <c r="J775" t="s">
        <v>6153</v>
      </c>
      <c r="K775" t="s">
        <v>17314</v>
      </c>
    </row>
    <row r="776" spans="1:11" x14ac:dyDescent="0.25">
      <c r="A776" t="s">
        <v>5095</v>
      </c>
      <c r="B776">
        <v>2007</v>
      </c>
      <c r="C776" t="s">
        <v>28</v>
      </c>
      <c r="D776" t="s">
        <v>5097</v>
      </c>
      <c r="E776" t="s">
        <v>76</v>
      </c>
      <c r="F776" t="s">
        <v>18581</v>
      </c>
      <c r="G776" s="4">
        <v>48</v>
      </c>
      <c r="H776" t="s">
        <v>5098</v>
      </c>
      <c r="I776" s="1" t="s">
        <v>15</v>
      </c>
      <c r="J776" t="s">
        <v>18576</v>
      </c>
      <c r="K776" t="s">
        <v>5099</v>
      </c>
    </row>
    <row r="777" spans="1:11" x14ac:dyDescent="0.25">
      <c r="A777" t="s">
        <v>5276</v>
      </c>
      <c r="B777">
        <v>2006</v>
      </c>
      <c r="C777" t="s">
        <v>11</v>
      </c>
      <c r="D777" t="s">
        <v>12</v>
      </c>
      <c r="E777" t="s">
        <v>5277</v>
      </c>
      <c r="F777" t="s">
        <v>18581</v>
      </c>
      <c r="G777" s="4">
        <v>18</v>
      </c>
      <c r="H777" t="s">
        <v>327</v>
      </c>
      <c r="I777" s="1" t="s">
        <v>15</v>
      </c>
      <c r="J777" t="s">
        <v>6153</v>
      </c>
      <c r="K777" t="s">
        <v>5278</v>
      </c>
    </row>
    <row r="778" spans="1:11" x14ac:dyDescent="0.25">
      <c r="A778" t="s">
        <v>16</v>
      </c>
      <c r="B778">
        <v>2024</v>
      </c>
      <c r="C778" t="s">
        <v>11</v>
      </c>
      <c r="D778" t="s">
        <v>12</v>
      </c>
      <c r="E778" t="s">
        <v>17</v>
      </c>
      <c r="F778" t="s">
        <v>18582</v>
      </c>
      <c r="G778" s="4">
        <v>11</v>
      </c>
      <c r="H778" t="s">
        <v>18</v>
      </c>
      <c r="I778" s="1" t="s">
        <v>15</v>
      </c>
      <c r="J778" t="s">
        <v>6153</v>
      </c>
    </row>
    <row r="779" spans="1:11" x14ac:dyDescent="0.25">
      <c r="A779" t="s">
        <v>1475</v>
      </c>
      <c r="B779">
        <v>2018</v>
      </c>
      <c r="C779" t="s">
        <v>11</v>
      </c>
      <c r="D779" t="s">
        <v>12</v>
      </c>
      <c r="E779" t="s">
        <v>13</v>
      </c>
      <c r="F779" t="s">
        <v>18582</v>
      </c>
      <c r="H779" t="s">
        <v>412</v>
      </c>
      <c r="I779" s="1" t="s">
        <v>15</v>
      </c>
      <c r="J779" t="s">
        <v>6153</v>
      </c>
      <c r="K779" t="s">
        <v>1476</v>
      </c>
    </row>
    <row r="780" spans="1:11" x14ac:dyDescent="0.25">
      <c r="A780" t="s">
        <v>2195</v>
      </c>
      <c r="B780">
        <v>2016</v>
      </c>
      <c r="C780" t="s">
        <v>11</v>
      </c>
      <c r="D780" t="s">
        <v>12</v>
      </c>
      <c r="E780" t="s">
        <v>61</v>
      </c>
      <c r="F780" t="s">
        <v>18581</v>
      </c>
      <c r="H780" t="s">
        <v>1767</v>
      </c>
      <c r="I780" s="1" t="s">
        <v>15</v>
      </c>
      <c r="J780" t="s">
        <v>6153</v>
      </c>
      <c r="K780" t="s">
        <v>2196</v>
      </c>
    </row>
    <row r="781" spans="1:11" x14ac:dyDescent="0.25">
      <c r="A781" t="s">
        <v>2284</v>
      </c>
      <c r="B781">
        <v>2016</v>
      </c>
      <c r="C781" t="s">
        <v>11</v>
      </c>
      <c r="D781" t="s">
        <v>12</v>
      </c>
      <c r="F781" t="s">
        <v>18581</v>
      </c>
      <c r="G781" s="4">
        <v>35</v>
      </c>
      <c r="H781" t="s">
        <v>82</v>
      </c>
      <c r="I781" s="1" t="s">
        <v>15</v>
      </c>
      <c r="J781" t="s">
        <v>6153</v>
      </c>
      <c r="K781" t="s">
        <v>2285</v>
      </c>
    </row>
    <row r="782" spans="1:11" x14ac:dyDescent="0.25">
      <c r="A782" t="s">
        <v>2299</v>
      </c>
      <c r="B782">
        <v>2016</v>
      </c>
      <c r="C782" t="s">
        <v>11</v>
      </c>
      <c r="D782" t="s">
        <v>12</v>
      </c>
      <c r="E782" t="s">
        <v>13</v>
      </c>
      <c r="F782" t="s">
        <v>18581</v>
      </c>
      <c r="H782" t="s">
        <v>2300</v>
      </c>
      <c r="I782" s="1" t="s">
        <v>15</v>
      </c>
      <c r="J782" t="s">
        <v>6153</v>
      </c>
      <c r="K782" t="s">
        <v>2301</v>
      </c>
    </row>
    <row r="783" spans="1:11" x14ac:dyDescent="0.25">
      <c r="A783" t="s">
        <v>2304</v>
      </c>
      <c r="B783">
        <v>2016</v>
      </c>
      <c r="C783" t="s">
        <v>11</v>
      </c>
      <c r="D783" t="s">
        <v>12</v>
      </c>
      <c r="E783" t="s">
        <v>2305</v>
      </c>
      <c r="F783" t="s">
        <v>18582</v>
      </c>
      <c r="G783" s="4">
        <v>6</v>
      </c>
      <c r="H783" t="s">
        <v>219</v>
      </c>
      <c r="I783" s="1" t="s">
        <v>15</v>
      </c>
      <c r="J783" t="s">
        <v>6153</v>
      </c>
      <c r="K783" t="s">
        <v>2306</v>
      </c>
    </row>
    <row r="784" spans="1:11" x14ac:dyDescent="0.25">
      <c r="A784" t="s">
        <v>2933</v>
      </c>
      <c r="B784">
        <v>2014</v>
      </c>
      <c r="C784" t="s">
        <v>28</v>
      </c>
      <c r="D784" t="s">
        <v>12</v>
      </c>
      <c r="E784" t="s">
        <v>25</v>
      </c>
      <c r="F784" t="s">
        <v>18581</v>
      </c>
      <c r="G784" s="4">
        <v>52</v>
      </c>
      <c r="H784" t="s">
        <v>2934</v>
      </c>
      <c r="I784" s="1" t="s">
        <v>15</v>
      </c>
      <c r="J784" t="s">
        <v>6153</v>
      </c>
      <c r="K784" t="s">
        <v>2935</v>
      </c>
    </row>
    <row r="785" spans="1:11" x14ac:dyDescent="0.25">
      <c r="A785" t="s">
        <v>3968</v>
      </c>
      <c r="B785">
        <v>2011</v>
      </c>
      <c r="C785" t="s">
        <v>11</v>
      </c>
      <c r="D785" t="s">
        <v>12</v>
      </c>
      <c r="E785" t="s">
        <v>61</v>
      </c>
      <c r="F785" t="s">
        <v>18581</v>
      </c>
      <c r="G785" s="4">
        <v>19</v>
      </c>
      <c r="H785" t="s">
        <v>680</v>
      </c>
      <c r="I785" s="1" t="s">
        <v>15</v>
      </c>
      <c r="J785" t="s">
        <v>6153</v>
      </c>
      <c r="K785" t="s">
        <v>3973</v>
      </c>
    </row>
    <row r="786" spans="1:11" x14ac:dyDescent="0.25">
      <c r="A786" t="s">
        <v>4211</v>
      </c>
      <c r="B786">
        <v>2010</v>
      </c>
      <c r="C786" t="s">
        <v>11</v>
      </c>
      <c r="D786" t="s">
        <v>12</v>
      </c>
      <c r="E786" t="s">
        <v>175</v>
      </c>
      <c r="F786" t="s">
        <v>18582</v>
      </c>
      <c r="G786" s="4">
        <v>37</v>
      </c>
      <c r="H786" t="s">
        <v>4019</v>
      </c>
      <c r="I786" s="1" t="s">
        <v>15</v>
      </c>
      <c r="J786" t="s">
        <v>6153</v>
      </c>
      <c r="K786" t="s">
        <v>4213</v>
      </c>
    </row>
    <row r="787" spans="1:11" x14ac:dyDescent="0.25">
      <c r="A787" t="s">
        <v>4563</v>
      </c>
      <c r="B787">
        <v>2009</v>
      </c>
      <c r="C787" t="s">
        <v>11</v>
      </c>
      <c r="D787" t="s">
        <v>12</v>
      </c>
      <c r="E787" t="s">
        <v>13</v>
      </c>
      <c r="F787" t="s">
        <v>18582</v>
      </c>
      <c r="G787" s="4">
        <v>17</v>
      </c>
      <c r="H787" t="s">
        <v>3513</v>
      </c>
      <c r="I787" s="1" t="s">
        <v>15</v>
      </c>
      <c r="J787" t="s">
        <v>6153</v>
      </c>
      <c r="K787" t="s">
        <v>4564</v>
      </c>
    </row>
    <row r="788" spans="1:11" x14ac:dyDescent="0.25">
      <c r="A788" t="s">
        <v>4769</v>
      </c>
      <c r="B788">
        <v>2008</v>
      </c>
      <c r="C788" t="s">
        <v>11</v>
      </c>
      <c r="D788" t="s">
        <v>12</v>
      </c>
      <c r="E788" t="s">
        <v>61</v>
      </c>
      <c r="F788" t="s">
        <v>18582</v>
      </c>
      <c r="G788" s="4">
        <v>8</v>
      </c>
      <c r="H788" t="s">
        <v>4772</v>
      </c>
      <c r="I788" s="1" t="s">
        <v>15</v>
      </c>
      <c r="J788" t="s">
        <v>6153</v>
      </c>
      <c r="K788" t="s">
        <v>4773</v>
      </c>
    </row>
    <row r="789" spans="1:11" x14ac:dyDescent="0.25">
      <c r="A789" t="s">
        <v>4991</v>
      </c>
      <c r="B789">
        <v>2007</v>
      </c>
      <c r="C789" t="s">
        <v>11</v>
      </c>
      <c r="D789" t="s">
        <v>12</v>
      </c>
      <c r="E789" t="s">
        <v>13</v>
      </c>
      <c r="F789" t="s">
        <v>18581</v>
      </c>
      <c r="G789" s="4">
        <v>22</v>
      </c>
      <c r="H789" t="s">
        <v>4992</v>
      </c>
      <c r="I789" s="1" t="s">
        <v>15</v>
      </c>
      <c r="J789" t="s">
        <v>6153</v>
      </c>
      <c r="K789" t="s">
        <v>4993</v>
      </c>
    </row>
    <row r="790" spans="1:11" x14ac:dyDescent="0.25">
      <c r="A790" t="s">
        <v>5131</v>
      </c>
      <c r="B790">
        <v>2007</v>
      </c>
      <c r="C790" t="s">
        <v>11</v>
      </c>
      <c r="D790" t="s">
        <v>12</v>
      </c>
      <c r="E790" t="s">
        <v>17</v>
      </c>
      <c r="F790" t="s">
        <v>18582</v>
      </c>
      <c r="H790" t="s">
        <v>127</v>
      </c>
      <c r="I790" s="1" t="s">
        <v>15</v>
      </c>
      <c r="J790" t="s">
        <v>6153</v>
      </c>
      <c r="K790" t="s">
        <v>5132</v>
      </c>
    </row>
    <row r="791" spans="1:11" x14ac:dyDescent="0.25">
      <c r="A791" t="s">
        <v>5174</v>
      </c>
      <c r="B791">
        <v>2007</v>
      </c>
      <c r="C791" t="s">
        <v>11</v>
      </c>
      <c r="D791" t="s">
        <v>12</v>
      </c>
      <c r="E791" t="s">
        <v>13</v>
      </c>
      <c r="F791" t="s">
        <v>18581</v>
      </c>
      <c r="G791" s="4">
        <v>24</v>
      </c>
      <c r="H791" t="s">
        <v>5175</v>
      </c>
      <c r="I791" s="1" t="s">
        <v>15</v>
      </c>
      <c r="J791" t="s">
        <v>6153</v>
      </c>
      <c r="K791" t="s">
        <v>5176</v>
      </c>
    </row>
    <row r="792" spans="1:11" x14ac:dyDescent="0.25">
      <c r="A792" t="s">
        <v>5396</v>
      </c>
      <c r="B792">
        <v>2006</v>
      </c>
      <c r="C792" t="s">
        <v>11</v>
      </c>
      <c r="D792" t="s">
        <v>12</v>
      </c>
      <c r="E792" t="s">
        <v>569</v>
      </c>
      <c r="F792" t="s">
        <v>18582</v>
      </c>
      <c r="G792" s="4">
        <v>7</v>
      </c>
      <c r="H792" t="s">
        <v>5397</v>
      </c>
      <c r="I792" s="1" t="s">
        <v>15</v>
      </c>
      <c r="J792" t="s">
        <v>6153</v>
      </c>
      <c r="K792" t="s">
        <v>5398</v>
      </c>
    </row>
    <row r="793" spans="1:11" x14ac:dyDescent="0.25">
      <c r="A793" t="s">
        <v>5598</v>
      </c>
      <c r="B793">
        <v>2005</v>
      </c>
      <c r="C793" t="s">
        <v>11</v>
      </c>
      <c r="D793" t="s">
        <v>12</v>
      </c>
      <c r="E793" t="s">
        <v>794</v>
      </c>
      <c r="F793" t="s">
        <v>18582</v>
      </c>
      <c r="G793" s="4">
        <v>68</v>
      </c>
      <c r="H793" t="s">
        <v>5599</v>
      </c>
      <c r="I793" s="1" t="s">
        <v>15</v>
      </c>
      <c r="J793" t="s">
        <v>6153</v>
      </c>
      <c r="K793" t="s">
        <v>5600</v>
      </c>
    </row>
    <row r="794" spans="1:11" x14ac:dyDescent="0.25">
      <c r="A794" t="s">
        <v>6295</v>
      </c>
      <c r="B794">
        <v>2002</v>
      </c>
      <c r="C794" t="s">
        <v>11</v>
      </c>
      <c r="D794" t="s">
        <v>12</v>
      </c>
      <c r="E794" t="s">
        <v>159</v>
      </c>
      <c r="F794" t="s">
        <v>18581</v>
      </c>
      <c r="G794" s="4">
        <v>16</v>
      </c>
      <c r="H794" t="s">
        <v>5826</v>
      </c>
      <c r="I794" s="1" t="s">
        <v>15</v>
      </c>
      <c r="J794" t="s">
        <v>6153</v>
      </c>
      <c r="K794" t="s">
        <v>6296</v>
      </c>
    </row>
    <row r="795" spans="1:11" x14ac:dyDescent="0.25">
      <c r="A795" t="s">
        <v>7112</v>
      </c>
      <c r="B795">
        <v>1999</v>
      </c>
      <c r="C795" t="s">
        <v>11</v>
      </c>
      <c r="D795" t="s">
        <v>12</v>
      </c>
      <c r="E795" t="s">
        <v>13</v>
      </c>
      <c r="F795" t="s">
        <v>18581</v>
      </c>
      <c r="G795" s="4">
        <v>21</v>
      </c>
      <c r="H795" t="s">
        <v>7113</v>
      </c>
      <c r="I795" s="1" t="s">
        <v>15</v>
      </c>
      <c r="J795" t="s">
        <v>6153</v>
      </c>
      <c r="K795" t="s">
        <v>7114</v>
      </c>
    </row>
    <row r="796" spans="1:11" x14ac:dyDescent="0.25">
      <c r="A796" t="s">
        <v>7234</v>
      </c>
      <c r="B796">
        <v>1998</v>
      </c>
      <c r="C796" t="s">
        <v>11</v>
      </c>
      <c r="D796" t="s">
        <v>12</v>
      </c>
      <c r="E796" t="s">
        <v>13</v>
      </c>
      <c r="F796" t="s">
        <v>18581</v>
      </c>
      <c r="G796" s="4">
        <v>26</v>
      </c>
      <c r="H796" t="s">
        <v>7060</v>
      </c>
      <c r="I796" s="1" t="s">
        <v>15</v>
      </c>
      <c r="J796" t="s">
        <v>6153</v>
      </c>
      <c r="K796" t="s">
        <v>7235</v>
      </c>
    </row>
    <row r="797" spans="1:11" x14ac:dyDescent="0.25">
      <c r="A797" t="s">
        <v>8814</v>
      </c>
      <c r="B797">
        <v>1987</v>
      </c>
      <c r="C797" t="s">
        <v>11</v>
      </c>
      <c r="D797" t="s">
        <v>12</v>
      </c>
      <c r="E797" t="s">
        <v>13</v>
      </c>
      <c r="F797" t="s">
        <v>18581</v>
      </c>
      <c r="G797" s="4">
        <v>27</v>
      </c>
      <c r="H797" t="s">
        <v>6673</v>
      </c>
      <c r="I797" s="1" t="s">
        <v>15</v>
      </c>
      <c r="J797" t="s">
        <v>6153</v>
      </c>
      <c r="K797" t="s">
        <v>8815</v>
      </c>
    </row>
    <row r="798" spans="1:11" x14ac:dyDescent="0.25">
      <c r="A798" t="s">
        <v>2737</v>
      </c>
      <c r="B798">
        <v>2015</v>
      </c>
      <c r="C798" t="s">
        <v>11</v>
      </c>
      <c r="D798" t="s">
        <v>12</v>
      </c>
      <c r="E798" t="s">
        <v>61</v>
      </c>
      <c r="F798" t="s">
        <v>18581</v>
      </c>
      <c r="G798" s="4">
        <v>63</v>
      </c>
      <c r="H798" t="s">
        <v>1300</v>
      </c>
      <c r="I798" s="1" t="s">
        <v>15</v>
      </c>
      <c r="J798" t="s">
        <v>6153</v>
      </c>
      <c r="K798" t="s">
        <v>2738</v>
      </c>
    </row>
    <row r="799" spans="1:11" x14ac:dyDescent="0.25">
      <c r="A799" t="s">
        <v>787</v>
      </c>
      <c r="B799">
        <v>2021</v>
      </c>
      <c r="C799" t="s">
        <v>11</v>
      </c>
      <c r="D799" t="s">
        <v>12</v>
      </c>
      <c r="F799" t="s">
        <v>18582</v>
      </c>
      <c r="G799" s="4">
        <v>16</v>
      </c>
      <c r="H799" t="s">
        <v>788</v>
      </c>
      <c r="I799" s="1" t="s">
        <v>15</v>
      </c>
      <c r="J799" t="s">
        <v>6153</v>
      </c>
      <c r="K799" t="s">
        <v>789</v>
      </c>
    </row>
    <row r="800" spans="1:11" x14ac:dyDescent="0.25">
      <c r="A800" t="s">
        <v>2294</v>
      </c>
      <c r="B800">
        <v>2016</v>
      </c>
      <c r="C800" t="s">
        <v>11</v>
      </c>
      <c r="D800" t="s">
        <v>12</v>
      </c>
      <c r="E800" t="s">
        <v>1099</v>
      </c>
      <c r="F800" t="s">
        <v>18581</v>
      </c>
      <c r="G800" s="4">
        <v>42</v>
      </c>
      <c r="H800" t="s">
        <v>2295</v>
      </c>
      <c r="I800" s="1" t="s">
        <v>15</v>
      </c>
      <c r="J800" t="s">
        <v>6153</v>
      </c>
      <c r="K800" t="s">
        <v>2296</v>
      </c>
    </row>
    <row r="801" spans="1:11" x14ac:dyDescent="0.25">
      <c r="A801" t="s">
        <v>2500</v>
      </c>
      <c r="B801">
        <v>2015</v>
      </c>
      <c r="C801" t="s">
        <v>11</v>
      </c>
      <c r="D801" t="s">
        <v>12</v>
      </c>
      <c r="E801" t="s">
        <v>61</v>
      </c>
      <c r="F801" t="s">
        <v>18582</v>
      </c>
      <c r="G801" s="4">
        <v>28</v>
      </c>
      <c r="H801" t="s">
        <v>2501</v>
      </c>
      <c r="I801" s="1" t="s">
        <v>15</v>
      </c>
      <c r="J801" t="s">
        <v>6153</v>
      </c>
      <c r="K801" t="s">
        <v>2502</v>
      </c>
    </row>
    <row r="802" spans="1:11" x14ac:dyDescent="0.25">
      <c r="A802" t="s">
        <v>6191</v>
      </c>
      <c r="B802">
        <v>2003</v>
      </c>
      <c r="C802" t="s">
        <v>11</v>
      </c>
      <c r="D802" t="s">
        <v>12</v>
      </c>
      <c r="E802" t="s">
        <v>61</v>
      </c>
      <c r="F802" t="s">
        <v>18581</v>
      </c>
      <c r="G802" s="4">
        <v>22</v>
      </c>
      <c r="H802" t="s">
        <v>257</v>
      </c>
      <c r="I802" s="1" t="s">
        <v>15</v>
      </c>
      <c r="J802" t="s">
        <v>6153</v>
      </c>
      <c r="K802" t="s">
        <v>6192</v>
      </c>
    </row>
    <row r="803" spans="1:11" x14ac:dyDescent="0.25">
      <c r="A803" t="s">
        <v>13673</v>
      </c>
      <c r="B803">
        <v>1949</v>
      </c>
      <c r="C803" t="s">
        <v>11</v>
      </c>
      <c r="D803" t="s">
        <v>20</v>
      </c>
      <c r="E803" t="s">
        <v>3521</v>
      </c>
      <c r="F803" t="s">
        <v>18581</v>
      </c>
      <c r="G803" s="4">
        <v>13</v>
      </c>
      <c r="H803" t="s">
        <v>10500</v>
      </c>
      <c r="I803" s="1" t="s">
        <v>47</v>
      </c>
      <c r="J803" t="s">
        <v>6153</v>
      </c>
      <c r="K803" t="s">
        <v>13674</v>
      </c>
    </row>
    <row r="804" spans="1:11" x14ac:dyDescent="0.25">
      <c r="A804" t="s">
        <v>9232</v>
      </c>
      <c r="B804">
        <v>1983</v>
      </c>
      <c r="C804" t="s">
        <v>11</v>
      </c>
      <c r="D804" t="s">
        <v>12</v>
      </c>
      <c r="E804" t="s">
        <v>233</v>
      </c>
      <c r="F804" t="s">
        <v>18582</v>
      </c>
      <c r="G804" s="4">
        <v>39</v>
      </c>
      <c r="H804" t="s">
        <v>9233</v>
      </c>
      <c r="I804" s="1" t="s">
        <v>15</v>
      </c>
      <c r="J804" t="s">
        <v>2563</v>
      </c>
      <c r="K804" t="s">
        <v>9234</v>
      </c>
    </row>
    <row r="805" spans="1:11" x14ac:dyDescent="0.25">
      <c r="A805" t="s">
        <v>8806</v>
      </c>
      <c r="B805">
        <v>1987</v>
      </c>
      <c r="C805" t="s">
        <v>11</v>
      </c>
      <c r="D805" t="s">
        <v>42</v>
      </c>
      <c r="E805" t="s">
        <v>13</v>
      </c>
      <c r="F805" t="s">
        <v>18581</v>
      </c>
      <c r="G805" s="4">
        <v>24</v>
      </c>
      <c r="H805" t="s">
        <v>6564</v>
      </c>
      <c r="I805" s="1" t="s">
        <v>15</v>
      </c>
      <c r="J805" t="s">
        <v>40</v>
      </c>
      <c r="K805" t="s">
        <v>8807</v>
      </c>
    </row>
    <row r="806" spans="1:11" x14ac:dyDescent="0.25">
      <c r="A806" t="s">
        <v>8344</v>
      </c>
      <c r="B806">
        <v>1991</v>
      </c>
      <c r="C806" t="s">
        <v>11</v>
      </c>
      <c r="D806" t="s">
        <v>42</v>
      </c>
      <c r="E806" t="s">
        <v>76</v>
      </c>
      <c r="F806" t="s">
        <v>18581</v>
      </c>
      <c r="H806" t="s">
        <v>8345</v>
      </c>
      <c r="I806" s="1" t="s">
        <v>15</v>
      </c>
      <c r="J806" t="s">
        <v>40</v>
      </c>
      <c r="K806" t="s">
        <v>8346</v>
      </c>
    </row>
    <row r="807" spans="1:11" x14ac:dyDescent="0.25">
      <c r="A807" t="s">
        <v>9534</v>
      </c>
      <c r="B807">
        <v>1980</v>
      </c>
      <c r="C807" t="s">
        <v>11</v>
      </c>
      <c r="D807" t="s">
        <v>42</v>
      </c>
      <c r="E807" t="s">
        <v>9281</v>
      </c>
      <c r="F807" t="s">
        <v>18581</v>
      </c>
      <c r="G807" s="4">
        <v>25</v>
      </c>
      <c r="H807" t="s">
        <v>9535</v>
      </c>
      <c r="I807" s="1" t="s">
        <v>15</v>
      </c>
      <c r="J807" t="s">
        <v>6153</v>
      </c>
      <c r="K807" t="s">
        <v>9536</v>
      </c>
    </row>
    <row r="808" spans="1:11" x14ac:dyDescent="0.25">
      <c r="A808" t="s">
        <v>12337</v>
      </c>
      <c r="B808">
        <v>1959</v>
      </c>
      <c r="C808" t="s">
        <v>11</v>
      </c>
      <c r="D808" t="s">
        <v>20</v>
      </c>
      <c r="E808" t="s">
        <v>794</v>
      </c>
      <c r="F808" t="s">
        <v>18581</v>
      </c>
      <c r="G808" s="4">
        <v>19</v>
      </c>
      <c r="H808" t="s">
        <v>12338</v>
      </c>
      <c r="I808" s="1" t="s">
        <v>15</v>
      </c>
      <c r="J808" t="s">
        <v>6153</v>
      </c>
      <c r="K808" t="s">
        <v>12339</v>
      </c>
    </row>
    <row r="809" spans="1:11" x14ac:dyDescent="0.25">
      <c r="A809" t="s">
        <v>6140</v>
      </c>
      <c r="B809">
        <v>2003</v>
      </c>
      <c r="C809" t="s">
        <v>11</v>
      </c>
      <c r="D809" t="s">
        <v>42</v>
      </c>
      <c r="E809" t="s">
        <v>6090</v>
      </c>
      <c r="F809" t="s">
        <v>18581</v>
      </c>
      <c r="G809" s="4">
        <v>16</v>
      </c>
      <c r="H809" t="s">
        <v>6141</v>
      </c>
      <c r="I809" s="1" t="s">
        <v>15</v>
      </c>
      <c r="J809" t="s">
        <v>40</v>
      </c>
      <c r="K809" t="s">
        <v>6142</v>
      </c>
    </row>
    <row r="810" spans="1:11" x14ac:dyDescent="0.25">
      <c r="A810" t="s">
        <v>9062</v>
      </c>
      <c r="B810">
        <v>1985</v>
      </c>
      <c r="C810" t="s">
        <v>11</v>
      </c>
      <c r="D810" t="s">
        <v>42</v>
      </c>
      <c r="E810" t="s">
        <v>30</v>
      </c>
      <c r="F810" t="s">
        <v>18581</v>
      </c>
      <c r="G810" s="4">
        <v>34</v>
      </c>
      <c r="H810" t="s">
        <v>3039</v>
      </c>
      <c r="I810" s="1" t="s">
        <v>15</v>
      </c>
      <c r="J810" t="s">
        <v>40</v>
      </c>
      <c r="K810" t="s">
        <v>9063</v>
      </c>
    </row>
    <row r="811" spans="1:11" x14ac:dyDescent="0.25">
      <c r="A811" t="s">
        <v>9410</v>
      </c>
      <c r="B811">
        <v>1981</v>
      </c>
      <c r="C811" t="s">
        <v>28</v>
      </c>
      <c r="D811" t="s">
        <v>42</v>
      </c>
      <c r="E811" t="s">
        <v>9411</v>
      </c>
      <c r="F811" t="s">
        <v>18581</v>
      </c>
      <c r="H811" t="s">
        <v>9412</v>
      </c>
      <c r="I811" s="1" t="s">
        <v>15</v>
      </c>
      <c r="J811" t="s">
        <v>40</v>
      </c>
      <c r="K811" t="s">
        <v>9413</v>
      </c>
    </row>
    <row r="812" spans="1:11" x14ac:dyDescent="0.25">
      <c r="A812" t="s">
        <v>5649</v>
      </c>
      <c r="B812">
        <v>2005</v>
      </c>
      <c r="C812" t="s">
        <v>28</v>
      </c>
      <c r="D812" t="s">
        <v>1370</v>
      </c>
      <c r="E812" t="s">
        <v>5653</v>
      </c>
      <c r="F812" t="s">
        <v>18581</v>
      </c>
      <c r="G812" s="4">
        <v>24</v>
      </c>
      <c r="H812" t="s">
        <v>5654</v>
      </c>
      <c r="I812" s="1" t="s">
        <v>15</v>
      </c>
      <c r="J812" t="s">
        <v>6153</v>
      </c>
      <c r="K812" t="s">
        <v>5655</v>
      </c>
    </row>
    <row r="813" spans="1:11" x14ac:dyDescent="0.25">
      <c r="A813" t="s">
        <v>12258</v>
      </c>
      <c r="B813">
        <v>1960</v>
      </c>
      <c r="C813" t="s">
        <v>11</v>
      </c>
      <c r="D813" t="s">
        <v>1129</v>
      </c>
      <c r="F813" t="s">
        <v>18581</v>
      </c>
      <c r="H813" t="s">
        <v>5963</v>
      </c>
      <c r="I813" s="1" t="s">
        <v>15</v>
      </c>
      <c r="J813" t="s">
        <v>6153</v>
      </c>
      <c r="K813" t="s">
        <v>12259</v>
      </c>
    </row>
    <row r="814" spans="1:11" x14ac:dyDescent="0.25">
      <c r="A814" t="s">
        <v>1705</v>
      </c>
      <c r="B814">
        <v>2018</v>
      </c>
      <c r="C814" t="s">
        <v>11</v>
      </c>
      <c r="D814" t="s">
        <v>20</v>
      </c>
      <c r="E814" t="s">
        <v>17</v>
      </c>
      <c r="F814" t="s">
        <v>18581</v>
      </c>
      <c r="G814" s="4">
        <v>69</v>
      </c>
      <c r="H814" t="s">
        <v>1706</v>
      </c>
      <c r="I814" s="1" t="s">
        <v>15</v>
      </c>
      <c r="J814" t="s">
        <v>6153</v>
      </c>
      <c r="K814" t="s">
        <v>1707</v>
      </c>
    </row>
    <row r="815" spans="1:11" x14ac:dyDescent="0.25">
      <c r="A815" t="s">
        <v>11625</v>
      </c>
      <c r="B815">
        <v>1962</v>
      </c>
      <c r="C815" t="s">
        <v>11</v>
      </c>
      <c r="D815" t="s">
        <v>5114</v>
      </c>
      <c r="E815" t="s">
        <v>10795</v>
      </c>
      <c r="F815" t="s">
        <v>18581</v>
      </c>
      <c r="G815" s="4">
        <v>23</v>
      </c>
      <c r="H815" t="s">
        <v>943</v>
      </c>
      <c r="I815" s="1" t="s">
        <v>15</v>
      </c>
      <c r="J815" t="s">
        <v>6153</v>
      </c>
      <c r="K815" t="s">
        <v>11626</v>
      </c>
    </row>
    <row r="816" spans="1:11" x14ac:dyDescent="0.25">
      <c r="A816" t="s">
        <v>15604</v>
      </c>
      <c r="B816">
        <v>1924</v>
      </c>
      <c r="C816" t="s">
        <v>96</v>
      </c>
      <c r="D816" t="s">
        <v>138</v>
      </c>
      <c r="E816" t="s">
        <v>25</v>
      </c>
      <c r="F816" t="s">
        <v>1293</v>
      </c>
      <c r="H816" t="s">
        <v>6113</v>
      </c>
      <c r="I816" s="1" t="s">
        <v>15</v>
      </c>
      <c r="J816" t="s">
        <v>6153</v>
      </c>
      <c r="K816" t="s">
        <v>15605</v>
      </c>
    </row>
    <row r="817" spans="1:11" x14ac:dyDescent="0.25">
      <c r="A817" t="s">
        <v>5497</v>
      </c>
      <c r="B817">
        <v>2006</v>
      </c>
      <c r="C817" t="s">
        <v>11</v>
      </c>
      <c r="D817" t="s">
        <v>20</v>
      </c>
      <c r="E817" t="s">
        <v>76</v>
      </c>
      <c r="F817" t="s">
        <v>18581</v>
      </c>
      <c r="G817" s="4">
        <v>52</v>
      </c>
      <c r="H817" t="s">
        <v>5498</v>
      </c>
      <c r="I817" s="1" t="s">
        <v>15</v>
      </c>
      <c r="J817" t="s">
        <v>40</v>
      </c>
      <c r="K817" t="s">
        <v>5499</v>
      </c>
    </row>
    <row r="818" spans="1:11" x14ac:dyDescent="0.25">
      <c r="A818" t="s">
        <v>8551</v>
      </c>
      <c r="B818">
        <v>1989</v>
      </c>
      <c r="C818" t="s">
        <v>28</v>
      </c>
      <c r="D818" t="s">
        <v>20</v>
      </c>
      <c r="E818" t="s">
        <v>536</v>
      </c>
      <c r="F818" t="s">
        <v>18581</v>
      </c>
      <c r="G818" s="4">
        <v>41</v>
      </c>
      <c r="H818" t="s">
        <v>8552</v>
      </c>
      <c r="I818" s="1" t="s">
        <v>15</v>
      </c>
      <c r="J818" t="s">
        <v>40</v>
      </c>
      <c r="K818" t="s">
        <v>8553</v>
      </c>
    </row>
    <row r="819" spans="1:11" x14ac:dyDescent="0.25">
      <c r="A819" t="s">
        <v>8947</v>
      </c>
      <c r="B819">
        <v>1986</v>
      </c>
      <c r="C819" t="s">
        <v>11</v>
      </c>
      <c r="D819" t="s">
        <v>138</v>
      </c>
      <c r="E819" t="s">
        <v>233</v>
      </c>
      <c r="F819" t="s">
        <v>18581</v>
      </c>
      <c r="H819" t="s">
        <v>5328</v>
      </c>
      <c r="I819" s="1" t="s">
        <v>15</v>
      </c>
      <c r="J819" t="s">
        <v>40</v>
      </c>
      <c r="K819" t="s">
        <v>8948</v>
      </c>
    </row>
    <row r="820" spans="1:11" x14ac:dyDescent="0.25">
      <c r="A820" t="s">
        <v>9056</v>
      </c>
      <c r="B820">
        <v>1985</v>
      </c>
      <c r="C820" t="s">
        <v>11</v>
      </c>
      <c r="D820" t="s">
        <v>42</v>
      </c>
      <c r="E820" t="s">
        <v>13</v>
      </c>
      <c r="F820" t="s">
        <v>18581</v>
      </c>
      <c r="G820" s="4">
        <v>18</v>
      </c>
      <c r="H820" t="s">
        <v>5869</v>
      </c>
      <c r="I820" s="1" t="s">
        <v>15</v>
      </c>
      <c r="J820" t="s">
        <v>40</v>
      </c>
      <c r="K820" t="s">
        <v>9057</v>
      </c>
    </row>
    <row r="821" spans="1:11" x14ac:dyDescent="0.25">
      <c r="A821" t="s">
        <v>2789</v>
      </c>
      <c r="B821">
        <v>2015</v>
      </c>
      <c r="C821" t="s">
        <v>11</v>
      </c>
      <c r="D821" t="s">
        <v>20</v>
      </c>
      <c r="E821" t="s">
        <v>13</v>
      </c>
      <c r="F821" t="s">
        <v>18581</v>
      </c>
      <c r="G821" s="4">
        <v>41</v>
      </c>
      <c r="H821" t="s">
        <v>51</v>
      </c>
      <c r="I821" s="1" t="s">
        <v>47</v>
      </c>
      <c r="J821" t="s">
        <v>6153</v>
      </c>
      <c r="K821" t="s">
        <v>2790</v>
      </c>
    </row>
    <row r="822" spans="1:11" x14ac:dyDescent="0.25">
      <c r="A822" t="s">
        <v>3553</v>
      </c>
      <c r="B822">
        <v>2012</v>
      </c>
      <c r="C822" t="s">
        <v>11</v>
      </c>
      <c r="D822" t="s">
        <v>12</v>
      </c>
      <c r="E822" t="s">
        <v>159</v>
      </c>
      <c r="F822" t="s">
        <v>18582</v>
      </c>
      <c r="G822" s="4">
        <v>8</v>
      </c>
      <c r="H822" t="s">
        <v>3554</v>
      </c>
      <c r="I822" s="1" t="s">
        <v>15</v>
      </c>
      <c r="J822" t="s">
        <v>6153</v>
      </c>
      <c r="K822" t="s">
        <v>3555</v>
      </c>
    </row>
    <row r="823" spans="1:11" x14ac:dyDescent="0.25">
      <c r="A823" t="s">
        <v>3553</v>
      </c>
      <c r="B823">
        <v>2012</v>
      </c>
      <c r="C823" t="s">
        <v>11</v>
      </c>
      <c r="D823" t="s">
        <v>12</v>
      </c>
      <c r="E823" t="s">
        <v>3557</v>
      </c>
      <c r="F823" t="s">
        <v>18582</v>
      </c>
      <c r="G823" s="4">
        <v>56</v>
      </c>
      <c r="H823" t="s">
        <v>3558</v>
      </c>
      <c r="I823" s="1" t="s">
        <v>15</v>
      </c>
      <c r="J823" t="s">
        <v>6153</v>
      </c>
      <c r="K823" t="s">
        <v>3559</v>
      </c>
    </row>
    <row r="824" spans="1:11" x14ac:dyDescent="0.25">
      <c r="A824" t="s">
        <v>6313</v>
      </c>
      <c r="B824">
        <v>2002</v>
      </c>
      <c r="C824" t="s">
        <v>11</v>
      </c>
      <c r="D824" t="s">
        <v>12</v>
      </c>
      <c r="E824" t="s">
        <v>13</v>
      </c>
      <c r="F824" t="s">
        <v>18581</v>
      </c>
      <c r="G824" s="4">
        <v>18</v>
      </c>
      <c r="H824" t="s">
        <v>6314</v>
      </c>
      <c r="I824" s="1" t="s">
        <v>15</v>
      </c>
      <c r="J824" t="s">
        <v>6153</v>
      </c>
      <c r="K824" t="s">
        <v>6315</v>
      </c>
    </row>
    <row r="825" spans="1:11" x14ac:dyDescent="0.25">
      <c r="A825" t="s">
        <v>6308</v>
      </c>
      <c r="B825">
        <v>2002</v>
      </c>
      <c r="C825" t="s">
        <v>11</v>
      </c>
      <c r="D825" t="s">
        <v>12</v>
      </c>
      <c r="E825" t="s">
        <v>13</v>
      </c>
      <c r="F825" t="s">
        <v>18581</v>
      </c>
      <c r="G825" s="4">
        <v>35</v>
      </c>
      <c r="H825" t="s">
        <v>6311</v>
      </c>
      <c r="I825" s="1" t="s">
        <v>15</v>
      </c>
      <c r="J825" t="s">
        <v>6153</v>
      </c>
      <c r="K825" t="s">
        <v>6312</v>
      </c>
    </row>
    <row r="826" spans="1:11" x14ac:dyDescent="0.25">
      <c r="A826" t="s">
        <v>10366</v>
      </c>
      <c r="B826">
        <v>1971</v>
      </c>
      <c r="C826" t="s">
        <v>11</v>
      </c>
      <c r="D826" t="s">
        <v>10367</v>
      </c>
      <c r="E826" t="s">
        <v>76</v>
      </c>
      <c r="F826" t="s">
        <v>18581</v>
      </c>
      <c r="G826" s="4">
        <v>32</v>
      </c>
      <c r="H826" t="s">
        <v>10368</v>
      </c>
      <c r="I826" s="1" t="s">
        <v>15</v>
      </c>
      <c r="J826" t="s">
        <v>14230</v>
      </c>
      <c r="K826" t="s">
        <v>10369</v>
      </c>
    </row>
    <row r="827" spans="1:11" x14ac:dyDescent="0.25">
      <c r="A827" t="s">
        <v>13064</v>
      </c>
      <c r="B827">
        <v>1955</v>
      </c>
      <c r="C827" t="s">
        <v>11</v>
      </c>
      <c r="D827" t="s">
        <v>20</v>
      </c>
      <c r="E827" t="s">
        <v>17</v>
      </c>
      <c r="F827" t="s">
        <v>18581</v>
      </c>
      <c r="G827" s="4">
        <v>25</v>
      </c>
      <c r="H827" t="s">
        <v>8876</v>
      </c>
      <c r="I827" s="1" t="s">
        <v>47</v>
      </c>
      <c r="J827" t="s">
        <v>40</v>
      </c>
      <c r="K827" t="s">
        <v>13065</v>
      </c>
    </row>
    <row r="828" spans="1:11" x14ac:dyDescent="0.25">
      <c r="A828" t="s">
        <v>7926</v>
      </c>
      <c r="B828">
        <v>1994</v>
      </c>
      <c r="C828" t="s">
        <v>11</v>
      </c>
      <c r="D828" t="s">
        <v>3724</v>
      </c>
      <c r="E828" t="s">
        <v>7927</v>
      </c>
      <c r="F828" t="s">
        <v>18582</v>
      </c>
      <c r="G828" s="4">
        <v>19</v>
      </c>
      <c r="H828" t="s">
        <v>7928</v>
      </c>
      <c r="I828" s="1" t="s">
        <v>15</v>
      </c>
      <c r="J828" t="s">
        <v>40</v>
      </c>
      <c r="K828" t="s">
        <v>7929</v>
      </c>
    </row>
    <row r="829" spans="1:11" x14ac:dyDescent="0.25">
      <c r="A829" t="s">
        <v>7926</v>
      </c>
      <c r="B829">
        <v>1994</v>
      </c>
      <c r="C829" t="s">
        <v>11</v>
      </c>
      <c r="D829" t="s">
        <v>3724</v>
      </c>
      <c r="E829" t="s">
        <v>7927</v>
      </c>
      <c r="F829" t="s">
        <v>18581</v>
      </c>
      <c r="H829" t="s">
        <v>2780</v>
      </c>
      <c r="I829" s="1" t="s">
        <v>15</v>
      </c>
      <c r="J829" t="s">
        <v>40</v>
      </c>
      <c r="K829" t="s">
        <v>7930</v>
      </c>
    </row>
    <row r="830" spans="1:11" x14ac:dyDescent="0.25">
      <c r="A830" t="s">
        <v>13229</v>
      </c>
      <c r="B830">
        <v>1953</v>
      </c>
      <c r="C830" t="s">
        <v>11</v>
      </c>
      <c r="D830" t="s">
        <v>20</v>
      </c>
      <c r="E830" t="s">
        <v>317</v>
      </c>
      <c r="F830" t="s">
        <v>18581</v>
      </c>
      <c r="H830" t="s">
        <v>13230</v>
      </c>
      <c r="I830" s="1" t="s">
        <v>15</v>
      </c>
      <c r="J830" t="s">
        <v>6153</v>
      </c>
      <c r="K830" t="s">
        <v>13231</v>
      </c>
    </row>
    <row r="831" spans="1:11" x14ac:dyDescent="0.25">
      <c r="A831" t="s">
        <v>7788</v>
      </c>
      <c r="B831">
        <v>1995</v>
      </c>
      <c r="C831" t="s">
        <v>11</v>
      </c>
      <c r="D831" t="s">
        <v>266</v>
      </c>
      <c r="E831" t="s">
        <v>7789</v>
      </c>
      <c r="F831" t="s">
        <v>18581</v>
      </c>
      <c r="G831" s="4">
        <v>69</v>
      </c>
      <c r="H831" t="s">
        <v>7790</v>
      </c>
      <c r="I831" s="1" t="s">
        <v>47</v>
      </c>
      <c r="J831" t="s">
        <v>6153</v>
      </c>
      <c r="K831" t="s">
        <v>7791</v>
      </c>
    </row>
    <row r="832" spans="1:11" x14ac:dyDescent="0.25">
      <c r="A832" t="s">
        <v>10763</v>
      </c>
      <c r="B832">
        <v>1967</v>
      </c>
      <c r="C832" t="s">
        <v>11</v>
      </c>
      <c r="D832" t="s">
        <v>1129</v>
      </c>
      <c r="E832" t="s">
        <v>30</v>
      </c>
      <c r="F832" t="s">
        <v>18581</v>
      </c>
      <c r="G832" s="4">
        <v>23</v>
      </c>
      <c r="H832" t="s">
        <v>51</v>
      </c>
      <c r="I832" s="1" t="s">
        <v>47</v>
      </c>
      <c r="J832" t="s">
        <v>6153</v>
      </c>
      <c r="K832" t="s">
        <v>10764</v>
      </c>
    </row>
    <row r="833" spans="1:11" x14ac:dyDescent="0.25">
      <c r="A833" t="s">
        <v>10837</v>
      </c>
      <c r="B833">
        <v>1967</v>
      </c>
      <c r="C833" t="s">
        <v>11</v>
      </c>
      <c r="D833" t="s">
        <v>1129</v>
      </c>
      <c r="F833" t="s">
        <v>18581</v>
      </c>
      <c r="G833" s="4">
        <v>14</v>
      </c>
      <c r="H833" t="s">
        <v>21</v>
      </c>
      <c r="I833" s="1" t="s">
        <v>15</v>
      </c>
      <c r="J833" t="s">
        <v>6153</v>
      </c>
      <c r="K833" t="s">
        <v>10838</v>
      </c>
    </row>
    <row r="834" spans="1:11" x14ac:dyDescent="0.25">
      <c r="A834" t="s">
        <v>10868</v>
      </c>
      <c r="B834">
        <v>1966</v>
      </c>
      <c r="C834" t="s">
        <v>11</v>
      </c>
      <c r="D834" t="s">
        <v>1129</v>
      </c>
      <c r="E834" t="s">
        <v>10869</v>
      </c>
      <c r="F834" t="s">
        <v>18582</v>
      </c>
      <c r="H834" t="s">
        <v>51</v>
      </c>
      <c r="I834" s="1" t="s">
        <v>47</v>
      </c>
      <c r="J834" t="s">
        <v>6153</v>
      </c>
      <c r="K834" t="s">
        <v>10870</v>
      </c>
    </row>
    <row r="835" spans="1:11" x14ac:dyDescent="0.25">
      <c r="A835" t="s">
        <v>10871</v>
      </c>
      <c r="B835">
        <v>1966</v>
      </c>
      <c r="C835" t="s">
        <v>11</v>
      </c>
      <c r="D835" t="s">
        <v>1129</v>
      </c>
      <c r="E835" t="s">
        <v>17</v>
      </c>
      <c r="F835" t="s">
        <v>18582</v>
      </c>
      <c r="G835" s="4">
        <v>13</v>
      </c>
      <c r="H835" t="s">
        <v>51</v>
      </c>
      <c r="I835" s="1" t="s">
        <v>47</v>
      </c>
      <c r="J835" t="s">
        <v>6153</v>
      </c>
      <c r="K835" t="s">
        <v>10872</v>
      </c>
    </row>
    <row r="836" spans="1:11" x14ac:dyDescent="0.25">
      <c r="A836" t="s">
        <v>10873</v>
      </c>
      <c r="B836">
        <v>1966</v>
      </c>
      <c r="C836" t="s">
        <v>11</v>
      </c>
      <c r="D836" t="s">
        <v>1129</v>
      </c>
      <c r="E836" t="s">
        <v>3521</v>
      </c>
      <c r="F836" t="s">
        <v>18582</v>
      </c>
      <c r="G836" s="4">
        <v>8</v>
      </c>
      <c r="H836" t="s">
        <v>51</v>
      </c>
      <c r="I836" s="1" t="s">
        <v>47</v>
      </c>
      <c r="J836" t="s">
        <v>6153</v>
      </c>
      <c r="K836" t="s">
        <v>10874</v>
      </c>
    </row>
    <row r="837" spans="1:11" x14ac:dyDescent="0.25">
      <c r="A837" t="s">
        <v>11714</v>
      </c>
      <c r="B837">
        <v>1962</v>
      </c>
      <c r="C837" t="s">
        <v>11</v>
      </c>
      <c r="D837" t="s">
        <v>20</v>
      </c>
      <c r="E837" t="s">
        <v>11715</v>
      </c>
      <c r="F837" t="s">
        <v>18581</v>
      </c>
      <c r="H837" t="s">
        <v>11716</v>
      </c>
      <c r="I837" s="1" t="s">
        <v>15</v>
      </c>
      <c r="J837" t="s">
        <v>6153</v>
      </c>
      <c r="K837" t="s">
        <v>11717</v>
      </c>
    </row>
    <row r="838" spans="1:11" x14ac:dyDescent="0.25">
      <c r="A838" t="s">
        <v>12097</v>
      </c>
      <c r="B838">
        <v>1960</v>
      </c>
      <c r="C838" t="s">
        <v>96</v>
      </c>
      <c r="D838" t="s">
        <v>20</v>
      </c>
      <c r="F838" t="s">
        <v>1293</v>
      </c>
      <c r="H838" t="s">
        <v>12098</v>
      </c>
      <c r="I838" s="1" t="s">
        <v>15</v>
      </c>
      <c r="J838" t="s">
        <v>6153</v>
      </c>
      <c r="K838" t="s">
        <v>12099</v>
      </c>
    </row>
    <row r="839" spans="1:11" x14ac:dyDescent="0.25">
      <c r="A839" t="s">
        <v>12419</v>
      </c>
      <c r="B839">
        <v>1959</v>
      </c>
      <c r="C839" t="s">
        <v>11</v>
      </c>
      <c r="D839" t="s">
        <v>12</v>
      </c>
      <c r="E839" t="s">
        <v>10772</v>
      </c>
      <c r="F839" t="s">
        <v>18581</v>
      </c>
      <c r="G839" s="4">
        <v>26</v>
      </c>
      <c r="H839" t="s">
        <v>12421</v>
      </c>
      <c r="I839" s="1" t="s">
        <v>47</v>
      </c>
      <c r="J839" t="s">
        <v>6153</v>
      </c>
      <c r="K839" t="s">
        <v>12422</v>
      </c>
    </row>
    <row r="840" spans="1:11" x14ac:dyDescent="0.25">
      <c r="A840" t="s">
        <v>12527</v>
      </c>
      <c r="B840">
        <v>1959</v>
      </c>
      <c r="C840" t="s">
        <v>28</v>
      </c>
      <c r="D840" t="s">
        <v>1129</v>
      </c>
      <c r="E840" t="s">
        <v>25</v>
      </c>
      <c r="F840" t="s">
        <v>18581</v>
      </c>
      <c r="H840" t="s">
        <v>12528</v>
      </c>
      <c r="I840" s="1" t="s">
        <v>15</v>
      </c>
      <c r="J840" t="s">
        <v>6153</v>
      </c>
      <c r="K840" t="s">
        <v>12529</v>
      </c>
    </row>
    <row r="841" spans="1:11" x14ac:dyDescent="0.25">
      <c r="A841" t="s">
        <v>12827</v>
      </c>
      <c r="B841">
        <v>1957</v>
      </c>
      <c r="C841" t="s">
        <v>65</v>
      </c>
      <c r="D841" t="s">
        <v>217</v>
      </c>
      <c r="F841" t="s">
        <v>1293</v>
      </c>
      <c r="H841" t="s">
        <v>12832</v>
      </c>
      <c r="I841" s="1" t="s">
        <v>1293</v>
      </c>
      <c r="J841" t="s">
        <v>6153</v>
      </c>
      <c r="K841" t="s">
        <v>12833</v>
      </c>
    </row>
    <row r="842" spans="1:11" x14ac:dyDescent="0.25">
      <c r="A842" t="s">
        <v>12827</v>
      </c>
      <c r="B842">
        <v>1957</v>
      </c>
      <c r="C842" t="s">
        <v>8870</v>
      </c>
      <c r="D842" t="s">
        <v>217</v>
      </c>
      <c r="E842" t="s">
        <v>25</v>
      </c>
      <c r="F842" t="s">
        <v>1293</v>
      </c>
      <c r="H842" t="s">
        <v>12834</v>
      </c>
      <c r="I842" s="1" t="s">
        <v>15</v>
      </c>
      <c r="J842" t="s">
        <v>6153</v>
      </c>
      <c r="K842" t="s">
        <v>12835</v>
      </c>
    </row>
    <row r="843" spans="1:11" x14ac:dyDescent="0.25">
      <c r="A843" t="s">
        <v>12863</v>
      </c>
      <c r="B843">
        <v>1956</v>
      </c>
      <c r="C843" t="s">
        <v>11</v>
      </c>
      <c r="D843" t="s">
        <v>1129</v>
      </c>
      <c r="E843" t="s">
        <v>12864</v>
      </c>
      <c r="F843" t="s">
        <v>18581</v>
      </c>
      <c r="H843" t="s">
        <v>12865</v>
      </c>
      <c r="I843" s="1" t="s">
        <v>15</v>
      </c>
      <c r="J843" t="s">
        <v>6153</v>
      </c>
      <c r="K843" t="s">
        <v>12866</v>
      </c>
    </row>
    <row r="844" spans="1:11" x14ac:dyDescent="0.25">
      <c r="A844" t="s">
        <v>13777</v>
      </c>
      <c r="B844">
        <v>1948</v>
      </c>
      <c r="C844" t="s">
        <v>11</v>
      </c>
      <c r="D844" t="s">
        <v>20</v>
      </c>
      <c r="E844" t="s">
        <v>17</v>
      </c>
      <c r="F844" t="s">
        <v>18581</v>
      </c>
      <c r="G844" s="4">
        <v>16</v>
      </c>
      <c r="H844" t="s">
        <v>13778</v>
      </c>
      <c r="I844" s="1" t="s">
        <v>47</v>
      </c>
      <c r="J844" t="s">
        <v>6153</v>
      </c>
      <c r="K844" t="s">
        <v>13779</v>
      </c>
    </row>
    <row r="845" spans="1:11" x14ac:dyDescent="0.25">
      <c r="A845" t="s">
        <v>14779</v>
      </c>
      <c r="B845">
        <v>1935</v>
      </c>
      <c r="C845" t="s">
        <v>11</v>
      </c>
      <c r="D845" t="s">
        <v>20</v>
      </c>
      <c r="E845" t="s">
        <v>14780</v>
      </c>
      <c r="F845" t="s">
        <v>18581</v>
      </c>
      <c r="G845" s="4">
        <v>38</v>
      </c>
      <c r="H845" t="s">
        <v>14781</v>
      </c>
      <c r="I845" s="1" t="s">
        <v>47</v>
      </c>
      <c r="J845" t="s">
        <v>6153</v>
      </c>
      <c r="K845" t="s">
        <v>14782</v>
      </c>
    </row>
    <row r="846" spans="1:11" x14ac:dyDescent="0.25">
      <c r="A846" t="s">
        <v>15462</v>
      </c>
      <c r="B846">
        <v>1927</v>
      </c>
      <c r="C846" t="s">
        <v>11</v>
      </c>
      <c r="D846" t="s">
        <v>20</v>
      </c>
      <c r="E846" t="s">
        <v>17</v>
      </c>
      <c r="F846" t="s">
        <v>18581</v>
      </c>
      <c r="G846" s="4">
        <v>15</v>
      </c>
      <c r="H846" t="s">
        <v>15463</v>
      </c>
      <c r="I846" s="1" t="s">
        <v>47</v>
      </c>
      <c r="J846" t="s">
        <v>6153</v>
      </c>
      <c r="K846" t="s">
        <v>15464</v>
      </c>
    </row>
    <row r="847" spans="1:11" x14ac:dyDescent="0.25">
      <c r="A847" t="s">
        <v>12947</v>
      </c>
      <c r="B847">
        <v>1956</v>
      </c>
      <c r="C847" t="s">
        <v>11</v>
      </c>
      <c r="D847" t="s">
        <v>20</v>
      </c>
      <c r="E847" t="s">
        <v>12948</v>
      </c>
      <c r="F847" t="s">
        <v>18581</v>
      </c>
      <c r="G847" s="4">
        <v>26</v>
      </c>
      <c r="H847" t="s">
        <v>51</v>
      </c>
      <c r="I847" s="1" t="s">
        <v>47</v>
      </c>
      <c r="J847" t="s">
        <v>6153</v>
      </c>
      <c r="K847" t="s">
        <v>12949</v>
      </c>
    </row>
    <row r="848" spans="1:11" x14ac:dyDescent="0.25">
      <c r="A848" t="s">
        <v>10121</v>
      </c>
      <c r="B848">
        <v>1974</v>
      </c>
      <c r="C848" t="s">
        <v>310</v>
      </c>
      <c r="D848" t="s">
        <v>12</v>
      </c>
      <c r="E848" t="s">
        <v>10122</v>
      </c>
      <c r="F848" t="s">
        <v>18581</v>
      </c>
      <c r="G848" s="4">
        <v>10</v>
      </c>
      <c r="H848" t="s">
        <v>10123</v>
      </c>
      <c r="I848" s="1" t="s">
        <v>47</v>
      </c>
      <c r="J848" t="s">
        <v>6153</v>
      </c>
      <c r="K848" t="s">
        <v>10124</v>
      </c>
    </row>
    <row r="849" spans="1:11" x14ac:dyDescent="0.25">
      <c r="A849" t="s">
        <v>8000</v>
      </c>
      <c r="B849">
        <v>1993</v>
      </c>
      <c r="C849" t="s">
        <v>11</v>
      </c>
      <c r="D849" t="s">
        <v>8001</v>
      </c>
      <c r="E849" t="s">
        <v>13</v>
      </c>
      <c r="F849" t="s">
        <v>1293</v>
      </c>
      <c r="G849" s="4">
        <v>15</v>
      </c>
      <c r="H849" t="s">
        <v>8002</v>
      </c>
      <c r="I849" s="1" t="s">
        <v>15</v>
      </c>
      <c r="J849" t="s">
        <v>40</v>
      </c>
      <c r="K849" t="s">
        <v>8003</v>
      </c>
    </row>
    <row r="850" spans="1:11" x14ac:dyDescent="0.25">
      <c r="A850" t="s">
        <v>15831</v>
      </c>
      <c r="B850">
        <v>1919</v>
      </c>
      <c r="C850" t="s">
        <v>11</v>
      </c>
      <c r="D850" t="s">
        <v>12</v>
      </c>
      <c r="E850" t="s">
        <v>15832</v>
      </c>
      <c r="F850" t="s">
        <v>18581</v>
      </c>
      <c r="H850" t="s">
        <v>51</v>
      </c>
      <c r="I850" s="1" t="s">
        <v>47</v>
      </c>
      <c r="J850" t="s">
        <v>6153</v>
      </c>
      <c r="K850" t="s">
        <v>15833</v>
      </c>
    </row>
    <row r="851" spans="1:11" x14ac:dyDescent="0.25">
      <c r="A851" t="s">
        <v>15837</v>
      </c>
      <c r="B851">
        <v>1919</v>
      </c>
      <c r="C851" t="s">
        <v>11</v>
      </c>
      <c r="D851" t="s">
        <v>20</v>
      </c>
      <c r="E851" t="s">
        <v>17</v>
      </c>
      <c r="F851" t="s">
        <v>18581</v>
      </c>
      <c r="H851" t="s">
        <v>15838</v>
      </c>
      <c r="I851" s="1" t="s">
        <v>15</v>
      </c>
      <c r="J851" t="s">
        <v>6153</v>
      </c>
      <c r="K851" t="s">
        <v>15839</v>
      </c>
    </row>
    <row r="852" spans="1:11" x14ac:dyDescent="0.25">
      <c r="A852" t="s">
        <v>6173</v>
      </c>
      <c r="B852">
        <v>2003</v>
      </c>
      <c r="C852" t="s">
        <v>11</v>
      </c>
      <c r="D852" t="s">
        <v>12</v>
      </c>
      <c r="E852" t="s">
        <v>6177</v>
      </c>
      <c r="F852" t="s">
        <v>18581</v>
      </c>
      <c r="G852" s="4">
        <v>60</v>
      </c>
      <c r="H852" t="s">
        <v>127</v>
      </c>
      <c r="I852" s="1" t="s">
        <v>15</v>
      </c>
      <c r="J852" t="s">
        <v>6153</v>
      </c>
      <c r="K852" t="s">
        <v>6178</v>
      </c>
    </row>
    <row r="853" spans="1:11" x14ac:dyDescent="0.25">
      <c r="A853" t="s">
        <v>6411</v>
      </c>
      <c r="B853">
        <v>2002</v>
      </c>
      <c r="C853" t="s">
        <v>11</v>
      </c>
      <c r="D853" t="s">
        <v>12</v>
      </c>
      <c r="E853" t="s">
        <v>13</v>
      </c>
      <c r="F853" t="s">
        <v>18581</v>
      </c>
      <c r="G853" s="4">
        <v>24</v>
      </c>
      <c r="H853" t="s">
        <v>6412</v>
      </c>
      <c r="I853" s="1" t="s">
        <v>15</v>
      </c>
      <c r="J853" t="s">
        <v>40</v>
      </c>
      <c r="K853" t="s">
        <v>6413</v>
      </c>
    </row>
    <row r="854" spans="1:11" x14ac:dyDescent="0.25">
      <c r="A854" t="s">
        <v>12283</v>
      </c>
      <c r="B854">
        <v>1960</v>
      </c>
      <c r="C854" t="s">
        <v>11</v>
      </c>
      <c r="D854" t="s">
        <v>12284</v>
      </c>
      <c r="E854" t="s">
        <v>3521</v>
      </c>
      <c r="F854" t="s">
        <v>18581</v>
      </c>
      <c r="H854" t="s">
        <v>5219</v>
      </c>
      <c r="I854" s="1" t="s">
        <v>15</v>
      </c>
      <c r="J854" t="s">
        <v>6153</v>
      </c>
      <c r="K854" t="s">
        <v>12285</v>
      </c>
    </row>
    <row r="855" spans="1:11" x14ac:dyDescent="0.25">
      <c r="A855" t="s">
        <v>7151</v>
      </c>
      <c r="B855">
        <v>1999</v>
      </c>
      <c r="C855" t="s">
        <v>11</v>
      </c>
      <c r="D855" t="s">
        <v>12</v>
      </c>
      <c r="E855" t="s">
        <v>7152</v>
      </c>
      <c r="F855" t="s">
        <v>18582</v>
      </c>
      <c r="G855" s="4">
        <v>29</v>
      </c>
      <c r="H855" t="s">
        <v>7153</v>
      </c>
      <c r="I855" s="1" t="s">
        <v>15</v>
      </c>
      <c r="J855" t="s">
        <v>6153</v>
      </c>
      <c r="K855" t="s">
        <v>7154</v>
      </c>
    </row>
    <row r="856" spans="1:11" x14ac:dyDescent="0.25">
      <c r="A856" t="s">
        <v>11479</v>
      </c>
      <c r="B856">
        <v>1963</v>
      </c>
      <c r="C856" t="s">
        <v>11</v>
      </c>
      <c r="D856" t="s">
        <v>12</v>
      </c>
      <c r="E856" t="s">
        <v>13</v>
      </c>
      <c r="F856" t="s">
        <v>18581</v>
      </c>
      <c r="G856" s="4">
        <v>15</v>
      </c>
      <c r="H856" t="s">
        <v>7580</v>
      </c>
      <c r="I856" s="1" t="s">
        <v>15</v>
      </c>
      <c r="J856" t="s">
        <v>6153</v>
      </c>
      <c r="K856" t="s">
        <v>11480</v>
      </c>
    </row>
    <row r="857" spans="1:11" x14ac:dyDescent="0.25">
      <c r="A857" t="s">
        <v>7458</v>
      </c>
      <c r="B857">
        <v>1997</v>
      </c>
      <c r="C857" t="s">
        <v>11</v>
      </c>
      <c r="D857" t="s">
        <v>251</v>
      </c>
      <c r="E857" t="s">
        <v>233</v>
      </c>
      <c r="F857" t="s">
        <v>18581</v>
      </c>
      <c r="G857" s="4">
        <v>22</v>
      </c>
      <c r="H857" t="s">
        <v>7459</v>
      </c>
      <c r="I857" s="1" t="s">
        <v>15</v>
      </c>
      <c r="J857" t="s">
        <v>40</v>
      </c>
      <c r="K857" t="s">
        <v>7460</v>
      </c>
    </row>
    <row r="858" spans="1:11" x14ac:dyDescent="0.25">
      <c r="A858" t="s">
        <v>2312</v>
      </c>
      <c r="B858">
        <v>2016</v>
      </c>
      <c r="C858" t="s">
        <v>11</v>
      </c>
      <c r="D858" t="s">
        <v>20</v>
      </c>
      <c r="E858" t="s">
        <v>295</v>
      </c>
      <c r="F858" t="s">
        <v>18582</v>
      </c>
      <c r="G858" s="4">
        <v>60</v>
      </c>
      <c r="H858" t="s">
        <v>51</v>
      </c>
      <c r="I858" s="1" t="s">
        <v>47</v>
      </c>
      <c r="J858" t="s">
        <v>6153</v>
      </c>
      <c r="K858" t="s">
        <v>2314</v>
      </c>
    </row>
    <row r="859" spans="1:11" x14ac:dyDescent="0.25">
      <c r="A859" t="s">
        <v>11375</v>
      </c>
      <c r="B859">
        <v>1963</v>
      </c>
      <c r="C859" t="s">
        <v>11</v>
      </c>
      <c r="D859" t="s">
        <v>42</v>
      </c>
      <c r="E859" t="s">
        <v>11377</v>
      </c>
      <c r="F859" t="s">
        <v>18581</v>
      </c>
      <c r="G859" s="4">
        <v>15</v>
      </c>
      <c r="H859" t="s">
        <v>11378</v>
      </c>
      <c r="I859" s="1" t="s">
        <v>47</v>
      </c>
      <c r="J859" t="s">
        <v>3989</v>
      </c>
      <c r="K859" t="s">
        <v>11379</v>
      </c>
    </row>
    <row r="860" spans="1:11" x14ac:dyDescent="0.25">
      <c r="A860" t="s">
        <v>11061</v>
      </c>
      <c r="B860">
        <v>1965</v>
      </c>
      <c r="C860" t="s">
        <v>11</v>
      </c>
      <c r="D860" t="s">
        <v>49</v>
      </c>
      <c r="F860" t="s">
        <v>18581</v>
      </c>
      <c r="G860" s="4">
        <v>23</v>
      </c>
      <c r="H860" t="s">
        <v>10628</v>
      </c>
      <c r="I860" s="1" t="s">
        <v>15</v>
      </c>
      <c r="J860" t="s">
        <v>6153</v>
      </c>
      <c r="K860" t="s">
        <v>11062</v>
      </c>
    </row>
    <row r="861" spans="1:11" x14ac:dyDescent="0.25">
      <c r="A861" t="s">
        <v>9038</v>
      </c>
      <c r="B861">
        <v>1985</v>
      </c>
      <c r="C861" t="s">
        <v>28</v>
      </c>
      <c r="D861" t="s">
        <v>42</v>
      </c>
      <c r="E861" t="s">
        <v>30</v>
      </c>
      <c r="F861" t="s">
        <v>18581</v>
      </c>
      <c r="G861" s="4">
        <v>39</v>
      </c>
      <c r="H861" t="s">
        <v>9039</v>
      </c>
      <c r="I861" s="1" t="s">
        <v>15</v>
      </c>
      <c r="J861" t="s">
        <v>6153</v>
      </c>
      <c r="K861" t="s">
        <v>9040</v>
      </c>
    </row>
    <row r="862" spans="1:11" x14ac:dyDescent="0.25">
      <c r="A862" t="s">
        <v>11756</v>
      </c>
      <c r="B862">
        <v>1962</v>
      </c>
      <c r="C862" t="s">
        <v>11</v>
      </c>
      <c r="D862" t="s">
        <v>60</v>
      </c>
      <c r="E862" t="s">
        <v>937</v>
      </c>
      <c r="F862" t="s">
        <v>18582</v>
      </c>
      <c r="G862" s="4">
        <v>54</v>
      </c>
      <c r="H862" t="s">
        <v>11761</v>
      </c>
      <c r="I862" s="1" t="s">
        <v>15</v>
      </c>
      <c r="J862" t="s">
        <v>6153</v>
      </c>
      <c r="K862" t="s">
        <v>11762</v>
      </c>
    </row>
    <row r="863" spans="1:11" x14ac:dyDescent="0.25">
      <c r="A863" t="s">
        <v>316</v>
      </c>
      <c r="B863">
        <v>2022</v>
      </c>
      <c r="C863" t="s">
        <v>11</v>
      </c>
      <c r="D863" t="s">
        <v>20</v>
      </c>
      <c r="E863" t="s">
        <v>317</v>
      </c>
      <c r="F863" t="s">
        <v>18581</v>
      </c>
      <c r="G863" s="4">
        <v>19</v>
      </c>
      <c r="H863" t="s">
        <v>318</v>
      </c>
      <c r="I863" s="1" t="s">
        <v>15</v>
      </c>
      <c r="J863" t="s">
        <v>6153</v>
      </c>
    </row>
    <row r="864" spans="1:11" x14ac:dyDescent="0.25">
      <c r="A864" t="s">
        <v>515</v>
      </c>
      <c r="B864">
        <v>2022</v>
      </c>
      <c r="C864" t="s">
        <v>11</v>
      </c>
      <c r="D864" t="s">
        <v>49</v>
      </c>
      <c r="E864" t="s">
        <v>516</v>
      </c>
      <c r="F864" t="s">
        <v>18581</v>
      </c>
      <c r="G864" s="4">
        <v>56</v>
      </c>
      <c r="H864" t="s">
        <v>51</v>
      </c>
      <c r="I864" s="1" t="s">
        <v>47</v>
      </c>
      <c r="J864" t="s">
        <v>6153</v>
      </c>
      <c r="K864" t="s">
        <v>517</v>
      </c>
    </row>
    <row r="865" spans="1:11" x14ac:dyDescent="0.25">
      <c r="A865" t="s">
        <v>3056</v>
      </c>
      <c r="B865">
        <v>2014</v>
      </c>
      <c r="C865" t="s">
        <v>11</v>
      </c>
      <c r="D865" t="s">
        <v>3057</v>
      </c>
      <c r="E865" t="s">
        <v>76</v>
      </c>
      <c r="F865" t="s">
        <v>18581</v>
      </c>
      <c r="H865" t="s">
        <v>3058</v>
      </c>
      <c r="I865" s="1" t="s">
        <v>15</v>
      </c>
      <c r="J865" t="s">
        <v>6153</v>
      </c>
      <c r="K865" t="s">
        <v>3059</v>
      </c>
    </row>
    <row r="866" spans="1:11" x14ac:dyDescent="0.25">
      <c r="A866" t="s">
        <v>1966</v>
      </c>
      <c r="B866">
        <v>2017</v>
      </c>
      <c r="C866" t="s">
        <v>11</v>
      </c>
      <c r="D866" t="s">
        <v>1967</v>
      </c>
      <c r="E866" t="s">
        <v>13</v>
      </c>
      <c r="F866" t="s">
        <v>18581</v>
      </c>
      <c r="G866" s="4">
        <v>30</v>
      </c>
      <c r="H866" t="s">
        <v>1968</v>
      </c>
      <c r="I866" s="1" t="s">
        <v>15</v>
      </c>
      <c r="J866" t="s">
        <v>6153</v>
      </c>
      <c r="K866" t="s">
        <v>1969</v>
      </c>
    </row>
    <row r="867" spans="1:11" x14ac:dyDescent="0.25">
      <c r="A867" t="s">
        <v>17713</v>
      </c>
      <c r="B867">
        <v>1860</v>
      </c>
      <c r="C867" t="s">
        <v>11</v>
      </c>
      <c r="D867" t="s">
        <v>60</v>
      </c>
      <c r="E867" t="s">
        <v>3521</v>
      </c>
      <c r="F867" t="s">
        <v>18581</v>
      </c>
      <c r="H867" t="s">
        <v>17715</v>
      </c>
      <c r="I867" s="1" t="s">
        <v>47</v>
      </c>
      <c r="J867" t="s">
        <v>6153</v>
      </c>
      <c r="K867" t="s">
        <v>17716</v>
      </c>
    </row>
    <row r="868" spans="1:11" x14ac:dyDescent="0.25">
      <c r="A868" t="s">
        <v>5739</v>
      </c>
      <c r="B868">
        <v>2005</v>
      </c>
      <c r="C868" t="s">
        <v>11</v>
      </c>
      <c r="D868" t="s">
        <v>42</v>
      </c>
      <c r="E868" t="s">
        <v>13</v>
      </c>
      <c r="F868" t="s">
        <v>18581</v>
      </c>
      <c r="G868" s="4">
        <v>32</v>
      </c>
      <c r="H868" t="s">
        <v>5740</v>
      </c>
      <c r="I868" s="1" t="s">
        <v>15</v>
      </c>
      <c r="J868" t="s">
        <v>6153</v>
      </c>
      <c r="K868" t="s">
        <v>5741</v>
      </c>
    </row>
    <row r="869" spans="1:11" x14ac:dyDescent="0.25">
      <c r="A869" t="s">
        <v>9820</v>
      </c>
      <c r="B869">
        <v>1977</v>
      </c>
      <c r="C869" t="s">
        <v>11</v>
      </c>
      <c r="D869" t="s">
        <v>20</v>
      </c>
      <c r="E869" t="s">
        <v>9821</v>
      </c>
      <c r="F869" t="s">
        <v>18581</v>
      </c>
      <c r="G869" s="4">
        <v>24</v>
      </c>
      <c r="H869" t="s">
        <v>9822</v>
      </c>
      <c r="I869" s="1" t="s">
        <v>15</v>
      </c>
      <c r="J869" t="s">
        <v>6153</v>
      </c>
      <c r="K869" t="s">
        <v>9823</v>
      </c>
    </row>
    <row r="870" spans="1:11" x14ac:dyDescent="0.25">
      <c r="A870" t="s">
        <v>9926</v>
      </c>
      <c r="B870">
        <v>1976</v>
      </c>
      <c r="C870" t="s">
        <v>28</v>
      </c>
      <c r="D870" t="s">
        <v>42</v>
      </c>
      <c r="E870" t="s">
        <v>2803</v>
      </c>
      <c r="F870" t="s">
        <v>1293</v>
      </c>
      <c r="H870" t="s">
        <v>9927</v>
      </c>
      <c r="I870" s="1" t="s">
        <v>15</v>
      </c>
      <c r="J870" t="s">
        <v>6153</v>
      </c>
      <c r="K870" t="s">
        <v>9928</v>
      </c>
    </row>
    <row r="871" spans="1:11" x14ac:dyDescent="0.25">
      <c r="A871" t="s">
        <v>12801</v>
      </c>
      <c r="B871">
        <v>1957</v>
      </c>
      <c r="C871" t="s">
        <v>28</v>
      </c>
      <c r="D871" t="s">
        <v>12</v>
      </c>
      <c r="E871" t="s">
        <v>175</v>
      </c>
      <c r="F871" t="s">
        <v>18581</v>
      </c>
      <c r="G871" s="4">
        <v>17</v>
      </c>
      <c r="H871" t="s">
        <v>12802</v>
      </c>
      <c r="I871" s="1" t="s">
        <v>15</v>
      </c>
      <c r="J871" t="s">
        <v>6153</v>
      </c>
      <c r="K871" t="s">
        <v>12803</v>
      </c>
    </row>
    <row r="872" spans="1:11" x14ac:dyDescent="0.25">
      <c r="A872" t="s">
        <v>15082</v>
      </c>
      <c r="B872">
        <v>1931</v>
      </c>
      <c r="C872" t="s">
        <v>11</v>
      </c>
      <c r="D872" t="s">
        <v>20</v>
      </c>
      <c r="E872" t="s">
        <v>15083</v>
      </c>
      <c r="F872" t="s">
        <v>18581</v>
      </c>
      <c r="G872" s="4">
        <v>45</v>
      </c>
      <c r="H872" t="s">
        <v>15084</v>
      </c>
      <c r="I872" s="1" t="s">
        <v>15</v>
      </c>
      <c r="J872" t="s">
        <v>6153</v>
      </c>
      <c r="K872" t="s">
        <v>15085</v>
      </c>
    </row>
    <row r="873" spans="1:11" x14ac:dyDescent="0.25">
      <c r="A873" t="s">
        <v>14916</v>
      </c>
      <c r="B873">
        <v>1934</v>
      </c>
      <c r="C873" t="s">
        <v>11</v>
      </c>
      <c r="D873" t="s">
        <v>20</v>
      </c>
      <c r="E873" t="s">
        <v>14917</v>
      </c>
      <c r="F873" t="s">
        <v>18581</v>
      </c>
      <c r="G873" s="4">
        <v>17</v>
      </c>
      <c r="H873" t="s">
        <v>14918</v>
      </c>
      <c r="I873" s="1" t="s">
        <v>47</v>
      </c>
      <c r="J873" t="s">
        <v>6153</v>
      </c>
      <c r="K873" t="s">
        <v>14919</v>
      </c>
    </row>
    <row r="874" spans="1:11" x14ac:dyDescent="0.25">
      <c r="A874" t="s">
        <v>13071</v>
      </c>
      <c r="B874">
        <v>1955</v>
      </c>
      <c r="C874" t="s">
        <v>96</v>
      </c>
      <c r="D874" t="s">
        <v>20</v>
      </c>
      <c r="E874" t="s">
        <v>13072</v>
      </c>
      <c r="F874" t="s">
        <v>1293</v>
      </c>
      <c r="H874" t="s">
        <v>13073</v>
      </c>
      <c r="I874" s="1" t="s">
        <v>15</v>
      </c>
      <c r="J874" t="s">
        <v>6153</v>
      </c>
      <c r="K874" t="s">
        <v>13074</v>
      </c>
    </row>
    <row r="875" spans="1:11" x14ac:dyDescent="0.25">
      <c r="A875" t="s">
        <v>5609</v>
      </c>
      <c r="B875">
        <v>2005</v>
      </c>
      <c r="C875" t="s">
        <v>11</v>
      </c>
      <c r="D875" t="s">
        <v>20</v>
      </c>
      <c r="E875" t="s">
        <v>13</v>
      </c>
      <c r="F875" t="s">
        <v>18581</v>
      </c>
      <c r="G875" s="4">
        <v>40</v>
      </c>
      <c r="H875" t="s">
        <v>3442</v>
      </c>
      <c r="I875" s="1" t="s">
        <v>15</v>
      </c>
      <c r="J875" t="s">
        <v>40</v>
      </c>
      <c r="K875" t="s">
        <v>5610</v>
      </c>
    </row>
    <row r="876" spans="1:11" x14ac:dyDescent="0.25">
      <c r="A876" t="s">
        <v>5881</v>
      </c>
      <c r="B876">
        <v>2004</v>
      </c>
      <c r="C876" t="s">
        <v>96</v>
      </c>
      <c r="D876" t="s">
        <v>20</v>
      </c>
      <c r="E876" t="s">
        <v>25</v>
      </c>
      <c r="F876" t="s">
        <v>1293</v>
      </c>
      <c r="H876" t="s">
        <v>5882</v>
      </c>
      <c r="I876" s="1" t="s">
        <v>15</v>
      </c>
      <c r="J876" t="s">
        <v>40</v>
      </c>
      <c r="K876" t="s">
        <v>5883</v>
      </c>
    </row>
    <row r="877" spans="1:11" x14ac:dyDescent="0.25">
      <c r="A877" t="s">
        <v>6523</v>
      </c>
      <c r="B877">
        <v>2001</v>
      </c>
      <c r="C877" t="s">
        <v>96</v>
      </c>
      <c r="D877" t="s">
        <v>20</v>
      </c>
      <c r="F877" t="s">
        <v>18581</v>
      </c>
      <c r="G877" s="4">
        <v>31</v>
      </c>
      <c r="H877" t="s">
        <v>6525</v>
      </c>
      <c r="I877" s="1" t="s">
        <v>15</v>
      </c>
      <c r="J877" t="s">
        <v>40</v>
      </c>
      <c r="K877" t="s">
        <v>6526</v>
      </c>
    </row>
    <row r="878" spans="1:11" x14ac:dyDescent="0.25">
      <c r="A878" t="s">
        <v>7286</v>
      </c>
      <c r="B878">
        <v>1998</v>
      </c>
      <c r="C878" t="s">
        <v>11</v>
      </c>
      <c r="D878" t="s">
        <v>42</v>
      </c>
      <c r="E878" t="s">
        <v>774</v>
      </c>
      <c r="F878" t="s">
        <v>18581</v>
      </c>
      <c r="G878" s="4">
        <v>22</v>
      </c>
      <c r="H878" t="s">
        <v>7291</v>
      </c>
      <c r="I878" s="1" t="s">
        <v>15</v>
      </c>
      <c r="J878" t="s">
        <v>40</v>
      </c>
      <c r="K878" t="s">
        <v>7292</v>
      </c>
    </row>
    <row r="879" spans="1:11" x14ac:dyDescent="0.25">
      <c r="A879" t="s">
        <v>7668</v>
      </c>
      <c r="B879">
        <v>1995</v>
      </c>
      <c r="C879" t="s">
        <v>11</v>
      </c>
      <c r="D879" t="s">
        <v>12</v>
      </c>
      <c r="E879" t="s">
        <v>233</v>
      </c>
      <c r="F879" t="s">
        <v>18581</v>
      </c>
      <c r="G879" s="4">
        <v>25</v>
      </c>
      <c r="H879" t="s">
        <v>7669</v>
      </c>
      <c r="I879" s="1" t="s">
        <v>15</v>
      </c>
      <c r="J879" t="s">
        <v>40</v>
      </c>
      <c r="K879" t="s">
        <v>7670</v>
      </c>
    </row>
    <row r="880" spans="1:11" x14ac:dyDescent="0.25">
      <c r="A880" t="s">
        <v>7887</v>
      </c>
      <c r="B880">
        <v>1994</v>
      </c>
      <c r="C880" t="s">
        <v>11</v>
      </c>
      <c r="D880" t="s">
        <v>42</v>
      </c>
      <c r="E880" t="s">
        <v>13</v>
      </c>
      <c r="F880" t="s">
        <v>18581</v>
      </c>
      <c r="G880" s="4">
        <v>22</v>
      </c>
      <c r="H880" t="s">
        <v>5910</v>
      </c>
      <c r="I880" s="1" t="s">
        <v>47</v>
      </c>
      <c r="J880" t="s">
        <v>40</v>
      </c>
      <c r="K880" t="s">
        <v>7890</v>
      </c>
    </row>
    <row r="881" spans="1:11" x14ac:dyDescent="0.25">
      <c r="A881" t="s">
        <v>7887</v>
      </c>
      <c r="B881">
        <v>1994</v>
      </c>
      <c r="C881" t="s">
        <v>11</v>
      </c>
      <c r="D881" t="s">
        <v>42</v>
      </c>
      <c r="E881" t="s">
        <v>13</v>
      </c>
      <c r="F881" t="s">
        <v>18581</v>
      </c>
      <c r="G881" s="4">
        <v>31</v>
      </c>
      <c r="H881" t="s">
        <v>7891</v>
      </c>
      <c r="I881" s="1" t="s">
        <v>15</v>
      </c>
      <c r="J881" t="s">
        <v>40</v>
      </c>
      <c r="K881" t="s">
        <v>7892</v>
      </c>
    </row>
    <row r="882" spans="1:11" x14ac:dyDescent="0.25">
      <c r="A882" t="s">
        <v>8038</v>
      </c>
      <c r="B882">
        <v>1993</v>
      </c>
      <c r="C882" t="s">
        <v>11</v>
      </c>
      <c r="D882" t="s">
        <v>42</v>
      </c>
      <c r="E882" t="s">
        <v>13</v>
      </c>
      <c r="F882" t="s">
        <v>18581</v>
      </c>
      <c r="G882" s="4">
        <v>28</v>
      </c>
      <c r="H882" t="s">
        <v>8039</v>
      </c>
      <c r="I882" s="1" t="s">
        <v>15</v>
      </c>
      <c r="J882" t="s">
        <v>40</v>
      </c>
      <c r="K882" t="s">
        <v>8040</v>
      </c>
    </row>
    <row r="883" spans="1:11" x14ac:dyDescent="0.25">
      <c r="A883" t="s">
        <v>8293</v>
      </c>
      <c r="B883">
        <v>1991</v>
      </c>
      <c r="C883" t="s">
        <v>11</v>
      </c>
      <c r="D883" t="s">
        <v>20</v>
      </c>
      <c r="E883" t="s">
        <v>76</v>
      </c>
      <c r="F883" t="s">
        <v>18581</v>
      </c>
      <c r="G883" s="4">
        <v>19</v>
      </c>
      <c r="H883" t="s">
        <v>51</v>
      </c>
      <c r="I883" s="1" t="s">
        <v>47</v>
      </c>
      <c r="J883" t="s">
        <v>40</v>
      </c>
      <c r="K883" t="s">
        <v>8294</v>
      </c>
    </row>
    <row r="884" spans="1:11" x14ac:dyDescent="0.25">
      <c r="A884" t="s">
        <v>8308</v>
      </c>
      <c r="B884">
        <v>1991</v>
      </c>
      <c r="C884" t="s">
        <v>96</v>
      </c>
      <c r="D884" t="s">
        <v>1545</v>
      </c>
      <c r="E884" t="s">
        <v>688</v>
      </c>
      <c r="F884" t="s">
        <v>18582</v>
      </c>
      <c r="G884" s="4">
        <v>40</v>
      </c>
      <c r="H884" t="s">
        <v>8309</v>
      </c>
      <c r="I884" s="1" t="s">
        <v>15</v>
      </c>
      <c r="J884" t="s">
        <v>40</v>
      </c>
      <c r="K884" t="s">
        <v>8310</v>
      </c>
    </row>
    <row r="885" spans="1:11" x14ac:dyDescent="0.25">
      <c r="A885" t="s">
        <v>8219</v>
      </c>
      <c r="B885">
        <v>1992</v>
      </c>
      <c r="C885" t="s">
        <v>11</v>
      </c>
      <c r="D885" t="s">
        <v>60</v>
      </c>
      <c r="E885" t="s">
        <v>68</v>
      </c>
      <c r="F885" t="s">
        <v>18581</v>
      </c>
      <c r="H885" t="s">
        <v>8220</v>
      </c>
      <c r="I885" s="1" t="s">
        <v>15</v>
      </c>
      <c r="J885" t="s">
        <v>40</v>
      </c>
      <c r="K885" t="s">
        <v>8221</v>
      </c>
    </row>
    <row r="886" spans="1:11" x14ac:dyDescent="0.25">
      <c r="A886" t="s">
        <v>3891</v>
      </c>
      <c r="B886">
        <v>2011</v>
      </c>
      <c r="C886" t="s">
        <v>11</v>
      </c>
      <c r="D886" t="s">
        <v>3879</v>
      </c>
      <c r="E886" t="s">
        <v>17</v>
      </c>
      <c r="F886" t="s">
        <v>18581</v>
      </c>
      <c r="G886" s="4">
        <v>25</v>
      </c>
      <c r="H886" t="s">
        <v>3895</v>
      </c>
      <c r="I886" s="1" t="s">
        <v>15</v>
      </c>
      <c r="J886" t="s">
        <v>6153</v>
      </c>
      <c r="K886" t="s">
        <v>3896</v>
      </c>
    </row>
    <row r="887" spans="1:11" x14ac:dyDescent="0.25">
      <c r="A887" t="s">
        <v>7657</v>
      </c>
      <c r="B887">
        <v>1995</v>
      </c>
      <c r="C887" t="s">
        <v>11</v>
      </c>
      <c r="D887" t="s">
        <v>20</v>
      </c>
      <c r="E887" t="s">
        <v>7658</v>
      </c>
      <c r="F887" t="s">
        <v>18582</v>
      </c>
      <c r="G887" s="4">
        <v>15</v>
      </c>
      <c r="H887" t="s">
        <v>1134</v>
      </c>
      <c r="I887" s="1" t="s">
        <v>15</v>
      </c>
      <c r="J887" t="s">
        <v>6153</v>
      </c>
      <c r="K887" t="s">
        <v>7659</v>
      </c>
    </row>
    <row r="888" spans="1:11" x14ac:dyDescent="0.25">
      <c r="A888" t="s">
        <v>7794</v>
      </c>
      <c r="B888">
        <v>1995</v>
      </c>
      <c r="C888" t="s">
        <v>11</v>
      </c>
      <c r="D888" t="s">
        <v>4198</v>
      </c>
      <c r="E888" t="s">
        <v>4058</v>
      </c>
      <c r="F888" t="s">
        <v>18582</v>
      </c>
      <c r="G888" s="4">
        <v>44</v>
      </c>
      <c r="H888" t="s">
        <v>7795</v>
      </c>
      <c r="I888" s="1" t="s">
        <v>47</v>
      </c>
      <c r="J888" t="s">
        <v>6153</v>
      </c>
      <c r="K888" t="s">
        <v>7796</v>
      </c>
    </row>
    <row r="889" spans="1:11" x14ac:dyDescent="0.25">
      <c r="A889" t="s">
        <v>8371</v>
      </c>
      <c r="B889">
        <v>1991</v>
      </c>
      <c r="C889" t="s">
        <v>11</v>
      </c>
      <c r="D889" t="s">
        <v>20</v>
      </c>
      <c r="E889" t="s">
        <v>1669</v>
      </c>
      <c r="F889" t="s">
        <v>18581</v>
      </c>
      <c r="H889" t="s">
        <v>8372</v>
      </c>
      <c r="I889" s="1" t="s">
        <v>15</v>
      </c>
      <c r="J889" t="s">
        <v>6153</v>
      </c>
      <c r="K889" t="s">
        <v>8373</v>
      </c>
    </row>
    <row r="890" spans="1:11" x14ac:dyDescent="0.25">
      <c r="A890" t="s">
        <v>8161</v>
      </c>
      <c r="B890">
        <v>1992</v>
      </c>
      <c r="C890" t="s">
        <v>11</v>
      </c>
      <c r="D890" t="s">
        <v>12</v>
      </c>
      <c r="E890" t="s">
        <v>13</v>
      </c>
      <c r="F890" t="s">
        <v>18581</v>
      </c>
      <c r="G890" s="4">
        <v>20</v>
      </c>
      <c r="H890" t="s">
        <v>8162</v>
      </c>
      <c r="I890" s="1" t="s">
        <v>15</v>
      </c>
      <c r="J890" t="s">
        <v>40</v>
      </c>
      <c r="K890" t="s">
        <v>8163</v>
      </c>
    </row>
    <row r="891" spans="1:11" x14ac:dyDescent="0.25">
      <c r="A891" t="s">
        <v>8528</v>
      </c>
      <c r="B891">
        <v>1989</v>
      </c>
      <c r="C891" t="s">
        <v>11</v>
      </c>
      <c r="D891" t="s">
        <v>12</v>
      </c>
      <c r="E891" t="s">
        <v>8529</v>
      </c>
      <c r="F891" t="s">
        <v>18581</v>
      </c>
      <c r="G891" s="4">
        <v>38</v>
      </c>
      <c r="H891" t="s">
        <v>21</v>
      </c>
      <c r="I891" s="1" t="s">
        <v>15</v>
      </c>
      <c r="J891" t="s">
        <v>40</v>
      </c>
      <c r="K891" t="s">
        <v>8530</v>
      </c>
    </row>
    <row r="892" spans="1:11" x14ac:dyDescent="0.25">
      <c r="A892" t="s">
        <v>5996</v>
      </c>
      <c r="B892">
        <v>2004</v>
      </c>
      <c r="C892" t="s">
        <v>11</v>
      </c>
      <c r="D892" t="s">
        <v>20</v>
      </c>
      <c r="E892" t="s">
        <v>76</v>
      </c>
      <c r="F892" t="s">
        <v>18581</v>
      </c>
      <c r="G892" s="4">
        <v>46</v>
      </c>
      <c r="H892" t="s">
        <v>296</v>
      </c>
      <c r="I892" s="1" t="s">
        <v>15</v>
      </c>
      <c r="J892" t="s">
        <v>40</v>
      </c>
      <c r="K892" t="s">
        <v>5997</v>
      </c>
    </row>
    <row r="893" spans="1:11" x14ac:dyDescent="0.25">
      <c r="A893" t="s">
        <v>7984</v>
      </c>
      <c r="B893">
        <v>1993</v>
      </c>
      <c r="C893" t="s">
        <v>11</v>
      </c>
      <c r="D893" t="s">
        <v>12</v>
      </c>
      <c r="E893" t="s">
        <v>13</v>
      </c>
      <c r="F893" t="s">
        <v>18581</v>
      </c>
      <c r="G893" s="4">
        <v>26</v>
      </c>
      <c r="H893" t="s">
        <v>7985</v>
      </c>
      <c r="I893" s="1" t="s">
        <v>15</v>
      </c>
      <c r="J893" t="s">
        <v>40</v>
      </c>
      <c r="K893" t="s">
        <v>7986</v>
      </c>
    </row>
    <row r="894" spans="1:11" x14ac:dyDescent="0.25">
      <c r="A894" t="s">
        <v>8382</v>
      </c>
      <c r="B894">
        <v>1990</v>
      </c>
      <c r="C894" t="s">
        <v>11</v>
      </c>
      <c r="D894" t="s">
        <v>12</v>
      </c>
      <c r="E894" t="s">
        <v>8383</v>
      </c>
      <c r="F894" t="s">
        <v>18582</v>
      </c>
      <c r="H894" t="s">
        <v>21</v>
      </c>
      <c r="I894" s="1" t="s">
        <v>15</v>
      </c>
      <c r="J894" t="s">
        <v>40</v>
      </c>
      <c r="K894" t="s">
        <v>8384</v>
      </c>
    </row>
    <row r="895" spans="1:11" x14ac:dyDescent="0.25">
      <c r="A895" t="s">
        <v>9001</v>
      </c>
      <c r="B895">
        <v>1985</v>
      </c>
      <c r="C895" t="s">
        <v>11</v>
      </c>
      <c r="D895" t="s">
        <v>12</v>
      </c>
      <c r="E895" t="s">
        <v>50</v>
      </c>
      <c r="F895" t="s">
        <v>18581</v>
      </c>
      <c r="H895" t="s">
        <v>9002</v>
      </c>
      <c r="I895" s="1" t="s">
        <v>15</v>
      </c>
      <c r="J895" t="s">
        <v>40</v>
      </c>
      <c r="K895" t="s">
        <v>9003</v>
      </c>
    </row>
    <row r="896" spans="1:11" x14ac:dyDescent="0.25">
      <c r="A896" t="s">
        <v>9551</v>
      </c>
      <c r="B896">
        <v>1980</v>
      </c>
      <c r="C896" t="s">
        <v>11</v>
      </c>
      <c r="D896" t="s">
        <v>12</v>
      </c>
      <c r="E896" t="s">
        <v>13</v>
      </c>
      <c r="F896" t="s">
        <v>18581</v>
      </c>
      <c r="G896" s="4">
        <v>29</v>
      </c>
      <c r="H896" t="s">
        <v>5984</v>
      </c>
      <c r="I896" s="1" t="s">
        <v>15</v>
      </c>
      <c r="J896" t="s">
        <v>40</v>
      </c>
      <c r="K896" t="s">
        <v>9552</v>
      </c>
    </row>
    <row r="897" spans="1:11" x14ac:dyDescent="0.25">
      <c r="A897" t="s">
        <v>9553</v>
      </c>
      <c r="B897">
        <v>1980</v>
      </c>
      <c r="C897" t="s">
        <v>11</v>
      </c>
      <c r="D897" t="s">
        <v>12</v>
      </c>
      <c r="E897" t="s">
        <v>13</v>
      </c>
      <c r="F897" t="s">
        <v>18581</v>
      </c>
      <c r="G897" s="4">
        <v>19</v>
      </c>
      <c r="H897" t="s">
        <v>656</v>
      </c>
      <c r="I897" s="1" t="s">
        <v>15</v>
      </c>
      <c r="J897" t="s">
        <v>40</v>
      </c>
      <c r="K897" t="s">
        <v>9554</v>
      </c>
    </row>
    <row r="898" spans="1:11" x14ac:dyDescent="0.25">
      <c r="A898" t="s">
        <v>5523</v>
      </c>
      <c r="B898">
        <v>2005</v>
      </c>
      <c r="C898" t="s">
        <v>96</v>
      </c>
      <c r="D898" t="s">
        <v>20</v>
      </c>
      <c r="E898" t="s">
        <v>25</v>
      </c>
      <c r="F898" t="s">
        <v>1293</v>
      </c>
      <c r="H898" t="s">
        <v>5524</v>
      </c>
      <c r="I898" s="1" t="s">
        <v>15</v>
      </c>
      <c r="J898" t="s">
        <v>40</v>
      </c>
      <c r="K898" t="s">
        <v>5525</v>
      </c>
    </row>
    <row r="899" spans="1:11" x14ac:dyDescent="0.25">
      <c r="A899" t="s">
        <v>7564</v>
      </c>
      <c r="B899">
        <v>1996</v>
      </c>
      <c r="C899" t="s">
        <v>11</v>
      </c>
      <c r="D899" t="s">
        <v>20</v>
      </c>
      <c r="E899" t="s">
        <v>13</v>
      </c>
      <c r="F899" t="s">
        <v>18581</v>
      </c>
      <c r="H899" t="s">
        <v>361</v>
      </c>
      <c r="I899" s="1" t="s">
        <v>15</v>
      </c>
      <c r="J899" t="s">
        <v>40</v>
      </c>
      <c r="K899" t="s">
        <v>7565</v>
      </c>
    </row>
    <row r="900" spans="1:11" x14ac:dyDescent="0.25">
      <c r="A900" t="s">
        <v>8175</v>
      </c>
      <c r="B900">
        <v>1992</v>
      </c>
      <c r="C900" t="s">
        <v>11</v>
      </c>
      <c r="D900" t="s">
        <v>20</v>
      </c>
      <c r="E900" t="s">
        <v>13</v>
      </c>
      <c r="F900" t="s">
        <v>18581</v>
      </c>
      <c r="G900" s="4">
        <v>17</v>
      </c>
      <c r="H900" t="s">
        <v>8176</v>
      </c>
      <c r="I900" s="1" t="s">
        <v>15</v>
      </c>
      <c r="J900" t="s">
        <v>40</v>
      </c>
      <c r="K900" t="s">
        <v>8177</v>
      </c>
    </row>
    <row r="901" spans="1:11" x14ac:dyDescent="0.25">
      <c r="A901" t="s">
        <v>172</v>
      </c>
      <c r="B901">
        <v>2023</v>
      </c>
      <c r="C901" t="s">
        <v>11</v>
      </c>
      <c r="D901" t="s">
        <v>12</v>
      </c>
      <c r="E901" t="s">
        <v>175</v>
      </c>
      <c r="F901" t="s">
        <v>18582</v>
      </c>
      <c r="H901" t="s">
        <v>176</v>
      </c>
      <c r="I901" s="1" t="s">
        <v>15</v>
      </c>
      <c r="J901" t="s">
        <v>6153</v>
      </c>
    </row>
    <row r="902" spans="1:11" x14ac:dyDescent="0.25">
      <c r="A902" t="s">
        <v>472</v>
      </c>
      <c r="B902">
        <v>2022</v>
      </c>
      <c r="C902" t="s">
        <v>11</v>
      </c>
      <c r="D902" t="s">
        <v>12</v>
      </c>
      <c r="E902" t="s">
        <v>175</v>
      </c>
      <c r="F902" t="s">
        <v>18581</v>
      </c>
      <c r="H902" t="s">
        <v>473</v>
      </c>
      <c r="I902" s="1" t="s">
        <v>15</v>
      </c>
      <c r="J902" t="s">
        <v>6153</v>
      </c>
      <c r="K902" t="s">
        <v>474</v>
      </c>
    </row>
    <row r="903" spans="1:11" x14ac:dyDescent="0.25">
      <c r="A903" t="s">
        <v>1381</v>
      </c>
      <c r="B903">
        <v>2019</v>
      </c>
      <c r="C903" t="s">
        <v>11</v>
      </c>
      <c r="D903" t="s">
        <v>12</v>
      </c>
      <c r="E903" t="s">
        <v>13</v>
      </c>
      <c r="F903" t="s">
        <v>18581</v>
      </c>
      <c r="G903" s="4">
        <v>46</v>
      </c>
      <c r="H903" t="s">
        <v>327</v>
      </c>
      <c r="I903" s="1" t="s">
        <v>15</v>
      </c>
      <c r="J903" t="s">
        <v>6153</v>
      </c>
      <c r="K903" t="s">
        <v>1382</v>
      </c>
    </row>
    <row r="904" spans="1:11" x14ac:dyDescent="0.25">
      <c r="A904" t="s">
        <v>1887</v>
      </c>
      <c r="B904">
        <v>2017</v>
      </c>
      <c r="C904" t="s">
        <v>28</v>
      </c>
      <c r="D904" t="s">
        <v>12</v>
      </c>
      <c r="E904" t="s">
        <v>25</v>
      </c>
      <c r="F904" t="s">
        <v>18581</v>
      </c>
      <c r="G904" s="4">
        <v>34</v>
      </c>
      <c r="H904" t="s">
        <v>1888</v>
      </c>
      <c r="I904" s="1" t="s">
        <v>15</v>
      </c>
      <c r="J904" t="s">
        <v>6153</v>
      </c>
      <c r="K904" t="s">
        <v>1889</v>
      </c>
    </row>
    <row r="905" spans="1:11" x14ac:dyDescent="0.25">
      <c r="A905" t="s">
        <v>2552</v>
      </c>
      <c r="B905">
        <v>2015</v>
      </c>
      <c r="C905" t="s">
        <v>11</v>
      </c>
      <c r="D905" t="s">
        <v>12</v>
      </c>
      <c r="E905" t="s">
        <v>61</v>
      </c>
      <c r="F905" t="s">
        <v>18581</v>
      </c>
      <c r="G905" s="4">
        <v>12</v>
      </c>
      <c r="H905" t="s">
        <v>2557</v>
      </c>
      <c r="I905" s="1" t="s">
        <v>15</v>
      </c>
      <c r="J905" t="s">
        <v>6153</v>
      </c>
      <c r="K905" t="s">
        <v>2558</v>
      </c>
    </row>
    <row r="906" spans="1:11" x14ac:dyDescent="0.25">
      <c r="A906" t="s">
        <v>2598</v>
      </c>
      <c r="B906">
        <v>2015</v>
      </c>
      <c r="C906" t="s">
        <v>11</v>
      </c>
      <c r="D906" t="s">
        <v>12</v>
      </c>
      <c r="E906" t="s">
        <v>13</v>
      </c>
      <c r="F906" t="s">
        <v>18581</v>
      </c>
      <c r="G906" s="4">
        <v>15</v>
      </c>
      <c r="H906" t="s">
        <v>2599</v>
      </c>
      <c r="I906" s="1" t="s">
        <v>15</v>
      </c>
      <c r="J906" t="s">
        <v>6153</v>
      </c>
      <c r="K906" t="s">
        <v>2600</v>
      </c>
    </row>
    <row r="907" spans="1:11" x14ac:dyDescent="0.25">
      <c r="A907" t="s">
        <v>2666</v>
      </c>
      <c r="B907">
        <v>2015</v>
      </c>
      <c r="C907" t="s">
        <v>11</v>
      </c>
      <c r="D907" t="s">
        <v>12</v>
      </c>
      <c r="E907" t="s">
        <v>175</v>
      </c>
      <c r="F907" t="s">
        <v>18581</v>
      </c>
      <c r="G907" s="4">
        <v>43</v>
      </c>
      <c r="H907" t="s">
        <v>519</v>
      </c>
      <c r="I907" s="1" t="s">
        <v>15</v>
      </c>
      <c r="J907" t="s">
        <v>6153</v>
      </c>
      <c r="K907" t="s">
        <v>2671</v>
      </c>
    </row>
    <row r="908" spans="1:11" x14ac:dyDescent="0.25">
      <c r="A908" t="s">
        <v>2697</v>
      </c>
      <c r="B908">
        <v>2015</v>
      </c>
      <c r="C908" t="s">
        <v>11</v>
      </c>
      <c r="D908" t="s">
        <v>12</v>
      </c>
      <c r="E908" t="s">
        <v>159</v>
      </c>
      <c r="F908" t="s">
        <v>18582</v>
      </c>
      <c r="G908" s="4">
        <v>13</v>
      </c>
      <c r="H908" t="s">
        <v>2698</v>
      </c>
      <c r="I908" s="1" t="s">
        <v>15</v>
      </c>
      <c r="J908" t="s">
        <v>6153</v>
      </c>
      <c r="K908" t="s">
        <v>2699</v>
      </c>
    </row>
    <row r="909" spans="1:11" x14ac:dyDescent="0.25">
      <c r="A909" t="s">
        <v>2802</v>
      </c>
      <c r="B909">
        <v>2015</v>
      </c>
      <c r="C909" t="s">
        <v>28</v>
      </c>
      <c r="D909" t="s">
        <v>12</v>
      </c>
      <c r="E909" t="s">
        <v>2803</v>
      </c>
      <c r="F909" t="s">
        <v>18581</v>
      </c>
      <c r="G909" s="4">
        <v>20</v>
      </c>
      <c r="H909" t="s">
        <v>2804</v>
      </c>
      <c r="I909" s="1" t="s">
        <v>15</v>
      </c>
      <c r="J909" t="s">
        <v>6153</v>
      </c>
      <c r="K909" t="s">
        <v>2805</v>
      </c>
    </row>
    <row r="910" spans="1:11" x14ac:dyDescent="0.25">
      <c r="A910" t="s">
        <v>2958</v>
      </c>
      <c r="B910">
        <v>2014</v>
      </c>
      <c r="C910" t="s">
        <v>11</v>
      </c>
      <c r="D910" t="s">
        <v>12</v>
      </c>
      <c r="E910" t="s">
        <v>2959</v>
      </c>
      <c r="F910" t="s">
        <v>1293</v>
      </c>
      <c r="H910" t="s">
        <v>1964</v>
      </c>
      <c r="I910" s="1" t="s">
        <v>15</v>
      </c>
      <c r="J910" t="s">
        <v>6153</v>
      </c>
      <c r="K910" t="s">
        <v>2960</v>
      </c>
    </row>
    <row r="911" spans="1:11" x14ac:dyDescent="0.25">
      <c r="A911" t="s">
        <v>3003</v>
      </c>
      <c r="B911">
        <v>2014</v>
      </c>
      <c r="C911" t="s">
        <v>11</v>
      </c>
      <c r="D911" t="s">
        <v>12</v>
      </c>
      <c r="E911" t="s">
        <v>17</v>
      </c>
      <c r="F911" t="s">
        <v>18581</v>
      </c>
      <c r="G911" s="4">
        <v>39</v>
      </c>
      <c r="H911" t="s">
        <v>519</v>
      </c>
      <c r="I911" s="1" t="s">
        <v>15</v>
      </c>
      <c r="J911" t="s">
        <v>6153</v>
      </c>
      <c r="K911" t="s">
        <v>3004</v>
      </c>
    </row>
    <row r="912" spans="1:11" x14ac:dyDescent="0.25">
      <c r="A912" t="s">
        <v>3252</v>
      </c>
      <c r="B912">
        <v>2013</v>
      </c>
      <c r="C912" t="s">
        <v>11</v>
      </c>
      <c r="D912" t="s">
        <v>12</v>
      </c>
      <c r="E912" t="s">
        <v>3256</v>
      </c>
      <c r="F912" t="s">
        <v>18581</v>
      </c>
      <c r="G912" s="4">
        <v>9</v>
      </c>
      <c r="H912" t="s">
        <v>1300</v>
      </c>
      <c r="I912" s="1" t="s">
        <v>15</v>
      </c>
      <c r="J912" t="s">
        <v>6153</v>
      </c>
      <c r="K912" t="s">
        <v>3257</v>
      </c>
    </row>
    <row r="913" spans="1:11" x14ac:dyDescent="0.25">
      <c r="A913" t="s">
        <v>3404</v>
      </c>
      <c r="B913">
        <v>2013</v>
      </c>
      <c r="C913" t="s">
        <v>11</v>
      </c>
      <c r="D913" t="s">
        <v>12</v>
      </c>
      <c r="E913" t="s">
        <v>13</v>
      </c>
      <c r="F913" t="s">
        <v>18581</v>
      </c>
      <c r="G913" s="4">
        <v>58</v>
      </c>
      <c r="H913" t="s">
        <v>3334</v>
      </c>
      <c r="I913" s="1" t="s">
        <v>15</v>
      </c>
      <c r="J913" t="s">
        <v>6153</v>
      </c>
      <c r="K913" t="s">
        <v>3407</v>
      </c>
    </row>
    <row r="914" spans="1:11" x14ac:dyDescent="0.25">
      <c r="A914" t="s">
        <v>3533</v>
      </c>
      <c r="B914">
        <v>2012</v>
      </c>
      <c r="C914" t="s">
        <v>11</v>
      </c>
      <c r="D914" t="s">
        <v>12</v>
      </c>
      <c r="E914" t="s">
        <v>13</v>
      </c>
      <c r="F914" t="s">
        <v>18581</v>
      </c>
      <c r="G914" s="4">
        <v>22</v>
      </c>
      <c r="H914" t="s">
        <v>257</v>
      </c>
      <c r="I914" s="1" t="s">
        <v>15</v>
      </c>
      <c r="J914" t="s">
        <v>6153</v>
      </c>
      <c r="K914" t="s">
        <v>3534</v>
      </c>
    </row>
    <row r="915" spans="1:11" x14ac:dyDescent="0.25">
      <c r="A915" t="s">
        <v>3717</v>
      </c>
      <c r="B915">
        <v>2012</v>
      </c>
      <c r="C915" t="s">
        <v>11</v>
      </c>
      <c r="D915" t="s">
        <v>12</v>
      </c>
      <c r="E915" t="s">
        <v>3111</v>
      </c>
      <c r="F915" t="s">
        <v>18581</v>
      </c>
      <c r="G915" s="4">
        <v>19</v>
      </c>
      <c r="H915" t="s">
        <v>1300</v>
      </c>
      <c r="I915" s="1" t="s">
        <v>15</v>
      </c>
      <c r="J915" t="s">
        <v>6153</v>
      </c>
      <c r="K915" t="s">
        <v>3718</v>
      </c>
    </row>
    <row r="916" spans="1:11" x14ac:dyDescent="0.25">
      <c r="A916" t="s">
        <v>4214</v>
      </c>
      <c r="B916">
        <v>2010</v>
      </c>
      <c r="C916" t="s">
        <v>11</v>
      </c>
      <c r="D916" t="s">
        <v>12</v>
      </c>
      <c r="E916" t="s">
        <v>175</v>
      </c>
      <c r="F916" t="s">
        <v>18581</v>
      </c>
      <c r="G916" s="4">
        <v>16</v>
      </c>
      <c r="H916" t="s">
        <v>1673</v>
      </c>
      <c r="I916" s="1" t="s">
        <v>15</v>
      </c>
      <c r="J916" t="s">
        <v>6153</v>
      </c>
      <c r="K916" t="s">
        <v>4215</v>
      </c>
    </row>
    <row r="917" spans="1:11" x14ac:dyDescent="0.25">
      <c r="A917" t="s">
        <v>4235</v>
      </c>
      <c r="B917">
        <v>2010</v>
      </c>
      <c r="C917" t="s">
        <v>11</v>
      </c>
      <c r="D917" t="s">
        <v>12</v>
      </c>
      <c r="E917" t="s">
        <v>13</v>
      </c>
      <c r="F917" t="s">
        <v>18581</v>
      </c>
      <c r="G917" s="4">
        <v>19</v>
      </c>
      <c r="H917" t="s">
        <v>1964</v>
      </c>
      <c r="I917" s="1" t="s">
        <v>15</v>
      </c>
      <c r="J917" t="s">
        <v>6153</v>
      </c>
      <c r="K917" t="s">
        <v>4236</v>
      </c>
    </row>
    <row r="918" spans="1:11" x14ac:dyDescent="0.25">
      <c r="A918" t="s">
        <v>4246</v>
      </c>
      <c r="B918">
        <v>2010</v>
      </c>
      <c r="C918" t="s">
        <v>11</v>
      </c>
      <c r="D918" t="s">
        <v>12</v>
      </c>
      <c r="E918" t="s">
        <v>1571</v>
      </c>
      <c r="F918" t="s">
        <v>18582</v>
      </c>
      <c r="G918" s="4">
        <v>18</v>
      </c>
      <c r="H918" t="s">
        <v>4247</v>
      </c>
      <c r="I918" s="1" t="s">
        <v>15</v>
      </c>
      <c r="J918" t="s">
        <v>6153</v>
      </c>
      <c r="K918" t="s">
        <v>4248</v>
      </c>
    </row>
    <row r="919" spans="1:11" x14ac:dyDescent="0.25">
      <c r="A919" t="s">
        <v>4269</v>
      </c>
      <c r="B919">
        <v>2010</v>
      </c>
      <c r="C919" t="s">
        <v>11</v>
      </c>
      <c r="D919" t="s">
        <v>12</v>
      </c>
      <c r="E919" t="s">
        <v>61</v>
      </c>
      <c r="F919" t="s">
        <v>18582</v>
      </c>
      <c r="G919" s="4">
        <v>10</v>
      </c>
      <c r="H919" t="s">
        <v>4270</v>
      </c>
      <c r="I919" s="1" t="s">
        <v>15</v>
      </c>
      <c r="J919" t="s">
        <v>6153</v>
      </c>
      <c r="K919" t="s">
        <v>4271</v>
      </c>
    </row>
    <row r="920" spans="1:11" x14ac:dyDescent="0.25">
      <c r="A920" t="s">
        <v>4379</v>
      </c>
      <c r="B920">
        <v>2009</v>
      </c>
      <c r="C920" t="s">
        <v>11</v>
      </c>
      <c r="D920" t="s">
        <v>12</v>
      </c>
      <c r="E920" t="s">
        <v>13</v>
      </c>
      <c r="F920" t="s">
        <v>18581</v>
      </c>
      <c r="G920" s="4">
        <v>18</v>
      </c>
      <c r="H920" t="s">
        <v>300</v>
      </c>
      <c r="I920" s="1" t="s">
        <v>15</v>
      </c>
      <c r="J920" t="s">
        <v>6153</v>
      </c>
      <c r="K920" t="s">
        <v>4380</v>
      </c>
    </row>
    <row r="921" spans="1:11" x14ac:dyDescent="0.25">
      <c r="A921" t="s">
        <v>4440</v>
      </c>
      <c r="B921">
        <v>2009</v>
      </c>
      <c r="C921" t="s">
        <v>11</v>
      </c>
      <c r="D921" t="s">
        <v>12</v>
      </c>
      <c r="E921" t="s">
        <v>13</v>
      </c>
      <c r="F921" t="s">
        <v>18581</v>
      </c>
      <c r="H921" t="s">
        <v>656</v>
      </c>
      <c r="I921" s="1" t="s">
        <v>15</v>
      </c>
      <c r="J921" t="s">
        <v>6153</v>
      </c>
      <c r="K921" t="s">
        <v>4441</v>
      </c>
    </row>
    <row r="922" spans="1:11" x14ac:dyDescent="0.25">
      <c r="A922" t="s">
        <v>4719</v>
      </c>
      <c r="B922">
        <v>2008</v>
      </c>
      <c r="C922" t="s">
        <v>11</v>
      </c>
      <c r="D922" t="s">
        <v>12</v>
      </c>
      <c r="E922" t="s">
        <v>13</v>
      </c>
      <c r="F922" t="s">
        <v>18581</v>
      </c>
      <c r="G922" s="4">
        <v>52</v>
      </c>
      <c r="H922" t="s">
        <v>4720</v>
      </c>
      <c r="I922" s="1" t="s">
        <v>15</v>
      </c>
      <c r="J922" t="s">
        <v>6153</v>
      </c>
      <c r="K922" t="s">
        <v>4721</v>
      </c>
    </row>
    <row r="923" spans="1:11" x14ac:dyDescent="0.25">
      <c r="A923" t="s">
        <v>4777</v>
      </c>
      <c r="B923">
        <v>2008</v>
      </c>
      <c r="C923" t="s">
        <v>11</v>
      </c>
      <c r="D923" t="s">
        <v>12</v>
      </c>
      <c r="E923" t="s">
        <v>61</v>
      </c>
      <c r="F923" t="s">
        <v>18581</v>
      </c>
      <c r="G923" s="4">
        <v>16</v>
      </c>
      <c r="H923" t="s">
        <v>4734</v>
      </c>
      <c r="I923" s="1" t="s">
        <v>15</v>
      </c>
      <c r="J923" t="s">
        <v>6153</v>
      </c>
      <c r="K923" t="s">
        <v>4778</v>
      </c>
    </row>
    <row r="924" spans="1:11" x14ac:dyDescent="0.25">
      <c r="A924" t="s">
        <v>4849</v>
      </c>
      <c r="B924">
        <v>2008</v>
      </c>
      <c r="C924" t="s">
        <v>11</v>
      </c>
      <c r="D924" t="s">
        <v>12</v>
      </c>
      <c r="E924" t="s">
        <v>13</v>
      </c>
      <c r="F924" t="s">
        <v>18581</v>
      </c>
      <c r="G924" s="4">
        <v>18</v>
      </c>
      <c r="H924" t="s">
        <v>4852</v>
      </c>
      <c r="I924" s="1" t="s">
        <v>15</v>
      </c>
      <c r="J924" t="s">
        <v>6153</v>
      </c>
      <c r="K924" t="s">
        <v>4853</v>
      </c>
    </row>
    <row r="925" spans="1:11" x14ac:dyDescent="0.25">
      <c r="A925" t="s">
        <v>5011</v>
      </c>
      <c r="B925">
        <v>2007</v>
      </c>
      <c r="C925" t="s">
        <v>11</v>
      </c>
      <c r="D925" t="s">
        <v>12</v>
      </c>
      <c r="E925" t="s">
        <v>13</v>
      </c>
      <c r="F925" t="s">
        <v>18582</v>
      </c>
      <c r="H925" t="s">
        <v>764</v>
      </c>
      <c r="I925" s="1" t="s">
        <v>15</v>
      </c>
      <c r="J925" t="s">
        <v>6153</v>
      </c>
      <c r="K925" t="s">
        <v>5014</v>
      </c>
    </row>
    <row r="926" spans="1:11" x14ac:dyDescent="0.25">
      <c r="A926" t="s">
        <v>5123</v>
      </c>
      <c r="B926">
        <v>2007</v>
      </c>
      <c r="C926" t="s">
        <v>11</v>
      </c>
      <c r="D926" t="s">
        <v>12</v>
      </c>
      <c r="E926" t="s">
        <v>13</v>
      </c>
      <c r="F926" t="s">
        <v>18581</v>
      </c>
      <c r="G926" s="4">
        <v>20</v>
      </c>
      <c r="H926" t="s">
        <v>5124</v>
      </c>
      <c r="I926" s="1" t="s">
        <v>15</v>
      </c>
      <c r="J926" t="s">
        <v>6153</v>
      </c>
      <c r="K926" t="s">
        <v>5125</v>
      </c>
    </row>
    <row r="927" spans="1:11" x14ac:dyDescent="0.25">
      <c r="A927" t="s">
        <v>5505</v>
      </c>
      <c r="B927">
        <v>2006</v>
      </c>
      <c r="C927" t="s">
        <v>11</v>
      </c>
      <c r="D927" t="s">
        <v>12</v>
      </c>
      <c r="E927" t="s">
        <v>13</v>
      </c>
      <c r="F927" t="s">
        <v>18581</v>
      </c>
      <c r="G927" s="4">
        <v>21</v>
      </c>
      <c r="H927" t="s">
        <v>5506</v>
      </c>
      <c r="I927" s="1" t="s">
        <v>15</v>
      </c>
      <c r="J927" t="s">
        <v>6153</v>
      </c>
      <c r="K927" t="s">
        <v>5507</v>
      </c>
    </row>
    <row r="928" spans="1:11" x14ac:dyDescent="0.25">
      <c r="A928" t="s">
        <v>5528</v>
      </c>
      <c r="B928">
        <v>2005</v>
      </c>
      <c r="C928" t="s">
        <v>11</v>
      </c>
      <c r="D928" t="s">
        <v>12</v>
      </c>
      <c r="E928" t="s">
        <v>13</v>
      </c>
      <c r="F928" t="s">
        <v>18581</v>
      </c>
      <c r="G928" s="4">
        <v>23</v>
      </c>
      <c r="H928" t="s">
        <v>5529</v>
      </c>
      <c r="I928" s="1" t="s">
        <v>15</v>
      </c>
      <c r="J928" t="s">
        <v>6153</v>
      </c>
      <c r="K928" t="s">
        <v>5530</v>
      </c>
    </row>
    <row r="929" spans="1:11" x14ac:dyDescent="0.25">
      <c r="A929" t="s">
        <v>5540</v>
      </c>
      <c r="B929">
        <v>2005</v>
      </c>
      <c r="C929" t="s">
        <v>11</v>
      </c>
      <c r="D929" t="s">
        <v>12</v>
      </c>
      <c r="E929" t="s">
        <v>13</v>
      </c>
      <c r="F929" t="s">
        <v>18581</v>
      </c>
      <c r="H929" t="s">
        <v>257</v>
      </c>
      <c r="I929" s="1" t="s">
        <v>15</v>
      </c>
      <c r="J929" t="s">
        <v>6153</v>
      </c>
      <c r="K929" t="s">
        <v>5541</v>
      </c>
    </row>
    <row r="930" spans="1:11" x14ac:dyDescent="0.25">
      <c r="A930" t="s">
        <v>6047</v>
      </c>
      <c r="B930">
        <v>2003</v>
      </c>
      <c r="C930" t="s">
        <v>11</v>
      </c>
      <c r="D930" t="s">
        <v>12</v>
      </c>
      <c r="E930" t="s">
        <v>13</v>
      </c>
      <c r="F930" t="s">
        <v>18582</v>
      </c>
      <c r="G930" s="4">
        <v>35</v>
      </c>
      <c r="H930" t="s">
        <v>6048</v>
      </c>
      <c r="I930" s="1" t="s">
        <v>15</v>
      </c>
      <c r="J930" t="s">
        <v>6153</v>
      </c>
      <c r="K930" t="s">
        <v>6049</v>
      </c>
    </row>
    <row r="931" spans="1:11" x14ac:dyDescent="0.25">
      <c r="A931" t="s">
        <v>6468</v>
      </c>
      <c r="B931">
        <v>2002</v>
      </c>
      <c r="C931" t="s">
        <v>11</v>
      </c>
      <c r="D931" t="s">
        <v>12</v>
      </c>
      <c r="E931" t="s">
        <v>6469</v>
      </c>
      <c r="F931" t="s">
        <v>18581</v>
      </c>
      <c r="G931" s="4">
        <v>20</v>
      </c>
      <c r="H931" t="s">
        <v>6470</v>
      </c>
      <c r="I931" s="1" t="s">
        <v>15</v>
      </c>
      <c r="J931" t="s">
        <v>6153</v>
      </c>
      <c r="K931" t="s">
        <v>6471</v>
      </c>
    </row>
    <row r="932" spans="1:11" x14ac:dyDescent="0.25">
      <c r="A932" t="s">
        <v>6527</v>
      </c>
      <c r="B932">
        <v>2001</v>
      </c>
      <c r="C932" t="s">
        <v>28</v>
      </c>
      <c r="D932" t="s">
        <v>12</v>
      </c>
      <c r="E932" t="s">
        <v>6528</v>
      </c>
      <c r="F932" t="s">
        <v>18581</v>
      </c>
      <c r="G932" s="4">
        <v>21</v>
      </c>
      <c r="H932" t="s">
        <v>6529</v>
      </c>
      <c r="I932" s="1" t="s">
        <v>15</v>
      </c>
      <c r="J932" t="s">
        <v>6153</v>
      </c>
      <c r="K932" t="s">
        <v>6530</v>
      </c>
    </row>
    <row r="933" spans="1:11" x14ac:dyDescent="0.25">
      <c r="A933" t="s">
        <v>7448</v>
      </c>
      <c r="B933">
        <v>1997</v>
      </c>
      <c r="C933" t="s">
        <v>11</v>
      </c>
      <c r="D933" t="s">
        <v>12</v>
      </c>
      <c r="E933" t="s">
        <v>30</v>
      </c>
      <c r="F933" t="s">
        <v>18581</v>
      </c>
      <c r="G933" s="4">
        <v>35</v>
      </c>
      <c r="H933" t="s">
        <v>7449</v>
      </c>
      <c r="I933" s="1" t="s">
        <v>15</v>
      </c>
      <c r="J933" t="s">
        <v>6153</v>
      </c>
      <c r="K933" t="s">
        <v>7450</v>
      </c>
    </row>
    <row r="934" spans="1:11" x14ac:dyDescent="0.25">
      <c r="A934" t="s">
        <v>8510</v>
      </c>
      <c r="B934">
        <v>1989</v>
      </c>
      <c r="C934" t="s">
        <v>11</v>
      </c>
      <c r="D934" t="s">
        <v>12</v>
      </c>
      <c r="E934" t="s">
        <v>13</v>
      </c>
      <c r="F934" t="s">
        <v>18581</v>
      </c>
      <c r="G934" s="4">
        <v>12</v>
      </c>
      <c r="H934" t="s">
        <v>8511</v>
      </c>
      <c r="I934" s="1" t="s">
        <v>15</v>
      </c>
      <c r="J934" t="s">
        <v>6153</v>
      </c>
      <c r="K934" t="s">
        <v>8512</v>
      </c>
    </row>
    <row r="935" spans="1:11" x14ac:dyDescent="0.25">
      <c r="A935" t="s">
        <v>8564</v>
      </c>
      <c r="B935">
        <v>1989</v>
      </c>
      <c r="C935" t="s">
        <v>11</v>
      </c>
      <c r="D935" t="s">
        <v>12</v>
      </c>
      <c r="E935" t="s">
        <v>569</v>
      </c>
      <c r="F935" t="s">
        <v>18582</v>
      </c>
      <c r="G935" s="4">
        <v>9</v>
      </c>
      <c r="H935" t="s">
        <v>21</v>
      </c>
      <c r="I935" s="1" t="s">
        <v>15</v>
      </c>
      <c r="J935" t="s">
        <v>6153</v>
      </c>
      <c r="K935" t="s">
        <v>8565</v>
      </c>
    </row>
    <row r="936" spans="1:11" x14ac:dyDescent="0.25">
      <c r="A936" t="s">
        <v>8816</v>
      </c>
      <c r="B936">
        <v>1987</v>
      </c>
      <c r="C936" t="s">
        <v>11</v>
      </c>
      <c r="D936" t="s">
        <v>12</v>
      </c>
      <c r="E936" t="s">
        <v>794</v>
      </c>
      <c r="F936" t="s">
        <v>18582</v>
      </c>
      <c r="G936" s="4">
        <v>32</v>
      </c>
      <c r="H936" t="s">
        <v>257</v>
      </c>
      <c r="I936" s="1" t="s">
        <v>15</v>
      </c>
      <c r="J936" t="s">
        <v>6153</v>
      </c>
      <c r="K936" t="s">
        <v>8817</v>
      </c>
    </row>
    <row r="937" spans="1:11" x14ac:dyDescent="0.25">
      <c r="A937" t="s">
        <v>8816</v>
      </c>
      <c r="B937">
        <v>1987</v>
      </c>
      <c r="C937" t="s">
        <v>11</v>
      </c>
      <c r="D937" t="s">
        <v>12</v>
      </c>
      <c r="E937" t="s">
        <v>61</v>
      </c>
      <c r="F937" t="s">
        <v>18582</v>
      </c>
      <c r="G937" s="4">
        <v>16</v>
      </c>
      <c r="H937" t="s">
        <v>4174</v>
      </c>
      <c r="I937" s="1" t="s">
        <v>15</v>
      </c>
      <c r="J937" t="s">
        <v>6153</v>
      </c>
      <c r="K937" t="s">
        <v>8818</v>
      </c>
    </row>
    <row r="938" spans="1:11" x14ac:dyDescent="0.25">
      <c r="A938" t="s">
        <v>10010</v>
      </c>
      <c r="B938">
        <v>1975</v>
      </c>
      <c r="C938" t="s">
        <v>11</v>
      </c>
      <c r="D938" t="s">
        <v>12</v>
      </c>
      <c r="E938" t="s">
        <v>17</v>
      </c>
      <c r="F938" t="s">
        <v>18581</v>
      </c>
      <c r="G938" s="4">
        <v>18</v>
      </c>
      <c r="H938" t="s">
        <v>1196</v>
      </c>
      <c r="I938" s="1" t="s">
        <v>15</v>
      </c>
      <c r="J938" t="s">
        <v>6153</v>
      </c>
      <c r="K938" t="s">
        <v>10011</v>
      </c>
    </row>
    <row r="939" spans="1:11" x14ac:dyDescent="0.25">
      <c r="A939" t="s">
        <v>10521</v>
      </c>
      <c r="B939">
        <v>1969</v>
      </c>
      <c r="C939" t="s">
        <v>11</v>
      </c>
      <c r="D939" t="s">
        <v>12</v>
      </c>
      <c r="E939" t="s">
        <v>794</v>
      </c>
      <c r="F939" t="s">
        <v>18581</v>
      </c>
      <c r="G939" s="4">
        <v>13</v>
      </c>
      <c r="H939" t="s">
        <v>10523</v>
      </c>
      <c r="I939" s="1" t="s">
        <v>15</v>
      </c>
      <c r="J939" t="s">
        <v>6153</v>
      </c>
      <c r="K939" t="s">
        <v>10524</v>
      </c>
    </row>
    <row r="940" spans="1:11" x14ac:dyDescent="0.25">
      <c r="A940" t="s">
        <v>10929</v>
      </c>
      <c r="B940">
        <v>1966</v>
      </c>
      <c r="C940" t="s">
        <v>28</v>
      </c>
      <c r="D940" t="s">
        <v>12</v>
      </c>
      <c r="E940" t="s">
        <v>10930</v>
      </c>
      <c r="F940" t="s">
        <v>18581</v>
      </c>
      <c r="G940" s="4">
        <v>34</v>
      </c>
      <c r="H940" t="s">
        <v>10931</v>
      </c>
      <c r="I940" s="1" t="s">
        <v>15</v>
      </c>
      <c r="J940" t="s">
        <v>6153</v>
      </c>
      <c r="K940" t="s">
        <v>10932</v>
      </c>
    </row>
    <row r="941" spans="1:11" x14ac:dyDescent="0.25">
      <c r="A941" t="s">
        <v>13527</v>
      </c>
      <c r="B941">
        <v>1950</v>
      </c>
      <c r="C941" t="s">
        <v>11</v>
      </c>
      <c r="D941" t="s">
        <v>20</v>
      </c>
      <c r="E941" t="s">
        <v>25</v>
      </c>
      <c r="F941" t="s">
        <v>18581</v>
      </c>
      <c r="G941" s="4">
        <v>25</v>
      </c>
      <c r="H941" t="s">
        <v>13528</v>
      </c>
      <c r="I941" s="1" t="s">
        <v>15</v>
      </c>
      <c r="J941" t="s">
        <v>6153</v>
      </c>
      <c r="K941" t="s">
        <v>13529</v>
      </c>
    </row>
    <row r="942" spans="1:11" x14ac:dyDescent="0.25">
      <c r="A942" t="s">
        <v>14635</v>
      </c>
      <c r="B942">
        <v>1937</v>
      </c>
      <c r="C942" t="s">
        <v>28</v>
      </c>
      <c r="D942" t="s">
        <v>12</v>
      </c>
      <c r="E942" t="s">
        <v>25</v>
      </c>
      <c r="F942" t="s">
        <v>18581</v>
      </c>
      <c r="H942" t="s">
        <v>14636</v>
      </c>
      <c r="I942" s="1" t="s">
        <v>15</v>
      </c>
      <c r="J942" t="s">
        <v>6153</v>
      </c>
      <c r="K942" t="s">
        <v>14637</v>
      </c>
    </row>
    <row r="943" spans="1:11" x14ac:dyDescent="0.25">
      <c r="A943" t="s">
        <v>15379</v>
      </c>
      <c r="B943">
        <v>1928</v>
      </c>
      <c r="C943" t="s">
        <v>11</v>
      </c>
      <c r="D943" t="s">
        <v>20</v>
      </c>
      <c r="E943" t="s">
        <v>3521</v>
      </c>
      <c r="F943" t="s">
        <v>18581</v>
      </c>
      <c r="G943" s="4">
        <v>15</v>
      </c>
      <c r="H943" t="s">
        <v>15380</v>
      </c>
      <c r="I943" s="1" t="s">
        <v>15</v>
      </c>
      <c r="J943" t="s">
        <v>6153</v>
      </c>
      <c r="K943" t="s">
        <v>15381</v>
      </c>
    </row>
    <row r="944" spans="1:11" x14ac:dyDescent="0.25">
      <c r="A944" t="s">
        <v>2582</v>
      </c>
      <c r="B944">
        <v>2015</v>
      </c>
      <c r="C944" t="s">
        <v>11</v>
      </c>
      <c r="D944" t="s">
        <v>12</v>
      </c>
      <c r="F944" t="s">
        <v>18581</v>
      </c>
      <c r="H944" t="s">
        <v>127</v>
      </c>
      <c r="I944" s="1" t="s">
        <v>15</v>
      </c>
      <c r="J944" t="s">
        <v>6153</v>
      </c>
      <c r="K944" t="s">
        <v>2583</v>
      </c>
    </row>
    <row r="945" spans="1:11" x14ac:dyDescent="0.25">
      <c r="A945" t="s">
        <v>8398</v>
      </c>
      <c r="B945">
        <v>1990</v>
      </c>
      <c r="C945" t="s">
        <v>11</v>
      </c>
      <c r="D945" t="s">
        <v>12</v>
      </c>
      <c r="E945" t="s">
        <v>13</v>
      </c>
      <c r="F945" t="s">
        <v>18581</v>
      </c>
      <c r="G945" s="4">
        <v>25</v>
      </c>
      <c r="H945" t="s">
        <v>608</v>
      </c>
      <c r="I945" s="1" t="s">
        <v>15</v>
      </c>
      <c r="J945" t="s">
        <v>1390</v>
      </c>
      <c r="K945" t="s">
        <v>8399</v>
      </c>
    </row>
    <row r="946" spans="1:11" x14ac:dyDescent="0.25">
      <c r="A946" t="s">
        <v>1168</v>
      </c>
      <c r="B946">
        <v>2019</v>
      </c>
      <c r="C946" t="s">
        <v>11</v>
      </c>
      <c r="D946" t="s">
        <v>12</v>
      </c>
      <c r="E946" t="s">
        <v>13</v>
      </c>
      <c r="F946" t="s">
        <v>18581</v>
      </c>
      <c r="G946" s="4">
        <v>30</v>
      </c>
      <c r="H946" t="s">
        <v>18</v>
      </c>
      <c r="I946" s="1" t="s">
        <v>15</v>
      </c>
      <c r="J946" t="s">
        <v>352</v>
      </c>
      <c r="K946" t="s">
        <v>1169</v>
      </c>
    </row>
    <row r="947" spans="1:11" x14ac:dyDescent="0.25">
      <c r="A947" t="s">
        <v>8524</v>
      </c>
      <c r="B947">
        <v>1989</v>
      </c>
      <c r="C947" t="s">
        <v>96</v>
      </c>
      <c r="D947" t="s">
        <v>12</v>
      </c>
      <c r="E947" t="s">
        <v>8525</v>
      </c>
      <c r="F947" t="s">
        <v>1293</v>
      </c>
      <c r="H947" t="s">
        <v>8526</v>
      </c>
      <c r="I947" s="1" t="s">
        <v>15</v>
      </c>
      <c r="J947" t="s">
        <v>40</v>
      </c>
      <c r="K947" t="s">
        <v>8527</v>
      </c>
    </row>
    <row r="948" spans="1:11" x14ac:dyDescent="0.25">
      <c r="A948" t="s">
        <v>936</v>
      </c>
      <c r="B948">
        <v>2020</v>
      </c>
      <c r="C948" t="s">
        <v>18591</v>
      </c>
      <c r="D948" t="s">
        <v>12</v>
      </c>
      <c r="E948" t="s">
        <v>937</v>
      </c>
      <c r="F948" t="s">
        <v>18581</v>
      </c>
      <c r="G948" s="4">
        <v>54</v>
      </c>
      <c r="H948" t="s">
        <v>938</v>
      </c>
      <c r="I948" s="1" t="s">
        <v>15</v>
      </c>
      <c r="J948" t="s">
        <v>6153</v>
      </c>
      <c r="K948" t="s">
        <v>939</v>
      </c>
    </row>
    <row r="949" spans="1:11" x14ac:dyDescent="0.25">
      <c r="A949" t="s">
        <v>958</v>
      </c>
      <c r="B949">
        <v>2020</v>
      </c>
      <c r="C949" t="s">
        <v>11</v>
      </c>
      <c r="D949" t="s">
        <v>12</v>
      </c>
      <c r="E949" t="s">
        <v>13</v>
      </c>
      <c r="F949" t="s">
        <v>18581</v>
      </c>
      <c r="G949" s="4">
        <v>14</v>
      </c>
      <c r="H949" t="s">
        <v>959</v>
      </c>
      <c r="I949" s="1" t="s">
        <v>15</v>
      </c>
      <c r="J949" t="s">
        <v>6153</v>
      </c>
      <c r="K949" t="s">
        <v>960</v>
      </c>
    </row>
    <row r="950" spans="1:11" x14ac:dyDescent="0.25">
      <c r="A950" t="s">
        <v>1185</v>
      </c>
      <c r="B950">
        <v>2019</v>
      </c>
      <c r="C950" t="s">
        <v>28</v>
      </c>
      <c r="D950" t="s">
        <v>12</v>
      </c>
      <c r="E950" t="s">
        <v>13</v>
      </c>
      <c r="F950" t="s">
        <v>18581</v>
      </c>
      <c r="G950" s="4">
        <v>32</v>
      </c>
      <c r="H950" t="s">
        <v>1186</v>
      </c>
      <c r="I950" s="1" t="s">
        <v>15</v>
      </c>
      <c r="J950" t="s">
        <v>6153</v>
      </c>
      <c r="K950" t="s">
        <v>1187</v>
      </c>
    </row>
    <row r="951" spans="1:11" x14ac:dyDescent="0.25">
      <c r="A951" t="s">
        <v>1829</v>
      </c>
      <c r="B951">
        <v>2017</v>
      </c>
      <c r="C951" t="s">
        <v>11</v>
      </c>
      <c r="D951" t="s">
        <v>12</v>
      </c>
      <c r="E951" t="s">
        <v>13</v>
      </c>
      <c r="F951" t="s">
        <v>18581</v>
      </c>
      <c r="H951" t="s">
        <v>1832</v>
      </c>
      <c r="I951" s="1" t="s">
        <v>15</v>
      </c>
      <c r="J951" t="s">
        <v>6153</v>
      </c>
      <c r="K951" t="s">
        <v>1833</v>
      </c>
    </row>
    <row r="952" spans="1:11" x14ac:dyDescent="0.25">
      <c r="A952" t="s">
        <v>2538</v>
      </c>
      <c r="B952">
        <v>2015</v>
      </c>
      <c r="C952" t="s">
        <v>11</v>
      </c>
      <c r="D952" t="s">
        <v>12</v>
      </c>
      <c r="E952" t="s">
        <v>61</v>
      </c>
      <c r="F952" t="s">
        <v>18581</v>
      </c>
      <c r="G952" s="4">
        <v>13</v>
      </c>
      <c r="H952" t="s">
        <v>2541</v>
      </c>
      <c r="I952" s="1" t="s">
        <v>15</v>
      </c>
      <c r="J952" t="s">
        <v>6153</v>
      </c>
      <c r="K952" t="s">
        <v>2542</v>
      </c>
    </row>
    <row r="953" spans="1:11" x14ac:dyDescent="0.25">
      <c r="A953" t="s">
        <v>2657</v>
      </c>
      <c r="B953">
        <v>2015</v>
      </c>
      <c r="C953" t="s">
        <v>11</v>
      </c>
      <c r="D953" t="s">
        <v>12</v>
      </c>
      <c r="E953" t="s">
        <v>457</v>
      </c>
      <c r="F953" t="s">
        <v>18581</v>
      </c>
      <c r="G953" s="4">
        <v>12</v>
      </c>
      <c r="H953" t="s">
        <v>2659</v>
      </c>
      <c r="I953" s="1" t="s">
        <v>15</v>
      </c>
      <c r="J953" t="s">
        <v>6153</v>
      </c>
      <c r="K953" t="s">
        <v>2660</v>
      </c>
    </row>
    <row r="954" spans="1:11" x14ac:dyDescent="0.25">
      <c r="A954" t="s">
        <v>3017</v>
      </c>
      <c r="B954">
        <v>2014</v>
      </c>
      <c r="C954" t="s">
        <v>11</v>
      </c>
      <c r="D954" t="s">
        <v>12</v>
      </c>
      <c r="E954" t="s">
        <v>794</v>
      </c>
      <c r="F954" t="s">
        <v>18581</v>
      </c>
      <c r="G954" s="4">
        <v>19</v>
      </c>
      <c r="H954" t="s">
        <v>740</v>
      </c>
      <c r="I954" s="1" t="s">
        <v>15</v>
      </c>
      <c r="J954" t="s">
        <v>6153</v>
      </c>
      <c r="K954" t="s">
        <v>3018</v>
      </c>
    </row>
    <row r="955" spans="1:11" x14ac:dyDescent="0.25">
      <c r="A955" t="s">
        <v>3076</v>
      </c>
      <c r="B955">
        <v>2014</v>
      </c>
      <c r="C955" t="s">
        <v>11</v>
      </c>
      <c r="D955" t="s">
        <v>12</v>
      </c>
      <c r="E955" t="s">
        <v>17</v>
      </c>
      <c r="F955" t="s">
        <v>18582</v>
      </c>
      <c r="G955" s="4">
        <v>40</v>
      </c>
      <c r="H955" t="s">
        <v>18</v>
      </c>
      <c r="I955" s="1" t="s">
        <v>15</v>
      </c>
      <c r="J955" t="s">
        <v>6153</v>
      </c>
      <c r="K955" t="s">
        <v>3077</v>
      </c>
    </row>
    <row r="956" spans="1:11" x14ac:dyDescent="0.25">
      <c r="A956" t="s">
        <v>3109</v>
      </c>
      <c r="B956">
        <v>2014</v>
      </c>
      <c r="C956" t="s">
        <v>11</v>
      </c>
      <c r="D956" t="s">
        <v>12</v>
      </c>
      <c r="E956" t="s">
        <v>3111</v>
      </c>
      <c r="F956" t="s">
        <v>18581</v>
      </c>
      <c r="H956" t="s">
        <v>2460</v>
      </c>
      <c r="I956" s="1" t="s">
        <v>15</v>
      </c>
      <c r="J956" t="s">
        <v>6153</v>
      </c>
      <c r="K956" t="s">
        <v>3112</v>
      </c>
    </row>
    <row r="957" spans="1:11" x14ac:dyDescent="0.25">
      <c r="A957" t="s">
        <v>3339</v>
      </c>
      <c r="B957">
        <v>2013</v>
      </c>
      <c r="C957" t="s">
        <v>11</v>
      </c>
      <c r="D957" t="s">
        <v>12</v>
      </c>
      <c r="E957" t="s">
        <v>17</v>
      </c>
      <c r="F957" t="s">
        <v>18581</v>
      </c>
      <c r="G957" s="4">
        <v>14</v>
      </c>
      <c r="H957" t="s">
        <v>3343</v>
      </c>
      <c r="I957" s="1" t="s">
        <v>15</v>
      </c>
      <c r="J957" t="s">
        <v>6153</v>
      </c>
      <c r="K957" t="s">
        <v>3344</v>
      </c>
    </row>
    <row r="958" spans="1:11" x14ac:dyDescent="0.25">
      <c r="A958" t="s">
        <v>3356</v>
      </c>
      <c r="B958">
        <v>2013</v>
      </c>
      <c r="C958" t="s">
        <v>11</v>
      </c>
      <c r="D958" t="s">
        <v>12</v>
      </c>
      <c r="E958" t="s">
        <v>1571</v>
      </c>
      <c r="F958" t="s">
        <v>18582</v>
      </c>
      <c r="G958" s="4">
        <v>10</v>
      </c>
      <c r="H958" t="s">
        <v>3357</v>
      </c>
      <c r="I958" s="1" t="s">
        <v>15</v>
      </c>
      <c r="J958" t="s">
        <v>6153</v>
      </c>
      <c r="K958" t="s">
        <v>3358</v>
      </c>
    </row>
    <row r="959" spans="1:11" x14ac:dyDescent="0.25">
      <c r="A959" t="s">
        <v>3666</v>
      </c>
      <c r="B959">
        <v>2012</v>
      </c>
      <c r="C959" t="s">
        <v>11</v>
      </c>
      <c r="D959" t="s">
        <v>12</v>
      </c>
      <c r="E959" t="s">
        <v>13</v>
      </c>
      <c r="F959" t="s">
        <v>18581</v>
      </c>
      <c r="G959" s="4">
        <v>22</v>
      </c>
      <c r="H959" t="s">
        <v>327</v>
      </c>
      <c r="I959" s="1" t="s">
        <v>15</v>
      </c>
      <c r="J959" t="s">
        <v>6153</v>
      </c>
      <c r="K959" t="s">
        <v>3667</v>
      </c>
    </row>
    <row r="960" spans="1:11" x14ac:dyDescent="0.25">
      <c r="A960" t="s">
        <v>3705</v>
      </c>
      <c r="B960">
        <v>2012</v>
      </c>
      <c r="C960" t="s">
        <v>11</v>
      </c>
      <c r="D960" t="s">
        <v>12</v>
      </c>
      <c r="E960" t="s">
        <v>13</v>
      </c>
      <c r="F960" t="s">
        <v>18582</v>
      </c>
      <c r="G960" s="4">
        <v>15</v>
      </c>
      <c r="H960" t="s">
        <v>3706</v>
      </c>
      <c r="I960" s="1" t="s">
        <v>15</v>
      </c>
      <c r="J960" t="s">
        <v>6153</v>
      </c>
      <c r="K960" t="s">
        <v>3707</v>
      </c>
    </row>
    <row r="961" spans="1:11" x14ac:dyDescent="0.25">
      <c r="A961" t="s">
        <v>3705</v>
      </c>
      <c r="B961">
        <v>2012</v>
      </c>
      <c r="C961" t="s">
        <v>11</v>
      </c>
      <c r="D961" t="s">
        <v>12</v>
      </c>
      <c r="E961" t="s">
        <v>13</v>
      </c>
      <c r="F961" t="s">
        <v>18581</v>
      </c>
      <c r="G961" s="4">
        <v>17</v>
      </c>
      <c r="H961" t="s">
        <v>3708</v>
      </c>
      <c r="I961" s="1" t="s">
        <v>15</v>
      </c>
      <c r="J961" t="s">
        <v>6153</v>
      </c>
      <c r="K961" t="s">
        <v>3709</v>
      </c>
    </row>
    <row r="962" spans="1:11" x14ac:dyDescent="0.25">
      <c r="A962" t="s">
        <v>4889</v>
      </c>
      <c r="B962">
        <v>2008</v>
      </c>
      <c r="C962" t="s">
        <v>11</v>
      </c>
      <c r="D962" t="s">
        <v>12</v>
      </c>
      <c r="E962" t="s">
        <v>13</v>
      </c>
      <c r="F962" t="s">
        <v>18581</v>
      </c>
      <c r="G962" s="4">
        <v>52</v>
      </c>
      <c r="H962" t="s">
        <v>300</v>
      </c>
      <c r="I962" s="1" t="s">
        <v>15</v>
      </c>
      <c r="J962" t="s">
        <v>6153</v>
      </c>
      <c r="K962" t="s">
        <v>4892</v>
      </c>
    </row>
    <row r="963" spans="1:11" x14ac:dyDescent="0.25">
      <c r="A963" t="s">
        <v>4974</v>
      </c>
      <c r="B963">
        <v>2007</v>
      </c>
      <c r="C963" t="s">
        <v>11</v>
      </c>
      <c r="D963" t="s">
        <v>12</v>
      </c>
      <c r="E963" t="s">
        <v>13</v>
      </c>
      <c r="F963" t="s">
        <v>18581</v>
      </c>
      <c r="G963" s="4">
        <v>21</v>
      </c>
      <c r="H963" t="s">
        <v>4975</v>
      </c>
      <c r="I963" s="1" t="s">
        <v>15</v>
      </c>
      <c r="J963" t="s">
        <v>6153</v>
      </c>
      <c r="K963" t="s">
        <v>4976</v>
      </c>
    </row>
    <row r="964" spans="1:11" x14ac:dyDescent="0.25">
      <c r="A964" t="s">
        <v>5060</v>
      </c>
      <c r="B964">
        <v>2007</v>
      </c>
      <c r="C964" t="s">
        <v>11</v>
      </c>
      <c r="D964" t="s">
        <v>12</v>
      </c>
      <c r="E964" t="s">
        <v>13</v>
      </c>
      <c r="F964" t="s">
        <v>18581</v>
      </c>
      <c r="G964" s="4">
        <v>16</v>
      </c>
      <c r="H964" t="s">
        <v>300</v>
      </c>
      <c r="I964" s="1" t="s">
        <v>15</v>
      </c>
      <c r="J964" t="s">
        <v>6153</v>
      </c>
      <c r="K964" t="s">
        <v>5062</v>
      </c>
    </row>
    <row r="965" spans="1:11" x14ac:dyDescent="0.25">
      <c r="A965" t="s">
        <v>5151</v>
      </c>
      <c r="B965">
        <v>2007</v>
      </c>
      <c r="C965" t="s">
        <v>11</v>
      </c>
      <c r="D965" t="s">
        <v>12</v>
      </c>
      <c r="E965" t="s">
        <v>13</v>
      </c>
      <c r="F965" t="s">
        <v>18582</v>
      </c>
      <c r="G965" s="4">
        <v>21</v>
      </c>
      <c r="H965" t="s">
        <v>1503</v>
      </c>
      <c r="I965" s="1" t="s">
        <v>15</v>
      </c>
      <c r="J965" t="s">
        <v>6153</v>
      </c>
      <c r="K965" t="s">
        <v>5152</v>
      </c>
    </row>
    <row r="966" spans="1:11" x14ac:dyDescent="0.25">
      <c r="A966" t="s">
        <v>5195</v>
      </c>
      <c r="B966">
        <v>2007</v>
      </c>
      <c r="C966" t="s">
        <v>11</v>
      </c>
      <c r="D966" t="s">
        <v>12</v>
      </c>
      <c r="E966" t="s">
        <v>13</v>
      </c>
      <c r="F966" t="s">
        <v>18581</v>
      </c>
      <c r="G966" s="4">
        <v>11</v>
      </c>
      <c r="H966" t="s">
        <v>5196</v>
      </c>
      <c r="I966" s="1" t="s">
        <v>15</v>
      </c>
      <c r="J966" t="s">
        <v>6153</v>
      </c>
      <c r="K966" t="s">
        <v>5197</v>
      </c>
    </row>
    <row r="967" spans="1:11" x14ac:dyDescent="0.25">
      <c r="A967" t="s">
        <v>5891</v>
      </c>
      <c r="B967">
        <v>2004</v>
      </c>
      <c r="C967" t="s">
        <v>11</v>
      </c>
      <c r="D967" t="s">
        <v>12</v>
      </c>
      <c r="E967" t="s">
        <v>61</v>
      </c>
      <c r="F967" t="s">
        <v>18581</v>
      </c>
      <c r="G967" s="4">
        <v>7</v>
      </c>
      <c r="H967" t="s">
        <v>5820</v>
      </c>
      <c r="I967" s="1" t="s">
        <v>15</v>
      </c>
      <c r="J967" t="s">
        <v>6153</v>
      </c>
      <c r="K967" t="s">
        <v>5894</v>
      </c>
    </row>
    <row r="968" spans="1:11" x14ac:dyDescent="0.25">
      <c r="A968" t="s">
        <v>6196</v>
      </c>
      <c r="B968">
        <v>2003</v>
      </c>
      <c r="C968" t="s">
        <v>28</v>
      </c>
      <c r="D968" t="s">
        <v>12</v>
      </c>
      <c r="E968" t="s">
        <v>13</v>
      </c>
      <c r="F968" t="s">
        <v>18581</v>
      </c>
      <c r="G968" s="4">
        <v>34</v>
      </c>
      <c r="H968" t="s">
        <v>6197</v>
      </c>
      <c r="I968" s="1" t="s">
        <v>15</v>
      </c>
      <c r="J968" t="s">
        <v>6153</v>
      </c>
      <c r="K968" t="s">
        <v>6198</v>
      </c>
    </row>
    <row r="969" spans="1:11" x14ac:dyDescent="0.25">
      <c r="A969" t="s">
        <v>6239</v>
      </c>
      <c r="B969">
        <v>2003</v>
      </c>
      <c r="C969" t="s">
        <v>11</v>
      </c>
      <c r="D969" t="s">
        <v>12</v>
      </c>
      <c r="E969" t="s">
        <v>13</v>
      </c>
      <c r="F969" t="s">
        <v>18581</v>
      </c>
      <c r="G969" s="4">
        <v>50</v>
      </c>
      <c r="H969" t="s">
        <v>6240</v>
      </c>
      <c r="I969" s="1" t="s">
        <v>15</v>
      </c>
      <c r="J969" t="s">
        <v>6153</v>
      </c>
      <c r="K969" t="s">
        <v>6241</v>
      </c>
    </row>
    <row r="970" spans="1:11" x14ac:dyDescent="0.25">
      <c r="A970" t="s">
        <v>6316</v>
      </c>
      <c r="B970">
        <v>2002</v>
      </c>
      <c r="C970" t="s">
        <v>11</v>
      </c>
      <c r="D970" t="s">
        <v>12</v>
      </c>
      <c r="E970" t="s">
        <v>13</v>
      </c>
      <c r="F970" t="s">
        <v>18581</v>
      </c>
      <c r="G970" s="4">
        <v>47</v>
      </c>
      <c r="H970" t="s">
        <v>6317</v>
      </c>
      <c r="I970" s="1" t="s">
        <v>15</v>
      </c>
      <c r="J970" t="s">
        <v>6153</v>
      </c>
      <c r="K970" t="s">
        <v>6318</v>
      </c>
    </row>
    <row r="971" spans="1:11" x14ac:dyDescent="0.25">
      <c r="A971" t="s">
        <v>7083</v>
      </c>
      <c r="B971">
        <v>1999</v>
      </c>
      <c r="C971" t="s">
        <v>11</v>
      </c>
      <c r="D971" t="s">
        <v>12</v>
      </c>
      <c r="E971" t="s">
        <v>794</v>
      </c>
      <c r="F971" t="s">
        <v>18581</v>
      </c>
      <c r="G971" s="4">
        <v>62</v>
      </c>
      <c r="H971" t="s">
        <v>7084</v>
      </c>
      <c r="I971" s="1" t="s">
        <v>15</v>
      </c>
      <c r="J971" t="s">
        <v>6153</v>
      </c>
      <c r="K971" t="s">
        <v>7085</v>
      </c>
    </row>
    <row r="972" spans="1:11" x14ac:dyDescent="0.25">
      <c r="A972" t="s">
        <v>9375</v>
      </c>
      <c r="B972">
        <v>1982</v>
      </c>
      <c r="C972" t="s">
        <v>11</v>
      </c>
      <c r="D972" t="s">
        <v>12</v>
      </c>
      <c r="E972" t="s">
        <v>13</v>
      </c>
      <c r="F972" t="s">
        <v>18581</v>
      </c>
      <c r="G972" s="4">
        <v>18</v>
      </c>
      <c r="H972" t="s">
        <v>9376</v>
      </c>
      <c r="I972" s="1" t="s">
        <v>15</v>
      </c>
      <c r="J972" t="s">
        <v>6153</v>
      </c>
      <c r="K972" t="s">
        <v>9377</v>
      </c>
    </row>
    <row r="973" spans="1:11" x14ac:dyDescent="0.25">
      <c r="A973" t="s">
        <v>15766</v>
      </c>
      <c r="B973">
        <v>1920</v>
      </c>
      <c r="C973" t="s">
        <v>11</v>
      </c>
      <c r="D973" t="s">
        <v>20</v>
      </c>
      <c r="E973" t="s">
        <v>61</v>
      </c>
      <c r="F973" t="s">
        <v>18581</v>
      </c>
      <c r="H973" t="s">
        <v>15767</v>
      </c>
      <c r="I973" s="1" t="s">
        <v>15</v>
      </c>
      <c r="J973" t="s">
        <v>6153</v>
      </c>
      <c r="K973" t="s">
        <v>15768</v>
      </c>
    </row>
    <row r="974" spans="1:11" x14ac:dyDescent="0.25">
      <c r="A974" t="s">
        <v>17216</v>
      </c>
      <c r="B974">
        <v>1882</v>
      </c>
      <c r="C974" t="s">
        <v>28</v>
      </c>
      <c r="D974" t="s">
        <v>60</v>
      </c>
      <c r="E974" t="s">
        <v>17217</v>
      </c>
      <c r="F974" t="s">
        <v>18581</v>
      </c>
      <c r="H974" t="s">
        <v>17218</v>
      </c>
      <c r="I974" s="1" t="s">
        <v>15</v>
      </c>
      <c r="J974" t="s">
        <v>6153</v>
      </c>
      <c r="K974" t="s">
        <v>17219</v>
      </c>
    </row>
    <row r="975" spans="1:11" x14ac:dyDescent="0.25">
      <c r="A975" t="s">
        <v>4645</v>
      </c>
      <c r="B975">
        <v>2008</v>
      </c>
      <c r="C975" t="s">
        <v>11</v>
      </c>
      <c r="D975" t="s">
        <v>20</v>
      </c>
      <c r="E975" t="s">
        <v>68</v>
      </c>
      <c r="F975" t="s">
        <v>18581</v>
      </c>
      <c r="G975" s="4">
        <v>51</v>
      </c>
      <c r="H975" t="s">
        <v>51</v>
      </c>
      <c r="I975" s="1" t="s">
        <v>47</v>
      </c>
      <c r="J975" t="s">
        <v>40</v>
      </c>
      <c r="K975" t="s">
        <v>4653</v>
      </c>
    </row>
    <row r="976" spans="1:11" x14ac:dyDescent="0.25">
      <c r="A976" t="s">
        <v>2950</v>
      </c>
      <c r="B976">
        <v>2014</v>
      </c>
      <c r="C976" t="s">
        <v>11</v>
      </c>
      <c r="D976" t="s">
        <v>12</v>
      </c>
      <c r="E976" t="s">
        <v>13</v>
      </c>
      <c r="F976" t="s">
        <v>18581</v>
      </c>
      <c r="G976" s="4">
        <v>29</v>
      </c>
      <c r="H976" t="s">
        <v>2868</v>
      </c>
      <c r="I976" s="1" t="s">
        <v>15</v>
      </c>
      <c r="J976" t="s">
        <v>6153</v>
      </c>
      <c r="K976" t="s">
        <v>2953</v>
      </c>
    </row>
    <row r="977" spans="1:11" x14ac:dyDescent="0.25">
      <c r="A977" t="s">
        <v>3171</v>
      </c>
      <c r="B977">
        <v>2013</v>
      </c>
      <c r="C977" t="s">
        <v>11</v>
      </c>
      <c r="D977" t="s">
        <v>12</v>
      </c>
      <c r="E977" t="s">
        <v>13</v>
      </c>
      <c r="F977" t="s">
        <v>18581</v>
      </c>
      <c r="G977" s="4">
        <v>30</v>
      </c>
      <c r="H977" t="s">
        <v>127</v>
      </c>
      <c r="I977" s="1" t="s">
        <v>15</v>
      </c>
      <c r="J977" t="s">
        <v>6153</v>
      </c>
      <c r="K977" t="s">
        <v>3172</v>
      </c>
    </row>
    <row r="978" spans="1:11" x14ac:dyDescent="0.25">
      <c r="A978" t="s">
        <v>3859</v>
      </c>
      <c r="B978">
        <v>2011</v>
      </c>
      <c r="C978" t="s">
        <v>11</v>
      </c>
      <c r="D978" t="s">
        <v>12</v>
      </c>
      <c r="E978" t="s">
        <v>13</v>
      </c>
      <c r="F978" t="s">
        <v>18581</v>
      </c>
      <c r="G978" s="4">
        <v>25</v>
      </c>
      <c r="H978" t="s">
        <v>3860</v>
      </c>
      <c r="I978" s="1" t="s">
        <v>15</v>
      </c>
      <c r="J978" t="s">
        <v>6153</v>
      </c>
      <c r="K978" t="s">
        <v>3861</v>
      </c>
    </row>
    <row r="979" spans="1:11" x14ac:dyDescent="0.25">
      <c r="A979" t="s">
        <v>6341</v>
      </c>
      <c r="B979">
        <v>2002</v>
      </c>
      <c r="C979" t="s">
        <v>11</v>
      </c>
      <c r="D979" t="s">
        <v>12</v>
      </c>
      <c r="E979" t="s">
        <v>159</v>
      </c>
      <c r="F979" t="s">
        <v>18581</v>
      </c>
      <c r="G979" s="4">
        <v>20</v>
      </c>
      <c r="H979" t="s">
        <v>6342</v>
      </c>
      <c r="I979" s="1" t="s">
        <v>15</v>
      </c>
      <c r="J979" t="s">
        <v>6153</v>
      </c>
      <c r="K979" t="s">
        <v>6343</v>
      </c>
    </row>
    <row r="980" spans="1:11" x14ac:dyDescent="0.25">
      <c r="A980" t="s">
        <v>9572</v>
      </c>
      <c r="B980">
        <v>1980</v>
      </c>
      <c r="C980" t="s">
        <v>11</v>
      </c>
      <c r="D980" t="s">
        <v>12</v>
      </c>
      <c r="E980" t="s">
        <v>175</v>
      </c>
      <c r="F980" t="s">
        <v>18582</v>
      </c>
      <c r="G980" s="4">
        <v>22</v>
      </c>
      <c r="H980" t="s">
        <v>9573</v>
      </c>
      <c r="I980" s="1" t="s">
        <v>15</v>
      </c>
      <c r="J980" t="s">
        <v>6153</v>
      </c>
      <c r="K980" t="s">
        <v>9574</v>
      </c>
    </row>
    <row r="981" spans="1:11" x14ac:dyDescent="0.25">
      <c r="A981" t="s">
        <v>2977</v>
      </c>
      <c r="B981">
        <v>2014</v>
      </c>
      <c r="C981" t="s">
        <v>11</v>
      </c>
      <c r="D981" t="s">
        <v>12</v>
      </c>
      <c r="E981" t="s">
        <v>159</v>
      </c>
      <c r="F981" t="s">
        <v>18581</v>
      </c>
      <c r="G981" s="4">
        <v>10</v>
      </c>
      <c r="H981" t="s">
        <v>2978</v>
      </c>
      <c r="I981" s="1" t="s">
        <v>15</v>
      </c>
      <c r="J981" t="s">
        <v>6153</v>
      </c>
      <c r="K981" t="s">
        <v>2979</v>
      </c>
    </row>
    <row r="982" spans="1:11" x14ac:dyDescent="0.25">
      <c r="A982" t="s">
        <v>8157</v>
      </c>
      <c r="B982">
        <v>1992</v>
      </c>
      <c r="C982" t="s">
        <v>11</v>
      </c>
      <c r="D982" t="s">
        <v>20</v>
      </c>
      <c r="E982" t="s">
        <v>13</v>
      </c>
      <c r="F982" t="s">
        <v>18581</v>
      </c>
      <c r="G982" s="4">
        <v>28</v>
      </c>
      <c r="H982" t="s">
        <v>51</v>
      </c>
      <c r="I982" s="1" t="s">
        <v>47</v>
      </c>
      <c r="J982" t="s">
        <v>40</v>
      </c>
      <c r="K982" t="s">
        <v>8158</v>
      </c>
    </row>
    <row r="983" spans="1:11" x14ac:dyDescent="0.25">
      <c r="A983" t="s">
        <v>11610</v>
      </c>
      <c r="B983">
        <v>1962</v>
      </c>
      <c r="C983" t="s">
        <v>96</v>
      </c>
      <c r="D983" t="s">
        <v>42</v>
      </c>
      <c r="E983" t="s">
        <v>25</v>
      </c>
      <c r="F983" t="s">
        <v>1293</v>
      </c>
      <c r="H983" t="s">
        <v>11611</v>
      </c>
      <c r="I983" s="1" t="s">
        <v>15</v>
      </c>
      <c r="J983" t="s">
        <v>6153</v>
      </c>
      <c r="K983" t="s">
        <v>11612</v>
      </c>
    </row>
    <row r="984" spans="1:11" x14ac:dyDescent="0.25">
      <c r="A984" t="s">
        <v>12376</v>
      </c>
      <c r="B984">
        <v>1959</v>
      </c>
      <c r="C984" t="s">
        <v>11</v>
      </c>
      <c r="D984" t="s">
        <v>266</v>
      </c>
      <c r="E984" t="s">
        <v>12377</v>
      </c>
      <c r="F984" t="s">
        <v>18581</v>
      </c>
      <c r="H984" t="s">
        <v>6304</v>
      </c>
      <c r="I984" s="1" t="s">
        <v>47</v>
      </c>
      <c r="J984" t="s">
        <v>6153</v>
      </c>
      <c r="K984" t="s">
        <v>12378</v>
      </c>
    </row>
    <row r="985" spans="1:11" x14ac:dyDescent="0.25">
      <c r="A985" t="s">
        <v>12882</v>
      </c>
      <c r="B985">
        <v>1956</v>
      </c>
      <c r="C985" t="s">
        <v>11</v>
      </c>
      <c r="D985" t="s">
        <v>1129</v>
      </c>
      <c r="E985" t="s">
        <v>25</v>
      </c>
      <c r="F985" t="s">
        <v>18581</v>
      </c>
      <c r="G985" s="4">
        <v>34</v>
      </c>
      <c r="H985" t="s">
        <v>12883</v>
      </c>
      <c r="I985" s="1" t="s">
        <v>47</v>
      </c>
      <c r="J985" t="s">
        <v>6153</v>
      </c>
      <c r="K985" t="s">
        <v>12884</v>
      </c>
    </row>
    <row r="986" spans="1:11" x14ac:dyDescent="0.25">
      <c r="A986" t="s">
        <v>13896</v>
      </c>
      <c r="B986">
        <v>1946</v>
      </c>
      <c r="C986" t="s">
        <v>11</v>
      </c>
      <c r="D986" t="s">
        <v>20</v>
      </c>
      <c r="E986" t="s">
        <v>13897</v>
      </c>
      <c r="F986" t="s">
        <v>18581</v>
      </c>
      <c r="G986" s="4">
        <v>30</v>
      </c>
      <c r="H986" t="s">
        <v>6304</v>
      </c>
      <c r="I986" s="1" t="s">
        <v>47</v>
      </c>
      <c r="J986" t="s">
        <v>6153</v>
      </c>
      <c r="K986" t="s">
        <v>13898</v>
      </c>
    </row>
    <row r="987" spans="1:11" x14ac:dyDescent="0.25">
      <c r="A987" t="s">
        <v>14768</v>
      </c>
      <c r="B987">
        <v>1935</v>
      </c>
      <c r="C987" t="s">
        <v>28</v>
      </c>
      <c r="D987" t="s">
        <v>20</v>
      </c>
      <c r="E987" t="s">
        <v>7156</v>
      </c>
      <c r="F987" t="s">
        <v>1293</v>
      </c>
      <c r="H987" t="s">
        <v>14769</v>
      </c>
      <c r="I987" s="1" t="s">
        <v>15</v>
      </c>
      <c r="J987" t="s">
        <v>6153</v>
      </c>
      <c r="K987" t="s">
        <v>14770</v>
      </c>
    </row>
    <row r="988" spans="1:11" x14ac:dyDescent="0.25">
      <c r="A988" t="s">
        <v>14935</v>
      </c>
      <c r="B988">
        <v>1934</v>
      </c>
      <c r="C988" t="s">
        <v>11</v>
      </c>
      <c r="D988" t="s">
        <v>20</v>
      </c>
      <c r="E988" t="s">
        <v>14936</v>
      </c>
      <c r="F988" t="s">
        <v>18581</v>
      </c>
      <c r="G988" s="4">
        <v>22</v>
      </c>
      <c r="H988" t="s">
        <v>14937</v>
      </c>
      <c r="I988" s="1" t="s">
        <v>15</v>
      </c>
      <c r="J988" t="s">
        <v>6153</v>
      </c>
      <c r="K988" t="s">
        <v>14938</v>
      </c>
    </row>
    <row r="989" spans="1:11" x14ac:dyDescent="0.25">
      <c r="A989" t="s">
        <v>14910</v>
      </c>
      <c r="B989">
        <v>1934</v>
      </c>
      <c r="C989" t="s">
        <v>11</v>
      </c>
      <c r="D989" t="s">
        <v>20</v>
      </c>
      <c r="E989" t="s">
        <v>14913</v>
      </c>
      <c r="F989" t="s">
        <v>18581</v>
      </c>
      <c r="G989" s="4">
        <v>15</v>
      </c>
      <c r="H989" t="s">
        <v>14914</v>
      </c>
      <c r="I989" s="1" t="s">
        <v>47</v>
      </c>
      <c r="J989" t="s">
        <v>6153</v>
      </c>
      <c r="K989" t="s">
        <v>14915</v>
      </c>
    </row>
    <row r="990" spans="1:11" x14ac:dyDescent="0.25">
      <c r="A990" t="s">
        <v>11356</v>
      </c>
      <c r="B990">
        <v>1963</v>
      </c>
      <c r="C990" t="s">
        <v>11</v>
      </c>
      <c r="D990" t="s">
        <v>20</v>
      </c>
      <c r="E990" t="s">
        <v>11359</v>
      </c>
      <c r="F990" t="s">
        <v>18581</v>
      </c>
      <c r="H990" t="s">
        <v>11360</v>
      </c>
      <c r="I990" s="1" t="s">
        <v>15</v>
      </c>
      <c r="J990" t="s">
        <v>6153</v>
      </c>
      <c r="K990" t="s">
        <v>11361</v>
      </c>
    </row>
    <row r="991" spans="1:11" x14ac:dyDescent="0.25">
      <c r="A991" t="s">
        <v>8850</v>
      </c>
      <c r="B991">
        <v>1987</v>
      </c>
      <c r="C991" t="s">
        <v>11</v>
      </c>
      <c r="D991" t="s">
        <v>5674</v>
      </c>
      <c r="E991" t="s">
        <v>17</v>
      </c>
      <c r="F991" t="s">
        <v>18581</v>
      </c>
      <c r="G991" s="4">
        <v>8</v>
      </c>
      <c r="H991" t="s">
        <v>51</v>
      </c>
      <c r="I991" s="1" t="s">
        <v>47</v>
      </c>
      <c r="J991" t="s">
        <v>6153</v>
      </c>
      <c r="K991" t="s">
        <v>8851</v>
      </c>
    </row>
    <row r="992" spans="1:11" x14ac:dyDescent="0.25">
      <c r="A992" t="s">
        <v>14993</v>
      </c>
      <c r="B992">
        <v>1933</v>
      </c>
      <c r="C992" t="s">
        <v>11</v>
      </c>
      <c r="D992" t="s">
        <v>20</v>
      </c>
      <c r="E992" t="s">
        <v>14994</v>
      </c>
      <c r="F992" t="s">
        <v>18581</v>
      </c>
      <c r="H992" t="s">
        <v>14995</v>
      </c>
      <c r="I992" s="1" t="s">
        <v>15</v>
      </c>
      <c r="J992" t="s">
        <v>6153</v>
      </c>
      <c r="K992" t="s">
        <v>14996</v>
      </c>
    </row>
    <row r="993" spans="1:11" x14ac:dyDescent="0.25">
      <c r="A993" t="s">
        <v>13873</v>
      </c>
      <c r="B993">
        <v>1947</v>
      </c>
      <c r="C993" t="s">
        <v>96</v>
      </c>
      <c r="D993" t="s">
        <v>20</v>
      </c>
      <c r="E993" t="s">
        <v>2799</v>
      </c>
      <c r="F993" t="s">
        <v>1293</v>
      </c>
      <c r="H993" t="s">
        <v>13874</v>
      </c>
      <c r="I993" s="1" t="s">
        <v>15</v>
      </c>
      <c r="J993" t="s">
        <v>6153</v>
      </c>
      <c r="K993" t="s">
        <v>13875</v>
      </c>
    </row>
    <row r="994" spans="1:11" x14ac:dyDescent="0.25">
      <c r="A994" t="s">
        <v>5793</v>
      </c>
      <c r="B994">
        <v>2004</v>
      </c>
      <c r="C994" t="s">
        <v>11</v>
      </c>
      <c r="D994" t="s">
        <v>20</v>
      </c>
      <c r="E994" t="s">
        <v>5794</v>
      </c>
      <c r="F994" t="s">
        <v>18581</v>
      </c>
      <c r="G994" s="4">
        <v>18</v>
      </c>
      <c r="H994" t="s">
        <v>51</v>
      </c>
      <c r="I994" s="1" t="s">
        <v>47</v>
      </c>
      <c r="J994" t="s">
        <v>40</v>
      </c>
      <c r="K994" t="s">
        <v>5795</v>
      </c>
    </row>
    <row r="995" spans="1:11" x14ac:dyDescent="0.25">
      <c r="A995" t="s">
        <v>8433</v>
      </c>
      <c r="B995">
        <v>1990</v>
      </c>
      <c r="C995" t="s">
        <v>11</v>
      </c>
      <c r="D995" t="s">
        <v>42</v>
      </c>
      <c r="E995" t="s">
        <v>8383</v>
      </c>
      <c r="F995" t="s">
        <v>18582</v>
      </c>
      <c r="G995" s="4">
        <v>21</v>
      </c>
      <c r="H995" t="s">
        <v>8434</v>
      </c>
      <c r="I995" s="1" t="s">
        <v>47</v>
      </c>
      <c r="J995" t="s">
        <v>40</v>
      </c>
      <c r="K995" t="s">
        <v>8435</v>
      </c>
    </row>
    <row r="996" spans="1:11" x14ac:dyDescent="0.25">
      <c r="A996" t="s">
        <v>3572</v>
      </c>
      <c r="B996">
        <v>2012</v>
      </c>
      <c r="C996" t="s">
        <v>96</v>
      </c>
      <c r="D996" t="s">
        <v>20</v>
      </c>
      <c r="E996" t="s">
        <v>25</v>
      </c>
      <c r="F996" t="s">
        <v>1293</v>
      </c>
      <c r="H996" t="s">
        <v>3573</v>
      </c>
      <c r="I996" s="1" t="s">
        <v>15</v>
      </c>
      <c r="J996" t="s">
        <v>6153</v>
      </c>
      <c r="K996" t="s">
        <v>3574</v>
      </c>
    </row>
    <row r="997" spans="1:11" x14ac:dyDescent="0.25">
      <c r="A997" t="s">
        <v>9108</v>
      </c>
      <c r="B997">
        <v>1984</v>
      </c>
      <c r="C997" t="s">
        <v>11</v>
      </c>
      <c r="D997" t="s">
        <v>12</v>
      </c>
      <c r="E997" t="s">
        <v>8634</v>
      </c>
      <c r="F997" t="s">
        <v>18581</v>
      </c>
      <c r="G997" s="4">
        <v>28</v>
      </c>
      <c r="H997" t="s">
        <v>51</v>
      </c>
      <c r="I997" s="1" t="s">
        <v>47</v>
      </c>
      <c r="J997" t="s">
        <v>40</v>
      </c>
      <c r="K997" t="s">
        <v>9109</v>
      </c>
    </row>
    <row r="998" spans="1:11" x14ac:dyDescent="0.25">
      <c r="A998" t="s">
        <v>9338</v>
      </c>
      <c r="B998">
        <v>1982</v>
      </c>
      <c r="C998" t="s">
        <v>11</v>
      </c>
      <c r="D998" t="s">
        <v>12</v>
      </c>
      <c r="E998" t="s">
        <v>9340</v>
      </c>
      <c r="F998" t="s">
        <v>18581</v>
      </c>
      <c r="G998" s="4">
        <v>26</v>
      </c>
      <c r="H998" t="s">
        <v>8401</v>
      </c>
      <c r="I998" s="1" t="s">
        <v>15</v>
      </c>
      <c r="J998" t="s">
        <v>40</v>
      </c>
      <c r="K998" t="s">
        <v>9341</v>
      </c>
    </row>
    <row r="999" spans="1:11" x14ac:dyDescent="0.25">
      <c r="A999" t="s">
        <v>6133</v>
      </c>
      <c r="B999">
        <v>2003</v>
      </c>
      <c r="C999" t="s">
        <v>11</v>
      </c>
      <c r="D999" t="s">
        <v>12</v>
      </c>
      <c r="E999" t="s">
        <v>6134</v>
      </c>
      <c r="F999" t="s">
        <v>18582</v>
      </c>
      <c r="G999" s="4">
        <v>50</v>
      </c>
      <c r="H999" t="s">
        <v>6135</v>
      </c>
      <c r="I999" s="1" t="s">
        <v>47</v>
      </c>
      <c r="J999" t="s">
        <v>40</v>
      </c>
      <c r="K999" t="s">
        <v>6136</v>
      </c>
    </row>
    <row r="1000" spans="1:11" x14ac:dyDescent="0.25">
      <c r="A1000" t="s">
        <v>9110</v>
      </c>
      <c r="B1000">
        <v>1984</v>
      </c>
      <c r="C1000" t="s">
        <v>28</v>
      </c>
      <c r="D1000" t="s">
        <v>49</v>
      </c>
      <c r="E1000" t="s">
        <v>30</v>
      </c>
      <c r="F1000" t="s">
        <v>18581</v>
      </c>
      <c r="H1000" t="s">
        <v>9111</v>
      </c>
      <c r="I1000" s="1" t="s">
        <v>15</v>
      </c>
      <c r="J1000" t="s">
        <v>40</v>
      </c>
      <c r="K1000" t="s">
        <v>9112</v>
      </c>
    </row>
    <row r="1001" spans="1:11" x14ac:dyDescent="0.25">
      <c r="A1001" t="s">
        <v>5470</v>
      </c>
      <c r="B1001">
        <v>2006</v>
      </c>
      <c r="C1001" t="s">
        <v>96</v>
      </c>
      <c r="D1001" t="s">
        <v>20</v>
      </c>
      <c r="E1001" t="s">
        <v>25</v>
      </c>
      <c r="F1001" t="s">
        <v>18581</v>
      </c>
      <c r="H1001" t="s">
        <v>5473</v>
      </c>
      <c r="I1001" s="1" t="s">
        <v>15</v>
      </c>
      <c r="J1001" t="s">
        <v>40</v>
      </c>
      <c r="K1001" t="s">
        <v>5474</v>
      </c>
    </row>
    <row r="1002" spans="1:11" x14ac:dyDescent="0.25">
      <c r="A1002" t="s">
        <v>5544</v>
      </c>
      <c r="B1002">
        <v>2005</v>
      </c>
      <c r="C1002" t="s">
        <v>96</v>
      </c>
      <c r="D1002" t="s">
        <v>196</v>
      </c>
      <c r="F1002" t="s">
        <v>1293</v>
      </c>
      <c r="H1002" t="s">
        <v>5545</v>
      </c>
      <c r="I1002" s="1" t="s">
        <v>15</v>
      </c>
      <c r="J1002" t="s">
        <v>40</v>
      </c>
      <c r="K1002" t="s">
        <v>5546</v>
      </c>
    </row>
    <row r="1003" spans="1:11" x14ac:dyDescent="0.25">
      <c r="A1003" t="s">
        <v>7421</v>
      </c>
      <c r="B1003">
        <v>1997</v>
      </c>
      <c r="C1003" t="s">
        <v>11</v>
      </c>
      <c r="D1003" t="s">
        <v>42</v>
      </c>
      <c r="E1003" t="s">
        <v>13</v>
      </c>
      <c r="F1003" t="s">
        <v>18581</v>
      </c>
      <c r="G1003" s="4">
        <v>25</v>
      </c>
      <c r="H1003" t="s">
        <v>51</v>
      </c>
      <c r="I1003" s="1" t="s">
        <v>47</v>
      </c>
      <c r="J1003" t="s">
        <v>40</v>
      </c>
      <c r="K1003" t="s">
        <v>7422</v>
      </c>
    </row>
    <row r="1004" spans="1:11" x14ac:dyDescent="0.25">
      <c r="A1004" t="s">
        <v>9202</v>
      </c>
      <c r="B1004">
        <v>1983</v>
      </c>
      <c r="C1004" t="s">
        <v>11</v>
      </c>
      <c r="D1004" t="s">
        <v>12</v>
      </c>
      <c r="E1004" t="s">
        <v>61</v>
      </c>
      <c r="F1004" t="s">
        <v>18581</v>
      </c>
      <c r="G1004" s="4">
        <v>20</v>
      </c>
      <c r="H1004" t="s">
        <v>3354</v>
      </c>
      <c r="I1004" s="1" t="s">
        <v>15</v>
      </c>
      <c r="J1004" t="s">
        <v>6153</v>
      </c>
      <c r="K1004" t="s">
        <v>9203</v>
      </c>
    </row>
    <row r="1005" spans="1:11" x14ac:dyDescent="0.25">
      <c r="A1005" t="s">
        <v>10287</v>
      </c>
      <c r="B1005">
        <v>1972</v>
      </c>
      <c r="C1005" t="s">
        <v>11</v>
      </c>
      <c r="D1005" t="s">
        <v>12</v>
      </c>
      <c r="E1005" t="s">
        <v>13</v>
      </c>
      <c r="F1005" t="s">
        <v>18581</v>
      </c>
      <c r="G1005" s="4">
        <v>22</v>
      </c>
      <c r="H1005" t="s">
        <v>10288</v>
      </c>
      <c r="I1005" s="1" t="s">
        <v>15</v>
      </c>
      <c r="J1005" t="s">
        <v>6153</v>
      </c>
      <c r="K1005" t="s">
        <v>10289</v>
      </c>
    </row>
    <row r="1006" spans="1:11" x14ac:dyDescent="0.25">
      <c r="A1006" t="s">
        <v>3951</v>
      </c>
      <c r="B1006">
        <v>2008</v>
      </c>
      <c r="C1006" t="s">
        <v>11</v>
      </c>
      <c r="D1006" t="s">
        <v>12</v>
      </c>
      <c r="E1006" t="s">
        <v>17</v>
      </c>
      <c r="F1006" t="s">
        <v>18581</v>
      </c>
      <c r="G1006" s="4">
        <v>37</v>
      </c>
      <c r="H1006" t="s">
        <v>2490</v>
      </c>
      <c r="I1006" s="1" t="s">
        <v>15</v>
      </c>
      <c r="J1006" t="s">
        <v>6153</v>
      </c>
      <c r="K1006" t="s">
        <v>4803</v>
      </c>
    </row>
    <row r="1007" spans="1:11" x14ac:dyDescent="0.25">
      <c r="A1007" t="s">
        <v>7246</v>
      </c>
      <c r="B1007">
        <v>1998</v>
      </c>
      <c r="C1007" t="s">
        <v>11</v>
      </c>
      <c r="D1007" t="s">
        <v>12</v>
      </c>
      <c r="E1007" t="s">
        <v>6461</v>
      </c>
      <c r="F1007" t="s">
        <v>18581</v>
      </c>
      <c r="G1007" s="4">
        <v>11</v>
      </c>
      <c r="H1007" t="s">
        <v>5735</v>
      </c>
      <c r="I1007" s="1" t="s">
        <v>15</v>
      </c>
      <c r="J1007" t="s">
        <v>6153</v>
      </c>
      <c r="K1007" t="s">
        <v>7247</v>
      </c>
    </row>
    <row r="1008" spans="1:11" x14ac:dyDescent="0.25">
      <c r="A1008" t="s">
        <v>11028</v>
      </c>
      <c r="B1008">
        <v>1965</v>
      </c>
      <c r="C1008" t="s">
        <v>28</v>
      </c>
      <c r="D1008" t="s">
        <v>20</v>
      </c>
      <c r="E1008" t="s">
        <v>11029</v>
      </c>
      <c r="F1008" t="s">
        <v>18581</v>
      </c>
      <c r="G1008" s="4">
        <v>43</v>
      </c>
      <c r="H1008" t="s">
        <v>5614</v>
      </c>
      <c r="I1008" s="1" t="s">
        <v>47</v>
      </c>
      <c r="J1008" t="s">
        <v>6153</v>
      </c>
      <c r="K1008" t="s">
        <v>11030</v>
      </c>
    </row>
    <row r="1009" spans="1:11" x14ac:dyDescent="0.25">
      <c r="A1009" t="s">
        <v>11167</v>
      </c>
      <c r="B1009">
        <v>1964</v>
      </c>
      <c r="C1009" t="s">
        <v>96</v>
      </c>
      <c r="D1009" t="s">
        <v>20</v>
      </c>
      <c r="E1009" t="s">
        <v>25</v>
      </c>
      <c r="F1009" t="s">
        <v>1293</v>
      </c>
      <c r="H1009" t="s">
        <v>11170</v>
      </c>
      <c r="I1009" s="1" t="s">
        <v>15</v>
      </c>
      <c r="J1009" t="s">
        <v>6153</v>
      </c>
      <c r="K1009" t="s">
        <v>11171</v>
      </c>
    </row>
    <row r="1010" spans="1:11" x14ac:dyDescent="0.25">
      <c r="A1010" t="s">
        <v>11985</v>
      </c>
      <c r="B1010">
        <v>1961</v>
      </c>
      <c r="C1010" t="s">
        <v>96</v>
      </c>
      <c r="D1010" t="s">
        <v>42</v>
      </c>
      <c r="E1010" t="s">
        <v>10144</v>
      </c>
      <c r="F1010" t="s">
        <v>1293</v>
      </c>
      <c r="H1010" t="s">
        <v>11986</v>
      </c>
      <c r="I1010" s="1" t="s">
        <v>15</v>
      </c>
      <c r="J1010" t="s">
        <v>6153</v>
      </c>
      <c r="K1010" t="s">
        <v>11987</v>
      </c>
    </row>
    <row r="1011" spans="1:11" x14ac:dyDescent="0.25">
      <c r="A1011" t="s">
        <v>12786</v>
      </c>
      <c r="B1011">
        <v>1957</v>
      </c>
      <c r="C1011" t="s">
        <v>11</v>
      </c>
      <c r="D1011" t="s">
        <v>20</v>
      </c>
      <c r="E1011" t="s">
        <v>12787</v>
      </c>
      <c r="F1011" t="s">
        <v>18581</v>
      </c>
      <c r="G1011" s="4">
        <v>28</v>
      </c>
      <c r="H1011" t="s">
        <v>12788</v>
      </c>
      <c r="I1011" s="1" t="s">
        <v>15</v>
      </c>
      <c r="J1011" t="s">
        <v>6153</v>
      </c>
      <c r="K1011" t="s">
        <v>12789</v>
      </c>
    </row>
    <row r="1012" spans="1:11" x14ac:dyDescent="0.25">
      <c r="A1012" t="s">
        <v>14800</v>
      </c>
      <c r="B1012">
        <v>1935</v>
      </c>
      <c r="C1012" t="s">
        <v>11</v>
      </c>
      <c r="D1012" t="s">
        <v>12</v>
      </c>
      <c r="E1012" t="s">
        <v>14801</v>
      </c>
      <c r="F1012" t="s">
        <v>18581</v>
      </c>
      <c r="G1012" s="4">
        <v>31</v>
      </c>
      <c r="H1012" t="s">
        <v>14802</v>
      </c>
      <c r="I1012" s="1" t="s">
        <v>15</v>
      </c>
      <c r="J1012" t="s">
        <v>6153</v>
      </c>
      <c r="K1012" t="s">
        <v>14803</v>
      </c>
    </row>
    <row r="1013" spans="1:11" x14ac:dyDescent="0.25">
      <c r="A1013" t="s">
        <v>17087</v>
      </c>
      <c r="B1013">
        <v>1887</v>
      </c>
      <c r="C1013" t="s">
        <v>28</v>
      </c>
      <c r="D1013" t="s">
        <v>42</v>
      </c>
      <c r="F1013" t="s">
        <v>1293</v>
      </c>
      <c r="H1013" t="s">
        <v>17089</v>
      </c>
      <c r="I1013" s="1" t="s">
        <v>15</v>
      </c>
      <c r="J1013" t="s">
        <v>6153</v>
      </c>
      <c r="K1013" t="s">
        <v>17090</v>
      </c>
    </row>
    <row r="1014" spans="1:11" x14ac:dyDescent="0.25">
      <c r="A1014" t="s">
        <v>12275</v>
      </c>
      <c r="B1014">
        <v>1960</v>
      </c>
      <c r="C1014" t="s">
        <v>96</v>
      </c>
      <c r="D1014" t="s">
        <v>20</v>
      </c>
      <c r="E1014" t="s">
        <v>12276</v>
      </c>
      <c r="F1014" t="s">
        <v>1293</v>
      </c>
      <c r="H1014" t="s">
        <v>12277</v>
      </c>
      <c r="I1014" s="1" t="s">
        <v>15</v>
      </c>
      <c r="J1014" t="s">
        <v>6153</v>
      </c>
      <c r="K1014" t="s">
        <v>12278</v>
      </c>
    </row>
    <row r="1015" spans="1:11" x14ac:dyDescent="0.25">
      <c r="A1015" t="s">
        <v>11139</v>
      </c>
      <c r="B1015">
        <v>1965</v>
      </c>
      <c r="C1015" t="s">
        <v>11</v>
      </c>
      <c r="D1015" t="s">
        <v>11140</v>
      </c>
      <c r="E1015" t="s">
        <v>50</v>
      </c>
      <c r="F1015" t="s">
        <v>18581</v>
      </c>
      <c r="G1015" s="4">
        <v>30</v>
      </c>
      <c r="H1015" t="s">
        <v>51</v>
      </c>
      <c r="I1015" s="1" t="s">
        <v>47</v>
      </c>
      <c r="J1015" t="s">
        <v>6153</v>
      </c>
      <c r="K1015" t="s">
        <v>11141</v>
      </c>
    </row>
    <row r="1016" spans="1:11" x14ac:dyDescent="0.25">
      <c r="A1016" t="s">
        <v>11697</v>
      </c>
      <c r="B1016">
        <v>1962</v>
      </c>
      <c r="C1016" t="s">
        <v>28</v>
      </c>
      <c r="D1016" t="s">
        <v>42</v>
      </c>
      <c r="E1016" t="s">
        <v>25</v>
      </c>
      <c r="F1016" t="s">
        <v>1293</v>
      </c>
      <c r="H1016" t="s">
        <v>11293</v>
      </c>
      <c r="I1016" s="1" t="s">
        <v>15</v>
      </c>
      <c r="J1016" t="s">
        <v>6153</v>
      </c>
      <c r="K1016" t="s">
        <v>11698</v>
      </c>
    </row>
    <row r="1017" spans="1:11" x14ac:dyDescent="0.25">
      <c r="A1017" t="s">
        <v>5855</v>
      </c>
      <c r="B1017">
        <v>2004</v>
      </c>
      <c r="C1017" t="s">
        <v>11</v>
      </c>
      <c r="D1017" t="s">
        <v>12</v>
      </c>
      <c r="E1017" t="s">
        <v>295</v>
      </c>
      <c r="F1017" t="s">
        <v>18581</v>
      </c>
      <c r="G1017" s="4">
        <v>50</v>
      </c>
      <c r="H1017" t="s">
        <v>51</v>
      </c>
      <c r="I1017" s="1" t="s">
        <v>47</v>
      </c>
      <c r="J1017" t="s">
        <v>40</v>
      </c>
      <c r="K1017" t="s">
        <v>5856</v>
      </c>
    </row>
    <row r="1018" spans="1:11" x14ac:dyDescent="0.25">
      <c r="A1018" t="s">
        <v>7923</v>
      </c>
      <c r="B1018">
        <v>1994</v>
      </c>
      <c r="C1018" t="s">
        <v>11</v>
      </c>
      <c r="D1018" t="s">
        <v>42</v>
      </c>
      <c r="E1018" t="s">
        <v>30</v>
      </c>
      <c r="F1018" t="s">
        <v>18581</v>
      </c>
      <c r="H1018" t="s">
        <v>7924</v>
      </c>
      <c r="I1018" s="1" t="s">
        <v>47</v>
      </c>
      <c r="J1018" t="s">
        <v>40</v>
      </c>
      <c r="K1018" t="s">
        <v>7925</v>
      </c>
    </row>
    <row r="1019" spans="1:11" x14ac:dyDescent="0.25">
      <c r="A1019" t="s">
        <v>8799</v>
      </c>
      <c r="B1019">
        <v>1987</v>
      </c>
      <c r="C1019" t="s">
        <v>310</v>
      </c>
      <c r="D1019" t="s">
        <v>2415</v>
      </c>
      <c r="E1019" t="s">
        <v>8800</v>
      </c>
      <c r="F1019" t="s">
        <v>1293</v>
      </c>
      <c r="H1019" t="s">
        <v>8801</v>
      </c>
      <c r="I1019" s="1" t="s">
        <v>47</v>
      </c>
      <c r="J1019" t="s">
        <v>6153</v>
      </c>
      <c r="K1019" t="s">
        <v>8802</v>
      </c>
    </row>
    <row r="1020" spans="1:11" x14ac:dyDescent="0.25">
      <c r="A1020" t="s">
        <v>12966</v>
      </c>
      <c r="B1020">
        <v>1956</v>
      </c>
      <c r="C1020" t="s">
        <v>28</v>
      </c>
      <c r="D1020" t="s">
        <v>12</v>
      </c>
      <c r="E1020" t="s">
        <v>5613</v>
      </c>
      <c r="F1020" t="s">
        <v>18581</v>
      </c>
      <c r="H1020" t="s">
        <v>12972</v>
      </c>
      <c r="I1020" s="1" t="s">
        <v>15</v>
      </c>
      <c r="J1020" t="s">
        <v>5056</v>
      </c>
      <c r="K1020" t="s">
        <v>12973</v>
      </c>
    </row>
    <row r="1021" spans="1:11" x14ac:dyDescent="0.25">
      <c r="A1021" t="s">
        <v>11866</v>
      </c>
      <c r="B1021">
        <v>1961</v>
      </c>
      <c r="C1021" t="s">
        <v>28</v>
      </c>
      <c r="D1021" t="s">
        <v>12</v>
      </c>
      <c r="E1021" t="s">
        <v>30</v>
      </c>
      <c r="F1021" t="s">
        <v>18581</v>
      </c>
      <c r="G1021" s="4">
        <v>57</v>
      </c>
      <c r="H1021" t="s">
        <v>11867</v>
      </c>
      <c r="I1021" s="1" t="s">
        <v>15</v>
      </c>
      <c r="J1021" t="s">
        <v>6153</v>
      </c>
      <c r="K1021" t="s">
        <v>11868</v>
      </c>
    </row>
    <row r="1022" spans="1:11" x14ac:dyDescent="0.25">
      <c r="A1022" t="s">
        <v>10645</v>
      </c>
      <c r="B1022">
        <v>1968</v>
      </c>
      <c r="C1022" t="s">
        <v>11</v>
      </c>
      <c r="D1022" t="s">
        <v>12</v>
      </c>
      <c r="E1022" t="s">
        <v>10613</v>
      </c>
      <c r="F1022" t="s">
        <v>18581</v>
      </c>
      <c r="G1022" s="4">
        <v>33</v>
      </c>
      <c r="H1022" t="s">
        <v>10646</v>
      </c>
      <c r="I1022" s="1" t="s">
        <v>15</v>
      </c>
      <c r="J1022" t="s">
        <v>6153</v>
      </c>
      <c r="K1022" t="s">
        <v>10647</v>
      </c>
    </row>
    <row r="1023" spans="1:11" x14ac:dyDescent="0.25">
      <c r="A1023" t="s">
        <v>906</v>
      </c>
      <c r="B1023">
        <v>2020</v>
      </c>
      <c r="C1023" t="s">
        <v>11</v>
      </c>
      <c r="D1023" t="s">
        <v>20</v>
      </c>
      <c r="E1023" t="s">
        <v>13</v>
      </c>
      <c r="F1023" t="s">
        <v>18581</v>
      </c>
      <c r="G1023" s="4">
        <v>52</v>
      </c>
      <c r="H1023" t="s">
        <v>51</v>
      </c>
      <c r="I1023" s="1" t="s">
        <v>47</v>
      </c>
      <c r="J1023" t="s">
        <v>6153</v>
      </c>
      <c r="K1023" t="s">
        <v>907</v>
      </c>
    </row>
    <row r="1024" spans="1:11" x14ac:dyDescent="0.25">
      <c r="A1024" t="s">
        <v>1164</v>
      </c>
      <c r="B1024">
        <v>2019</v>
      </c>
      <c r="C1024" t="s">
        <v>28</v>
      </c>
      <c r="D1024" t="s">
        <v>193</v>
      </c>
      <c r="E1024" t="s">
        <v>1165</v>
      </c>
      <c r="F1024" t="s">
        <v>18581</v>
      </c>
      <c r="G1024" s="4">
        <v>9</v>
      </c>
      <c r="H1024" t="s">
        <v>1166</v>
      </c>
      <c r="I1024" s="1" t="s">
        <v>15</v>
      </c>
      <c r="J1024" t="s">
        <v>352</v>
      </c>
      <c r="K1024" t="s">
        <v>1167</v>
      </c>
    </row>
    <row r="1025" spans="1:11" x14ac:dyDescent="0.25">
      <c r="A1025" t="s">
        <v>10765</v>
      </c>
      <c r="B1025">
        <v>1967</v>
      </c>
      <c r="C1025" t="s">
        <v>28</v>
      </c>
      <c r="D1025" t="s">
        <v>12</v>
      </c>
      <c r="E1025" t="s">
        <v>10766</v>
      </c>
      <c r="F1025" t="s">
        <v>18581</v>
      </c>
      <c r="G1025" s="4">
        <v>24</v>
      </c>
      <c r="H1025" t="s">
        <v>10767</v>
      </c>
      <c r="I1025" s="1" t="s">
        <v>15</v>
      </c>
      <c r="J1025" t="s">
        <v>140</v>
      </c>
      <c r="K1025" t="s">
        <v>10768</v>
      </c>
    </row>
    <row r="1026" spans="1:11" x14ac:dyDescent="0.25">
      <c r="A1026" t="s">
        <v>8406</v>
      </c>
      <c r="B1026">
        <v>1990</v>
      </c>
      <c r="C1026" t="s">
        <v>11</v>
      </c>
      <c r="D1026" t="s">
        <v>42</v>
      </c>
      <c r="E1026" t="s">
        <v>30</v>
      </c>
      <c r="F1026" t="s">
        <v>18581</v>
      </c>
      <c r="G1026" s="4">
        <v>26</v>
      </c>
      <c r="H1026" t="s">
        <v>6214</v>
      </c>
      <c r="I1026" s="1" t="s">
        <v>15</v>
      </c>
      <c r="J1026" t="s">
        <v>40</v>
      </c>
      <c r="K1026" t="s">
        <v>8407</v>
      </c>
    </row>
    <row r="1027" spans="1:11" x14ac:dyDescent="0.25">
      <c r="A1027" t="s">
        <v>8242</v>
      </c>
      <c r="B1027">
        <v>1992</v>
      </c>
      <c r="C1027" t="s">
        <v>11</v>
      </c>
      <c r="D1027" t="s">
        <v>399</v>
      </c>
      <c r="E1027" t="s">
        <v>8243</v>
      </c>
      <c r="F1027" t="s">
        <v>18581</v>
      </c>
      <c r="H1027" t="s">
        <v>8244</v>
      </c>
      <c r="I1027" s="1" t="s">
        <v>15</v>
      </c>
      <c r="J1027" t="s">
        <v>6153</v>
      </c>
      <c r="K1027" t="s">
        <v>8245</v>
      </c>
    </row>
    <row r="1028" spans="1:11" x14ac:dyDescent="0.25">
      <c r="A1028" t="s">
        <v>5952</v>
      </c>
      <c r="B1028">
        <v>2004</v>
      </c>
      <c r="C1028" t="s">
        <v>11</v>
      </c>
      <c r="D1028" t="s">
        <v>42</v>
      </c>
      <c r="E1028" t="s">
        <v>13</v>
      </c>
      <c r="F1028" t="s">
        <v>18581</v>
      </c>
      <c r="G1028" s="4">
        <v>16</v>
      </c>
      <c r="H1028" t="s">
        <v>5953</v>
      </c>
      <c r="I1028" s="1" t="s">
        <v>15</v>
      </c>
      <c r="J1028" t="s">
        <v>40</v>
      </c>
      <c r="K1028" t="s">
        <v>5954</v>
      </c>
    </row>
    <row r="1029" spans="1:11" x14ac:dyDescent="0.25">
      <c r="A1029" t="s">
        <v>7297</v>
      </c>
      <c r="B1029">
        <v>1998</v>
      </c>
      <c r="C1029" t="s">
        <v>11</v>
      </c>
      <c r="D1029" t="s">
        <v>12</v>
      </c>
      <c r="E1029" t="s">
        <v>7298</v>
      </c>
      <c r="F1029" t="s">
        <v>18581</v>
      </c>
      <c r="G1029" s="4">
        <v>50</v>
      </c>
      <c r="H1029" t="s">
        <v>3334</v>
      </c>
      <c r="I1029" s="1" t="s">
        <v>15</v>
      </c>
      <c r="J1029" t="s">
        <v>40</v>
      </c>
      <c r="K1029" t="s">
        <v>7299</v>
      </c>
    </row>
    <row r="1030" spans="1:11" x14ac:dyDescent="0.25">
      <c r="A1030" t="s">
        <v>7390</v>
      </c>
      <c r="B1030">
        <v>1997</v>
      </c>
      <c r="C1030" t="s">
        <v>11</v>
      </c>
      <c r="D1030" t="s">
        <v>12</v>
      </c>
      <c r="E1030" t="s">
        <v>7023</v>
      </c>
      <c r="F1030" t="s">
        <v>18581</v>
      </c>
      <c r="G1030" s="4">
        <v>29</v>
      </c>
      <c r="H1030" t="s">
        <v>7391</v>
      </c>
      <c r="I1030" s="1" t="s">
        <v>15</v>
      </c>
      <c r="J1030" t="s">
        <v>40</v>
      </c>
      <c r="K1030" t="s">
        <v>7392</v>
      </c>
    </row>
    <row r="1031" spans="1:11" x14ac:dyDescent="0.25">
      <c r="A1031" t="s">
        <v>7506</v>
      </c>
      <c r="B1031">
        <v>1996</v>
      </c>
      <c r="C1031" t="s">
        <v>11</v>
      </c>
      <c r="D1031" t="s">
        <v>12</v>
      </c>
      <c r="E1031" t="s">
        <v>13</v>
      </c>
      <c r="F1031" t="s">
        <v>18581</v>
      </c>
      <c r="G1031" s="4">
        <v>31</v>
      </c>
      <c r="H1031" t="s">
        <v>7509</v>
      </c>
      <c r="I1031" s="1" t="s">
        <v>15</v>
      </c>
      <c r="J1031" t="s">
        <v>40</v>
      </c>
      <c r="K1031" t="s">
        <v>7510</v>
      </c>
    </row>
    <row r="1032" spans="1:11" x14ac:dyDescent="0.25">
      <c r="A1032" t="s">
        <v>7540</v>
      </c>
      <c r="B1032">
        <v>1996</v>
      </c>
      <c r="C1032" t="s">
        <v>11</v>
      </c>
      <c r="D1032" t="s">
        <v>6806</v>
      </c>
      <c r="E1032" t="s">
        <v>17</v>
      </c>
      <c r="F1032" t="s">
        <v>18581</v>
      </c>
      <c r="G1032" s="4">
        <v>52</v>
      </c>
      <c r="H1032" t="s">
        <v>7541</v>
      </c>
      <c r="I1032" s="1" t="s">
        <v>47</v>
      </c>
      <c r="J1032" t="s">
        <v>40</v>
      </c>
      <c r="K1032" t="s">
        <v>7542</v>
      </c>
    </row>
    <row r="1033" spans="1:11" x14ac:dyDescent="0.25">
      <c r="A1033" t="s">
        <v>7641</v>
      </c>
      <c r="B1033">
        <v>1995</v>
      </c>
      <c r="C1033" t="s">
        <v>11</v>
      </c>
      <c r="D1033" t="s">
        <v>60</v>
      </c>
      <c r="E1033" t="s">
        <v>7642</v>
      </c>
      <c r="F1033" t="s">
        <v>18581</v>
      </c>
      <c r="G1033" s="4">
        <v>22</v>
      </c>
      <c r="H1033" t="s">
        <v>7643</v>
      </c>
      <c r="I1033" s="1" t="s">
        <v>15</v>
      </c>
      <c r="J1033" t="s">
        <v>40</v>
      </c>
      <c r="K1033" t="s">
        <v>7644</v>
      </c>
    </row>
    <row r="1034" spans="1:11" x14ac:dyDescent="0.25">
      <c r="A1034" t="s">
        <v>7875</v>
      </c>
      <c r="B1034">
        <v>1994</v>
      </c>
      <c r="C1034" t="s">
        <v>11</v>
      </c>
      <c r="D1034" t="s">
        <v>12</v>
      </c>
      <c r="E1034" t="s">
        <v>13</v>
      </c>
      <c r="F1034" t="s">
        <v>18581</v>
      </c>
      <c r="G1034" s="4">
        <v>43</v>
      </c>
      <c r="H1034" t="s">
        <v>811</v>
      </c>
      <c r="I1034" s="1" t="s">
        <v>15</v>
      </c>
      <c r="J1034" t="s">
        <v>40</v>
      </c>
      <c r="K1034" t="s">
        <v>7876</v>
      </c>
    </row>
    <row r="1035" spans="1:11" x14ac:dyDescent="0.25">
      <c r="A1035" t="s">
        <v>8058</v>
      </c>
      <c r="B1035">
        <v>1993</v>
      </c>
      <c r="C1035" t="s">
        <v>11</v>
      </c>
      <c r="D1035" t="s">
        <v>20</v>
      </c>
      <c r="E1035" t="s">
        <v>8059</v>
      </c>
      <c r="F1035" t="s">
        <v>18582</v>
      </c>
      <c r="G1035" s="4">
        <v>34</v>
      </c>
      <c r="H1035" t="s">
        <v>51</v>
      </c>
      <c r="I1035" s="1" t="s">
        <v>47</v>
      </c>
      <c r="J1035" t="s">
        <v>40</v>
      </c>
      <c r="K1035" t="s">
        <v>8060</v>
      </c>
    </row>
    <row r="1036" spans="1:11" x14ac:dyDescent="0.25">
      <c r="A1036" t="s">
        <v>8322</v>
      </c>
      <c r="B1036">
        <v>1991</v>
      </c>
      <c r="C1036" t="s">
        <v>11</v>
      </c>
      <c r="D1036" t="s">
        <v>12</v>
      </c>
      <c r="E1036" t="s">
        <v>13</v>
      </c>
      <c r="F1036" t="s">
        <v>18581</v>
      </c>
      <c r="G1036" s="4">
        <v>32</v>
      </c>
      <c r="H1036" t="s">
        <v>8325</v>
      </c>
      <c r="I1036" s="1" t="s">
        <v>15</v>
      </c>
      <c r="J1036" t="s">
        <v>40</v>
      </c>
      <c r="K1036" t="s">
        <v>8326</v>
      </c>
    </row>
    <row r="1037" spans="1:11" x14ac:dyDescent="0.25">
      <c r="A1037" t="s">
        <v>8611</v>
      </c>
      <c r="B1037">
        <v>1989</v>
      </c>
      <c r="C1037" t="s">
        <v>11</v>
      </c>
      <c r="D1037" t="s">
        <v>12</v>
      </c>
      <c r="E1037" t="s">
        <v>345</v>
      </c>
      <c r="F1037" t="s">
        <v>18582</v>
      </c>
      <c r="G1037" s="4">
        <v>24</v>
      </c>
      <c r="H1037" t="s">
        <v>8614</v>
      </c>
      <c r="I1037" s="1" t="s">
        <v>47</v>
      </c>
      <c r="J1037" t="s">
        <v>40</v>
      </c>
      <c r="K1037" t="s">
        <v>8615</v>
      </c>
    </row>
    <row r="1038" spans="1:11" x14ac:dyDescent="0.25">
      <c r="A1038" t="s">
        <v>9207</v>
      </c>
      <c r="B1038">
        <v>1983</v>
      </c>
      <c r="C1038" t="s">
        <v>11</v>
      </c>
      <c r="D1038" t="s">
        <v>42</v>
      </c>
      <c r="E1038" t="s">
        <v>30</v>
      </c>
      <c r="F1038" t="s">
        <v>18581</v>
      </c>
      <c r="G1038" s="4">
        <v>29</v>
      </c>
      <c r="H1038" t="s">
        <v>9209</v>
      </c>
      <c r="I1038" s="1" t="s">
        <v>15</v>
      </c>
      <c r="J1038" t="s">
        <v>40</v>
      </c>
      <c r="K1038" t="s">
        <v>9210</v>
      </c>
    </row>
    <row r="1039" spans="1:11" x14ac:dyDescent="0.25">
      <c r="A1039" t="s">
        <v>9387</v>
      </c>
      <c r="B1039">
        <v>1982</v>
      </c>
      <c r="C1039" t="s">
        <v>11</v>
      </c>
      <c r="D1039" t="s">
        <v>12</v>
      </c>
      <c r="E1039" t="s">
        <v>8137</v>
      </c>
      <c r="F1039" t="s">
        <v>18581</v>
      </c>
      <c r="H1039" t="s">
        <v>9388</v>
      </c>
      <c r="I1039" s="1" t="s">
        <v>15</v>
      </c>
      <c r="J1039" t="s">
        <v>40</v>
      </c>
      <c r="K1039" t="s">
        <v>9389</v>
      </c>
    </row>
    <row r="1040" spans="1:11" x14ac:dyDescent="0.25">
      <c r="A1040" t="s">
        <v>8231</v>
      </c>
      <c r="B1040">
        <v>1992</v>
      </c>
      <c r="C1040" t="s">
        <v>11</v>
      </c>
      <c r="D1040" t="s">
        <v>399</v>
      </c>
      <c r="E1040" t="s">
        <v>8232</v>
      </c>
      <c r="F1040" t="s">
        <v>18581</v>
      </c>
      <c r="G1040" s="4">
        <v>41</v>
      </c>
      <c r="H1040" t="s">
        <v>6304</v>
      </c>
      <c r="I1040" s="1" t="s">
        <v>47</v>
      </c>
      <c r="J1040" t="s">
        <v>40</v>
      </c>
      <c r="K1040" t="s">
        <v>8233</v>
      </c>
    </row>
    <row r="1041" spans="1:11" x14ac:dyDescent="0.25">
      <c r="A1041" t="s">
        <v>2816</v>
      </c>
      <c r="B1041">
        <v>2015</v>
      </c>
      <c r="C1041" t="s">
        <v>96</v>
      </c>
      <c r="D1041" t="s">
        <v>20</v>
      </c>
      <c r="E1041" t="s">
        <v>25</v>
      </c>
      <c r="F1041" t="s">
        <v>18581</v>
      </c>
      <c r="H1041" t="s">
        <v>2817</v>
      </c>
      <c r="I1041" s="1" t="s">
        <v>15</v>
      </c>
      <c r="J1041" t="s">
        <v>6153</v>
      </c>
      <c r="K1041" t="s">
        <v>2818</v>
      </c>
    </row>
    <row r="1042" spans="1:11" x14ac:dyDescent="0.25">
      <c r="A1042" t="s">
        <v>5324</v>
      </c>
      <c r="B1042">
        <v>2006</v>
      </c>
      <c r="C1042" t="s">
        <v>11</v>
      </c>
      <c r="D1042" t="s">
        <v>42</v>
      </c>
      <c r="E1042" t="s">
        <v>13</v>
      </c>
      <c r="F1042" t="s">
        <v>18581</v>
      </c>
      <c r="H1042" t="s">
        <v>4754</v>
      </c>
      <c r="I1042" s="1" t="s">
        <v>15</v>
      </c>
      <c r="J1042" t="s">
        <v>6153</v>
      </c>
      <c r="K1042" t="s">
        <v>5325</v>
      </c>
    </row>
    <row r="1043" spans="1:11" x14ac:dyDescent="0.25">
      <c r="A1043" t="s">
        <v>6730</v>
      </c>
      <c r="B1043">
        <v>2001</v>
      </c>
      <c r="C1043" t="s">
        <v>96</v>
      </c>
      <c r="D1043" t="s">
        <v>20</v>
      </c>
      <c r="E1043" t="s">
        <v>345</v>
      </c>
      <c r="F1043" t="s">
        <v>18581</v>
      </c>
      <c r="G1043" s="4">
        <v>35</v>
      </c>
      <c r="H1043" t="s">
        <v>6731</v>
      </c>
      <c r="I1043" s="1" t="s">
        <v>15</v>
      </c>
      <c r="J1043" t="s">
        <v>6153</v>
      </c>
      <c r="K1043" t="s">
        <v>6732</v>
      </c>
    </row>
    <row r="1044" spans="1:11" x14ac:dyDescent="0.25">
      <c r="A1044" t="s">
        <v>7844</v>
      </c>
      <c r="B1044">
        <v>1994</v>
      </c>
      <c r="C1044" t="s">
        <v>11</v>
      </c>
      <c r="D1044" t="s">
        <v>12</v>
      </c>
      <c r="E1044" t="s">
        <v>7850</v>
      </c>
      <c r="F1044" t="s">
        <v>18581</v>
      </c>
      <c r="G1044" s="4">
        <v>42</v>
      </c>
      <c r="H1044" t="s">
        <v>7851</v>
      </c>
      <c r="I1044" s="1" t="s">
        <v>47</v>
      </c>
      <c r="J1044" t="s">
        <v>40</v>
      </c>
      <c r="K1044" t="s">
        <v>7852</v>
      </c>
    </row>
    <row r="1045" spans="1:11" x14ac:dyDescent="0.25">
      <c r="A1045" t="s">
        <v>8287</v>
      </c>
      <c r="B1045">
        <v>1991</v>
      </c>
      <c r="C1045" t="s">
        <v>11</v>
      </c>
      <c r="D1045" t="s">
        <v>12</v>
      </c>
      <c r="E1045" t="s">
        <v>13</v>
      </c>
      <c r="F1045" t="s">
        <v>18581</v>
      </c>
      <c r="G1045" s="4">
        <v>32</v>
      </c>
      <c r="H1045" t="s">
        <v>8288</v>
      </c>
      <c r="I1045" s="1" t="s">
        <v>15</v>
      </c>
      <c r="J1045" t="s">
        <v>40</v>
      </c>
      <c r="K1045" t="s">
        <v>8289</v>
      </c>
    </row>
    <row r="1046" spans="1:11" x14ac:dyDescent="0.25">
      <c r="A1046" t="s">
        <v>8417</v>
      </c>
      <c r="B1046">
        <v>1990</v>
      </c>
      <c r="C1046" t="s">
        <v>11</v>
      </c>
      <c r="D1046" t="s">
        <v>12</v>
      </c>
      <c r="E1046" t="s">
        <v>13</v>
      </c>
      <c r="F1046" t="s">
        <v>18581</v>
      </c>
      <c r="G1046" s="4">
        <v>22</v>
      </c>
      <c r="H1046" t="s">
        <v>8418</v>
      </c>
      <c r="I1046" s="1" t="s">
        <v>15</v>
      </c>
      <c r="J1046" t="s">
        <v>40</v>
      </c>
      <c r="K1046" t="s">
        <v>8419</v>
      </c>
    </row>
    <row r="1047" spans="1:11" x14ac:dyDescent="0.25">
      <c r="A1047" t="s">
        <v>8880</v>
      </c>
      <c r="B1047">
        <v>1986</v>
      </c>
      <c r="C1047" t="s">
        <v>11</v>
      </c>
      <c r="D1047" t="s">
        <v>12</v>
      </c>
      <c r="E1047" t="s">
        <v>50</v>
      </c>
      <c r="F1047" t="s">
        <v>18581</v>
      </c>
      <c r="G1047" s="4">
        <v>27</v>
      </c>
      <c r="H1047" t="s">
        <v>8884</v>
      </c>
      <c r="I1047" s="1" t="s">
        <v>15</v>
      </c>
      <c r="J1047" t="s">
        <v>40</v>
      </c>
      <c r="K1047" t="s">
        <v>8885</v>
      </c>
    </row>
    <row r="1048" spans="1:11" x14ac:dyDescent="0.25">
      <c r="A1048" t="s">
        <v>9024</v>
      </c>
      <c r="B1048">
        <v>1985</v>
      </c>
      <c r="C1048" t="s">
        <v>96</v>
      </c>
      <c r="D1048" t="s">
        <v>12</v>
      </c>
      <c r="E1048" t="s">
        <v>9025</v>
      </c>
      <c r="F1048" t="s">
        <v>1293</v>
      </c>
      <c r="H1048" t="s">
        <v>9026</v>
      </c>
      <c r="I1048" s="1" t="s">
        <v>15</v>
      </c>
      <c r="J1048" t="s">
        <v>40</v>
      </c>
      <c r="K1048" t="s">
        <v>9027</v>
      </c>
    </row>
    <row r="1049" spans="1:11" x14ac:dyDescent="0.25">
      <c r="A1049" t="s">
        <v>9322</v>
      </c>
      <c r="B1049">
        <v>1982</v>
      </c>
      <c r="C1049" t="s">
        <v>11</v>
      </c>
      <c r="D1049" t="s">
        <v>12</v>
      </c>
      <c r="E1049" t="s">
        <v>50</v>
      </c>
      <c r="F1049" t="s">
        <v>18581</v>
      </c>
      <c r="G1049" s="4">
        <v>28</v>
      </c>
      <c r="H1049" t="s">
        <v>9323</v>
      </c>
      <c r="I1049" s="1" t="s">
        <v>15</v>
      </c>
      <c r="J1049" t="s">
        <v>40</v>
      </c>
      <c r="K1049" t="s">
        <v>9324</v>
      </c>
    </row>
    <row r="1050" spans="1:11" x14ac:dyDescent="0.25">
      <c r="A1050" t="s">
        <v>8132</v>
      </c>
      <c r="B1050">
        <v>1992</v>
      </c>
      <c r="C1050" t="s">
        <v>96</v>
      </c>
      <c r="D1050" t="s">
        <v>12</v>
      </c>
      <c r="E1050" t="s">
        <v>345</v>
      </c>
      <c r="F1050" t="s">
        <v>18581</v>
      </c>
      <c r="G1050" s="4">
        <v>46</v>
      </c>
      <c r="H1050" t="s">
        <v>816</v>
      </c>
      <c r="I1050" s="1" t="s">
        <v>15</v>
      </c>
      <c r="J1050" t="s">
        <v>40</v>
      </c>
      <c r="K1050" t="s">
        <v>8133</v>
      </c>
    </row>
    <row r="1051" spans="1:11" x14ac:dyDescent="0.25">
      <c r="A1051" t="s">
        <v>8587</v>
      </c>
      <c r="B1051">
        <v>1989</v>
      </c>
      <c r="C1051" t="s">
        <v>96</v>
      </c>
      <c r="D1051" t="s">
        <v>12</v>
      </c>
      <c r="F1051" t="s">
        <v>1293</v>
      </c>
      <c r="H1051" t="s">
        <v>8588</v>
      </c>
      <c r="I1051" s="1" t="s">
        <v>15</v>
      </c>
      <c r="J1051" t="s">
        <v>40</v>
      </c>
      <c r="K1051" t="s">
        <v>8589</v>
      </c>
    </row>
    <row r="1052" spans="1:11" x14ac:dyDescent="0.25">
      <c r="A1052" t="s">
        <v>4696</v>
      </c>
      <c r="B1052">
        <v>2008</v>
      </c>
      <c r="C1052" t="s">
        <v>11</v>
      </c>
      <c r="D1052" t="s">
        <v>3618</v>
      </c>
      <c r="E1052" t="s">
        <v>30</v>
      </c>
      <c r="F1052" t="s">
        <v>18581</v>
      </c>
      <c r="G1052" s="4">
        <v>43</v>
      </c>
      <c r="H1052" t="s">
        <v>695</v>
      </c>
      <c r="I1052" s="1" t="s">
        <v>15</v>
      </c>
      <c r="J1052" t="s">
        <v>40</v>
      </c>
      <c r="K1052" t="s">
        <v>4697</v>
      </c>
    </row>
    <row r="1053" spans="1:11" x14ac:dyDescent="0.25">
      <c r="A1053" t="s">
        <v>10152</v>
      </c>
      <c r="B1053">
        <v>1974</v>
      </c>
      <c r="C1053" t="s">
        <v>96</v>
      </c>
      <c r="D1053" t="s">
        <v>42</v>
      </c>
      <c r="E1053" t="s">
        <v>10153</v>
      </c>
      <c r="F1053" t="s">
        <v>1293</v>
      </c>
      <c r="H1053" t="s">
        <v>10154</v>
      </c>
      <c r="I1053" s="1" t="s">
        <v>15</v>
      </c>
      <c r="J1053" t="s">
        <v>40</v>
      </c>
      <c r="K1053" t="s">
        <v>10155</v>
      </c>
    </row>
    <row r="1054" spans="1:11" x14ac:dyDescent="0.25">
      <c r="A1054" t="s">
        <v>443</v>
      </c>
      <c r="B1054">
        <v>2022</v>
      </c>
      <c r="C1054" t="s">
        <v>28</v>
      </c>
      <c r="D1054" t="s">
        <v>99</v>
      </c>
      <c r="E1054" t="s">
        <v>30</v>
      </c>
      <c r="F1054" t="s">
        <v>18581</v>
      </c>
      <c r="H1054" t="s">
        <v>444</v>
      </c>
      <c r="I1054" s="1" t="s">
        <v>15</v>
      </c>
      <c r="J1054" t="s">
        <v>6153</v>
      </c>
      <c r="K1054" t="s">
        <v>445</v>
      </c>
    </row>
    <row r="1055" spans="1:11" x14ac:dyDescent="0.25">
      <c r="A1055" t="s">
        <v>726</v>
      </c>
      <c r="B1055">
        <v>2021</v>
      </c>
      <c r="C1055" t="s">
        <v>11</v>
      </c>
      <c r="D1055" t="s">
        <v>12</v>
      </c>
      <c r="E1055" t="s">
        <v>17</v>
      </c>
      <c r="F1055" t="s">
        <v>18581</v>
      </c>
      <c r="G1055" s="4">
        <v>26</v>
      </c>
      <c r="H1055" t="s">
        <v>727</v>
      </c>
      <c r="I1055" s="1" t="s">
        <v>15</v>
      </c>
      <c r="J1055" t="s">
        <v>6153</v>
      </c>
      <c r="K1055" t="s">
        <v>728</v>
      </c>
    </row>
    <row r="1056" spans="1:11" x14ac:dyDescent="0.25">
      <c r="A1056" t="s">
        <v>1465</v>
      </c>
      <c r="B1056">
        <v>2018</v>
      </c>
      <c r="C1056" t="s">
        <v>11</v>
      </c>
      <c r="D1056" t="s">
        <v>20</v>
      </c>
      <c r="E1056" t="s">
        <v>13</v>
      </c>
      <c r="F1056" t="s">
        <v>18581</v>
      </c>
      <c r="G1056" s="4">
        <v>42</v>
      </c>
      <c r="H1056" t="s">
        <v>1466</v>
      </c>
      <c r="I1056" s="1" t="s">
        <v>15</v>
      </c>
      <c r="J1056" t="s">
        <v>6153</v>
      </c>
      <c r="K1056" t="s">
        <v>1467</v>
      </c>
    </row>
    <row r="1057" spans="1:11" x14ac:dyDescent="0.25">
      <c r="A1057" t="s">
        <v>1824</v>
      </c>
      <c r="B1057">
        <v>2017</v>
      </c>
      <c r="C1057" t="s">
        <v>11</v>
      </c>
      <c r="D1057" t="s">
        <v>12</v>
      </c>
      <c r="E1057" t="s">
        <v>13</v>
      </c>
      <c r="F1057" t="s">
        <v>18581</v>
      </c>
      <c r="H1057" t="s">
        <v>1825</v>
      </c>
      <c r="I1057" s="1" t="s">
        <v>15</v>
      </c>
      <c r="J1057" t="s">
        <v>6153</v>
      </c>
      <c r="K1057" t="s">
        <v>1826</v>
      </c>
    </row>
    <row r="1058" spans="1:11" x14ac:dyDescent="0.25">
      <c r="A1058" t="s">
        <v>1879</v>
      </c>
      <c r="B1058">
        <v>2017</v>
      </c>
      <c r="C1058" t="s">
        <v>11</v>
      </c>
      <c r="D1058" t="s">
        <v>37</v>
      </c>
      <c r="E1058" t="s">
        <v>30</v>
      </c>
      <c r="F1058" t="s">
        <v>18581</v>
      </c>
      <c r="H1058" t="s">
        <v>689</v>
      </c>
      <c r="I1058" s="1" t="s">
        <v>15</v>
      </c>
      <c r="J1058" t="s">
        <v>6153</v>
      </c>
      <c r="K1058" t="s">
        <v>1880</v>
      </c>
    </row>
    <row r="1059" spans="1:11" x14ac:dyDescent="0.25">
      <c r="A1059" t="s">
        <v>2299</v>
      </c>
      <c r="B1059">
        <v>2016</v>
      </c>
      <c r="C1059" t="s">
        <v>28</v>
      </c>
      <c r="D1059" t="s">
        <v>20</v>
      </c>
      <c r="E1059" t="s">
        <v>30</v>
      </c>
      <c r="F1059" t="s">
        <v>18581</v>
      </c>
      <c r="G1059" s="4">
        <v>19</v>
      </c>
      <c r="H1059" t="s">
        <v>2302</v>
      </c>
      <c r="I1059" s="1" t="s">
        <v>15</v>
      </c>
      <c r="J1059" t="s">
        <v>6153</v>
      </c>
      <c r="K1059" t="s">
        <v>2303</v>
      </c>
    </row>
    <row r="1060" spans="1:11" x14ac:dyDescent="0.25">
      <c r="A1060" t="s">
        <v>2325</v>
      </c>
      <c r="B1060">
        <v>2016</v>
      </c>
      <c r="C1060" t="s">
        <v>11</v>
      </c>
      <c r="D1060" t="s">
        <v>12</v>
      </c>
      <c r="E1060" t="s">
        <v>17</v>
      </c>
      <c r="F1060" t="s">
        <v>18581</v>
      </c>
      <c r="G1060" s="4">
        <v>13</v>
      </c>
      <c r="H1060" t="s">
        <v>2328</v>
      </c>
      <c r="I1060" s="1" t="s">
        <v>15</v>
      </c>
      <c r="J1060" t="s">
        <v>6153</v>
      </c>
      <c r="K1060" t="s">
        <v>2329</v>
      </c>
    </row>
    <row r="1061" spans="1:11" x14ac:dyDescent="0.25">
      <c r="A1061" t="s">
        <v>2514</v>
      </c>
      <c r="B1061">
        <v>2015</v>
      </c>
      <c r="C1061" t="s">
        <v>11</v>
      </c>
      <c r="D1061" t="s">
        <v>12</v>
      </c>
      <c r="E1061" t="s">
        <v>13</v>
      </c>
      <c r="F1061" t="s">
        <v>18581</v>
      </c>
      <c r="G1061" s="4">
        <v>21</v>
      </c>
      <c r="H1061" t="s">
        <v>1041</v>
      </c>
      <c r="I1061" s="1" t="s">
        <v>15</v>
      </c>
      <c r="J1061" t="s">
        <v>6153</v>
      </c>
      <c r="K1061" t="s">
        <v>2515</v>
      </c>
    </row>
    <row r="1062" spans="1:11" x14ac:dyDescent="0.25">
      <c r="A1062" t="s">
        <v>2718</v>
      </c>
      <c r="B1062">
        <v>2015</v>
      </c>
      <c r="C1062" t="s">
        <v>11</v>
      </c>
      <c r="D1062" t="s">
        <v>12</v>
      </c>
      <c r="E1062" t="s">
        <v>13</v>
      </c>
      <c r="F1062" t="s">
        <v>18581</v>
      </c>
      <c r="G1062" s="4">
        <v>18</v>
      </c>
      <c r="H1062" t="s">
        <v>2719</v>
      </c>
      <c r="I1062" s="1" t="s">
        <v>15</v>
      </c>
      <c r="J1062" t="s">
        <v>6153</v>
      </c>
      <c r="K1062" t="s">
        <v>2720</v>
      </c>
    </row>
    <row r="1063" spans="1:11" x14ac:dyDescent="0.25">
      <c r="A1063" t="s">
        <v>3531</v>
      </c>
      <c r="B1063">
        <v>2012</v>
      </c>
      <c r="C1063" t="s">
        <v>11</v>
      </c>
      <c r="D1063" t="s">
        <v>12</v>
      </c>
      <c r="E1063" t="s">
        <v>13</v>
      </c>
      <c r="F1063" t="s">
        <v>18581</v>
      </c>
      <c r="G1063" s="4">
        <v>21</v>
      </c>
      <c r="H1063" t="s">
        <v>2460</v>
      </c>
      <c r="I1063" s="1" t="s">
        <v>15</v>
      </c>
      <c r="J1063" t="s">
        <v>6153</v>
      </c>
      <c r="K1063" t="s">
        <v>3532</v>
      </c>
    </row>
    <row r="1064" spans="1:11" x14ac:dyDescent="0.25">
      <c r="A1064" t="s">
        <v>3682</v>
      </c>
      <c r="B1064">
        <v>2012</v>
      </c>
      <c r="C1064" t="s">
        <v>11</v>
      </c>
      <c r="D1064" t="s">
        <v>12</v>
      </c>
      <c r="E1064" t="s">
        <v>13</v>
      </c>
      <c r="F1064" t="s">
        <v>18581</v>
      </c>
      <c r="G1064" s="4">
        <v>28</v>
      </c>
      <c r="H1064" t="s">
        <v>2490</v>
      </c>
      <c r="I1064" s="1" t="s">
        <v>15</v>
      </c>
      <c r="J1064" t="s">
        <v>6153</v>
      </c>
      <c r="K1064" t="s">
        <v>3683</v>
      </c>
    </row>
    <row r="1065" spans="1:11" x14ac:dyDescent="0.25">
      <c r="A1065" t="s">
        <v>3958</v>
      </c>
      <c r="B1065">
        <v>2011</v>
      </c>
      <c r="C1065" t="s">
        <v>11</v>
      </c>
      <c r="D1065" t="s">
        <v>3943</v>
      </c>
      <c r="E1065" t="s">
        <v>30</v>
      </c>
      <c r="F1065" t="s">
        <v>18581</v>
      </c>
      <c r="G1065" s="4">
        <v>35</v>
      </c>
      <c r="H1065" t="s">
        <v>714</v>
      </c>
      <c r="I1065" s="1" t="s">
        <v>15</v>
      </c>
      <c r="J1065" t="s">
        <v>6153</v>
      </c>
      <c r="K1065" t="s">
        <v>3959</v>
      </c>
    </row>
    <row r="1066" spans="1:11" x14ac:dyDescent="0.25">
      <c r="A1066" t="s">
        <v>4477</v>
      </c>
      <c r="B1066">
        <v>2009</v>
      </c>
      <c r="C1066" t="s">
        <v>11</v>
      </c>
      <c r="D1066" t="s">
        <v>12</v>
      </c>
      <c r="E1066" t="s">
        <v>4480</v>
      </c>
      <c r="F1066" t="s">
        <v>18581</v>
      </c>
      <c r="H1066" t="s">
        <v>4481</v>
      </c>
      <c r="I1066" s="1" t="s">
        <v>15</v>
      </c>
      <c r="J1066" t="s">
        <v>6153</v>
      </c>
      <c r="K1066" t="s">
        <v>4482</v>
      </c>
    </row>
    <row r="1067" spans="1:11" x14ac:dyDescent="0.25">
      <c r="A1067" t="s">
        <v>4822</v>
      </c>
      <c r="B1067">
        <v>2008</v>
      </c>
      <c r="C1067" t="s">
        <v>11</v>
      </c>
      <c r="D1067" t="s">
        <v>12</v>
      </c>
      <c r="E1067" t="s">
        <v>794</v>
      </c>
      <c r="F1067" t="s">
        <v>18582</v>
      </c>
      <c r="G1067" s="4">
        <v>15</v>
      </c>
      <c r="H1067" t="s">
        <v>300</v>
      </c>
      <c r="I1067" s="1" t="s">
        <v>15</v>
      </c>
      <c r="J1067" t="s">
        <v>6153</v>
      </c>
      <c r="K1067" t="s">
        <v>4823</v>
      </c>
    </row>
    <row r="1068" spans="1:11" x14ac:dyDescent="0.25">
      <c r="A1068" t="s">
        <v>4977</v>
      </c>
      <c r="B1068">
        <v>2007</v>
      </c>
      <c r="C1068" t="s">
        <v>11</v>
      </c>
      <c r="D1068" t="s">
        <v>12</v>
      </c>
      <c r="E1068" t="s">
        <v>13</v>
      </c>
      <c r="F1068" t="s">
        <v>18581</v>
      </c>
      <c r="G1068" s="4">
        <v>42</v>
      </c>
      <c r="H1068" t="s">
        <v>2602</v>
      </c>
      <c r="I1068" s="1" t="s">
        <v>15</v>
      </c>
      <c r="J1068" t="s">
        <v>6153</v>
      </c>
      <c r="K1068" t="s">
        <v>4978</v>
      </c>
    </row>
    <row r="1069" spans="1:11" x14ac:dyDescent="0.25">
      <c r="A1069" t="s">
        <v>5100</v>
      </c>
      <c r="B1069">
        <v>2007</v>
      </c>
      <c r="C1069" t="s">
        <v>11</v>
      </c>
      <c r="D1069" t="s">
        <v>12</v>
      </c>
      <c r="E1069" t="s">
        <v>61</v>
      </c>
      <c r="F1069" t="s">
        <v>18582</v>
      </c>
      <c r="G1069" s="4">
        <v>30</v>
      </c>
      <c r="H1069" t="s">
        <v>5103</v>
      </c>
      <c r="I1069" s="1" t="s">
        <v>15</v>
      </c>
      <c r="J1069" t="s">
        <v>6153</v>
      </c>
      <c r="K1069" t="s">
        <v>5104</v>
      </c>
    </row>
    <row r="1070" spans="1:11" x14ac:dyDescent="0.25">
      <c r="A1070" t="s">
        <v>5201</v>
      </c>
      <c r="B1070">
        <v>2007</v>
      </c>
      <c r="C1070" t="s">
        <v>28</v>
      </c>
      <c r="D1070" t="s">
        <v>12</v>
      </c>
      <c r="E1070" t="s">
        <v>2803</v>
      </c>
      <c r="F1070" t="s">
        <v>18581</v>
      </c>
      <c r="H1070" t="s">
        <v>1978</v>
      </c>
      <c r="I1070" s="1" t="s">
        <v>15</v>
      </c>
      <c r="J1070" t="s">
        <v>6153</v>
      </c>
      <c r="K1070" t="s">
        <v>5202</v>
      </c>
    </row>
    <row r="1071" spans="1:11" x14ac:dyDescent="0.25">
      <c r="A1071" t="s">
        <v>5297</v>
      </c>
      <c r="B1071">
        <v>2006</v>
      </c>
      <c r="C1071" t="s">
        <v>11</v>
      </c>
      <c r="D1071" t="s">
        <v>12</v>
      </c>
      <c r="E1071" t="s">
        <v>13</v>
      </c>
      <c r="F1071" t="s">
        <v>18581</v>
      </c>
      <c r="G1071" s="4">
        <v>52</v>
      </c>
      <c r="H1071" t="s">
        <v>5298</v>
      </c>
      <c r="I1071" s="1" t="s">
        <v>15</v>
      </c>
      <c r="J1071" t="s">
        <v>6153</v>
      </c>
      <c r="K1071" t="s">
        <v>5299</v>
      </c>
    </row>
    <row r="1072" spans="1:11" x14ac:dyDescent="0.25">
      <c r="A1072" t="s">
        <v>7697</v>
      </c>
      <c r="B1072">
        <v>1995</v>
      </c>
      <c r="C1072" t="s">
        <v>11</v>
      </c>
      <c r="D1072" t="s">
        <v>12</v>
      </c>
      <c r="E1072" t="s">
        <v>13</v>
      </c>
      <c r="F1072" t="s">
        <v>18581</v>
      </c>
      <c r="G1072" s="4">
        <v>16</v>
      </c>
      <c r="H1072" t="s">
        <v>7451</v>
      </c>
      <c r="I1072" s="1" t="s">
        <v>15</v>
      </c>
      <c r="J1072" t="s">
        <v>6153</v>
      </c>
      <c r="K1072" t="s">
        <v>7698</v>
      </c>
    </row>
    <row r="1073" spans="1:11" x14ac:dyDescent="0.25">
      <c r="A1073" t="s">
        <v>8385</v>
      </c>
      <c r="B1073">
        <v>1990</v>
      </c>
      <c r="C1073" t="s">
        <v>11</v>
      </c>
      <c r="D1073" t="s">
        <v>12</v>
      </c>
      <c r="E1073" t="s">
        <v>13</v>
      </c>
      <c r="F1073" t="s">
        <v>18581</v>
      </c>
      <c r="G1073" s="4">
        <v>24</v>
      </c>
      <c r="H1073" t="s">
        <v>8386</v>
      </c>
      <c r="I1073" s="1" t="s">
        <v>15</v>
      </c>
      <c r="J1073" t="s">
        <v>6153</v>
      </c>
      <c r="K1073" t="s">
        <v>8387</v>
      </c>
    </row>
    <row r="1074" spans="1:11" x14ac:dyDescent="0.25">
      <c r="A1074" t="s">
        <v>8662</v>
      </c>
      <c r="B1074">
        <v>1988</v>
      </c>
      <c r="C1074" t="s">
        <v>11</v>
      </c>
      <c r="D1074" t="s">
        <v>12</v>
      </c>
      <c r="E1074" t="s">
        <v>13</v>
      </c>
      <c r="F1074" t="s">
        <v>18581</v>
      </c>
      <c r="G1074" s="4">
        <v>21</v>
      </c>
      <c r="H1074" t="s">
        <v>327</v>
      </c>
      <c r="I1074" s="1" t="s">
        <v>15</v>
      </c>
      <c r="J1074" t="s">
        <v>6153</v>
      </c>
      <c r="K1074" t="s">
        <v>8663</v>
      </c>
    </row>
    <row r="1075" spans="1:11" x14ac:dyDescent="0.25">
      <c r="A1075" t="s">
        <v>9353</v>
      </c>
      <c r="B1075">
        <v>1982</v>
      </c>
      <c r="C1075" t="s">
        <v>11</v>
      </c>
      <c r="D1075" t="s">
        <v>12</v>
      </c>
      <c r="E1075" t="s">
        <v>17</v>
      </c>
      <c r="F1075" t="s">
        <v>18581</v>
      </c>
      <c r="G1075" s="4">
        <v>20</v>
      </c>
      <c r="H1075" t="s">
        <v>708</v>
      </c>
      <c r="I1075" s="1" t="s">
        <v>15</v>
      </c>
      <c r="J1075" t="s">
        <v>6153</v>
      </c>
      <c r="K1075" t="s">
        <v>9354</v>
      </c>
    </row>
    <row r="1076" spans="1:11" x14ac:dyDescent="0.25">
      <c r="A1076" t="s">
        <v>9954</v>
      </c>
      <c r="B1076">
        <v>1975</v>
      </c>
      <c r="C1076" t="s">
        <v>11</v>
      </c>
      <c r="D1076" t="s">
        <v>20</v>
      </c>
      <c r="E1076" t="s">
        <v>175</v>
      </c>
      <c r="F1076" t="s">
        <v>18581</v>
      </c>
      <c r="G1076" s="4">
        <v>20</v>
      </c>
      <c r="H1076" t="s">
        <v>9955</v>
      </c>
      <c r="I1076" s="1" t="s">
        <v>15</v>
      </c>
      <c r="J1076" t="s">
        <v>6153</v>
      </c>
      <c r="K1076" t="s">
        <v>9956</v>
      </c>
    </row>
    <row r="1077" spans="1:11" x14ac:dyDescent="0.25">
      <c r="A1077" t="s">
        <v>13868</v>
      </c>
      <c r="B1077">
        <v>1947</v>
      </c>
      <c r="C1077" t="s">
        <v>28</v>
      </c>
      <c r="D1077" t="s">
        <v>37</v>
      </c>
      <c r="E1077" t="s">
        <v>13869</v>
      </c>
      <c r="F1077" t="s">
        <v>18581</v>
      </c>
      <c r="H1077" t="s">
        <v>6651</v>
      </c>
      <c r="I1077" s="1" t="s">
        <v>15</v>
      </c>
      <c r="J1077" t="s">
        <v>6153</v>
      </c>
      <c r="K1077" t="s">
        <v>13870</v>
      </c>
    </row>
    <row r="1078" spans="1:11" x14ac:dyDescent="0.25">
      <c r="A1078" t="s">
        <v>14037</v>
      </c>
      <c r="B1078">
        <v>1944</v>
      </c>
      <c r="C1078" t="s">
        <v>11</v>
      </c>
      <c r="D1078" t="s">
        <v>143</v>
      </c>
      <c r="F1078" t="s">
        <v>1293</v>
      </c>
      <c r="H1078" t="s">
        <v>14038</v>
      </c>
      <c r="I1078" s="1" t="s">
        <v>15</v>
      </c>
      <c r="J1078" t="s">
        <v>6153</v>
      </c>
      <c r="K1078" t="s">
        <v>14039</v>
      </c>
    </row>
    <row r="1079" spans="1:11" x14ac:dyDescent="0.25">
      <c r="A1079" t="s">
        <v>16149</v>
      </c>
      <c r="B1079">
        <v>1911</v>
      </c>
      <c r="C1079" t="s">
        <v>28</v>
      </c>
      <c r="D1079" t="s">
        <v>12</v>
      </c>
      <c r="E1079" t="s">
        <v>25</v>
      </c>
      <c r="F1079" t="s">
        <v>18581</v>
      </c>
      <c r="H1079" t="s">
        <v>16150</v>
      </c>
      <c r="I1079" s="1" t="s">
        <v>15</v>
      </c>
      <c r="J1079" t="s">
        <v>6153</v>
      </c>
      <c r="K1079" t="s">
        <v>16151</v>
      </c>
    </row>
    <row r="1080" spans="1:11" x14ac:dyDescent="0.25">
      <c r="A1080" t="s">
        <v>16214</v>
      </c>
      <c r="B1080">
        <v>1909</v>
      </c>
      <c r="C1080" t="s">
        <v>28</v>
      </c>
      <c r="D1080" t="s">
        <v>12</v>
      </c>
      <c r="E1080" t="s">
        <v>14355</v>
      </c>
      <c r="F1080" t="s">
        <v>18581</v>
      </c>
      <c r="H1080" t="s">
        <v>16215</v>
      </c>
      <c r="I1080" s="1" t="s">
        <v>15</v>
      </c>
      <c r="J1080" t="s">
        <v>6153</v>
      </c>
      <c r="K1080" t="s">
        <v>16216</v>
      </c>
    </row>
    <row r="1081" spans="1:11" x14ac:dyDescent="0.25">
      <c r="A1081" t="s">
        <v>16444</v>
      </c>
      <c r="B1081">
        <v>1905</v>
      </c>
      <c r="C1081" t="s">
        <v>11</v>
      </c>
      <c r="D1081" t="s">
        <v>20</v>
      </c>
      <c r="E1081" t="s">
        <v>3521</v>
      </c>
      <c r="F1081" t="s">
        <v>18581</v>
      </c>
      <c r="G1081" s="4">
        <v>40</v>
      </c>
      <c r="H1081" t="s">
        <v>16445</v>
      </c>
      <c r="I1081" s="1" t="s">
        <v>15</v>
      </c>
      <c r="J1081" t="s">
        <v>6153</v>
      </c>
      <c r="K1081" t="s">
        <v>16446</v>
      </c>
    </row>
    <row r="1082" spans="1:11" x14ac:dyDescent="0.25">
      <c r="A1082" t="s">
        <v>16780</v>
      </c>
      <c r="B1082">
        <v>1895</v>
      </c>
      <c r="C1082" t="s">
        <v>28</v>
      </c>
      <c r="D1082" t="s">
        <v>12</v>
      </c>
      <c r="E1082" t="s">
        <v>25</v>
      </c>
      <c r="F1082" t="s">
        <v>1293</v>
      </c>
      <c r="H1082" t="s">
        <v>16781</v>
      </c>
      <c r="I1082" s="1" t="s">
        <v>15</v>
      </c>
      <c r="J1082" t="s">
        <v>6153</v>
      </c>
      <c r="K1082" t="s">
        <v>16782</v>
      </c>
    </row>
    <row r="1083" spans="1:11" x14ac:dyDescent="0.25">
      <c r="A1083" t="s">
        <v>7313</v>
      </c>
      <c r="B1083">
        <v>1998</v>
      </c>
      <c r="C1083" t="s">
        <v>11</v>
      </c>
      <c r="D1083" t="s">
        <v>12</v>
      </c>
      <c r="E1083" t="s">
        <v>7314</v>
      </c>
      <c r="F1083" t="s">
        <v>18581</v>
      </c>
      <c r="G1083" s="4">
        <v>32</v>
      </c>
      <c r="H1083" t="s">
        <v>7315</v>
      </c>
      <c r="I1083" s="1" t="s">
        <v>15</v>
      </c>
      <c r="J1083" t="s">
        <v>1390</v>
      </c>
      <c r="K1083" t="s">
        <v>7316</v>
      </c>
    </row>
    <row r="1084" spans="1:11" x14ac:dyDescent="0.25">
      <c r="A1084" t="s">
        <v>13009</v>
      </c>
      <c r="B1084">
        <v>1955</v>
      </c>
      <c r="C1084" t="s">
        <v>28</v>
      </c>
      <c r="D1084" t="s">
        <v>12</v>
      </c>
      <c r="E1084" t="s">
        <v>13</v>
      </c>
      <c r="F1084" t="s">
        <v>18581</v>
      </c>
      <c r="G1084" s="4">
        <v>25</v>
      </c>
      <c r="H1084" t="s">
        <v>13011</v>
      </c>
      <c r="I1084" s="1" t="s">
        <v>15</v>
      </c>
      <c r="J1084" t="s">
        <v>6153</v>
      </c>
      <c r="K1084" t="s">
        <v>13012</v>
      </c>
    </row>
    <row r="1085" spans="1:11" x14ac:dyDescent="0.25">
      <c r="A1085" t="s">
        <v>1056</v>
      </c>
      <c r="B1085">
        <v>2020</v>
      </c>
      <c r="C1085" t="s">
        <v>11</v>
      </c>
      <c r="D1085" t="s">
        <v>12</v>
      </c>
      <c r="E1085" t="s">
        <v>17</v>
      </c>
      <c r="F1085" t="s">
        <v>18582</v>
      </c>
      <c r="G1085" s="4">
        <v>57</v>
      </c>
      <c r="H1085" t="s">
        <v>1057</v>
      </c>
      <c r="I1085" s="1" t="s">
        <v>15</v>
      </c>
      <c r="J1085" t="s">
        <v>6153</v>
      </c>
      <c r="K1085" t="s">
        <v>1058</v>
      </c>
    </row>
    <row r="1086" spans="1:11" x14ac:dyDescent="0.25">
      <c r="A1086" t="s">
        <v>1847</v>
      </c>
      <c r="B1086">
        <v>2017</v>
      </c>
      <c r="C1086" t="s">
        <v>11</v>
      </c>
      <c r="D1086" t="s">
        <v>12</v>
      </c>
      <c r="E1086" t="s">
        <v>13</v>
      </c>
      <c r="F1086" t="s">
        <v>18581</v>
      </c>
      <c r="G1086" s="4">
        <v>18</v>
      </c>
      <c r="H1086" t="s">
        <v>18</v>
      </c>
      <c r="I1086" s="1" t="s">
        <v>15</v>
      </c>
      <c r="J1086" t="s">
        <v>6153</v>
      </c>
      <c r="K1086" t="s">
        <v>1848</v>
      </c>
    </row>
    <row r="1087" spans="1:11" x14ac:dyDescent="0.25">
      <c r="A1087" t="s">
        <v>2375</v>
      </c>
      <c r="B1087">
        <v>2016</v>
      </c>
      <c r="C1087" t="s">
        <v>11</v>
      </c>
      <c r="D1087" t="s">
        <v>12</v>
      </c>
      <c r="E1087" t="s">
        <v>25</v>
      </c>
      <c r="F1087" t="s">
        <v>18581</v>
      </c>
      <c r="G1087" s="4">
        <v>34</v>
      </c>
      <c r="H1087" t="s">
        <v>126</v>
      </c>
      <c r="I1087" s="1" t="s">
        <v>15</v>
      </c>
      <c r="J1087" t="s">
        <v>6153</v>
      </c>
      <c r="K1087" t="s">
        <v>2376</v>
      </c>
    </row>
    <row r="1088" spans="1:11" x14ac:dyDescent="0.25">
      <c r="A1088" t="s">
        <v>7262</v>
      </c>
      <c r="B1088">
        <v>1998</v>
      </c>
      <c r="C1088" t="s">
        <v>11</v>
      </c>
      <c r="D1088" t="s">
        <v>42</v>
      </c>
      <c r="E1088" t="s">
        <v>13</v>
      </c>
      <c r="F1088" t="s">
        <v>18581</v>
      </c>
      <c r="G1088" s="4">
        <v>16</v>
      </c>
      <c r="H1088" t="s">
        <v>1503</v>
      </c>
      <c r="I1088" s="1" t="s">
        <v>15</v>
      </c>
      <c r="J1088" t="s">
        <v>6153</v>
      </c>
      <c r="K1088" t="s">
        <v>7263</v>
      </c>
    </row>
    <row r="1089" spans="1:11" x14ac:dyDescent="0.25">
      <c r="A1089" t="s">
        <v>7556</v>
      </c>
      <c r="B1089">
        <v>1996</v>
      </c>
      <c r="C1089" t="s">
        <v>11</v>
      </c>
      <c r="D1089" t="s">
        <v>12</v>
      </c>
      <c r="E1089" t="s">
        <v>175</v>
      </c>
      <c r="F1089" t="s">
        <v>18582</v>
      </c>
      <c r="G1089" s="4">
        <v>63</v>
      </c>
      <c r="H1089" t="s">
        <v>7557</v>
      </c>
      <c r="I1089" s="1" t="s">
        <v>15</v>
      </c>
      <c r="J1089" t="s">
        <v>6153</v>
      </c>
      <c r="K1089" t="s">
        <v>7558</v>
      </c>
    </row>
    <row r="1090" spans="1:11" x14ac:dyDescent="0.25">
      <c r="A1090" t="s">
        <v>10336</v>
      </c>
      <c r="B1090">
        <v>1971</v>
      </c>
      <c r="C1090" t="s">
        <v>11</v>
      </c>
      <c r="D1090" t="s">
        <v>12</v>
      </c>
      <c r="E1090" t="s">
        <v>13</v>
      </c>
      <c r="F1090" t="s">
        <v>18581</v>
      </c>
      <c r="G1090" s="4">
        <v>18</v>
      </c>
      <c r="H1090" t="s">
        <v>10337</v>
      </c>
      <c r="I1090" s="1" t="s">
        <v>15</v>
      </c>
      <c r="J1090" t="s">
        <v>6153</v>
      </c>
      <c r="K1090" t="s">
        <v>10338</v>
      </c>
    </row>
    <row r="1091" spans="1:11" x14ac:dyDescent="0.25">
      <c r="A1091" t="s">
        <v>12963</v>
      </c>
      <c r="B1091">
        <v>1956</v>
      </c>
      <c r="C1091" t="s">
        <v>11</v>
      </c>
      <c r="D1091" t="s">
        <v>20</v>
      </c>
      <c r="E1091" t="s">
        <v>317</v>
      </c>
      <c r="F1091" t="s">
        <v>18581</v>
      </c>
      <c r="G1091" s="4">
        <v>25</v>
      </c>
      <c r="H1091" t="s">
        <v>12964</v>
      </c>
      <c r="I1091" s="1" t="s">
        <v>15</v>
      </c>
      <c r="J1091" t="s">
        <v>6153</v>
      </c>
      <c r="K1091" t="s">
        <v>12965</v>
      </c>
    </row>
    <row r="1092" spans="1:11" x14ac:dyDescent="0.25">
      <c r="A1092" t="s">
        <v>5462</v>
      </c>
      <c r="B1092">
        <v>2006</v>
      </c>
      <c r="C1092" t="s">
        <v>11</v>
      </c>
      <c r="D1092" t="s">
        <v>12</v>
      </c>
      <c r="E1092" t="s">
        <v>175</v>
      </c>
      <c r="F1092" t="s">
        <v>18582</v>
      </c>
      <c r="G1092" s="4">
        <v>15</v>
      </c>
      <c r="H1092" t="s">
        <v>5463</v>
      </c>
      <c r="I1092" s="1" t="s">
        <v>15</v>
      </c>
      <c r="J1092" t="s">
        <v>6153</v>
      </c>
      <c r="K1092" t="s">
        <v>5464</v>
      </c>
    </row>
    <row r="1093" spans="1:11" x14ac:dyDescent="0.25">
      <c r="A1093" t="s">
        <v>1535</v>
      </c>
      <c r="B1093">
        <v>2018</v>
      </c>
      <c r="C1093" t="s">
        <v>11</v>
      </c>
      <c r="D1093" t="s">
        <v>12</v>
      </c>
      <c r="E1093" t="s">
        <v>17</v>
      </c>
      <c r="F1093" t="s">
        <v>18581</v>
      </c>
      <c r="G1093" s="4">
        <v>14</v>
      </c>
      <c r="H1093" t="s">
        <v>1536</v>
      </c>
      <c r="I1093" s="1" t="s">
        <v>15</v>
      </c>
      <c r="J1093" t="s">
        <v>6153</v>
      </c>
      <c r="K1093" t="s">
        <v>1537</v>
      </c>
    </row>
    <row r="1094" spans="1:11" x14ac:dyDescent="0.25">
      <c r="A1094" t="s">
        <v>4510</v>
      </c>
      <c r="B1094">
        <v>2009</v>
      </c>
      <c r="C1094" t="s">
        <v>28</v>
      </c>
      <c r="D1094" t="s">
        <v>12</v>
      </c>
      <c r="E1094" t="s">
        <v>17</v>
      </c>
      <c r="F1094" t="s">
        <v>18581</v>
      </c>
      <c r="H1094" t="s">
        <v>127</v>
      </c>
      <c r="I1094" s="1" t="s">
        <v>15</v>
      </c>
      <c r="J1094" t="s">
        <v>6153</v>
      </c>
      <c r="K1094" t="s">
        <v>4511</v>
      </c>
    </row>
    <row r="1095" spans="1:11" x14ac:dyDescent="0.25">
      <c r="A1095" t="s">
        <v>8980</v>
      </c>
      <c r="B1095">
        <v>1985</v>
      </c>
      <c r="C1095" t="s">
        <v>96</v>
      </c>
      <c r="D1095" t="s">
        <v>12</v>
      </c>
      <c r="E1095" t="s">
        <v>8870</v>
      </c>
      <c r="F1095" t="s">
        <v>1293</v>
      </c>
      <c r="H1095" t="s">
        <v>8981</v>
      </c>
      <c r="I1095" s="1" t="s">
        <v>15</v>
      </c>
      <c r="J1095" t="s">
        <v>40</v>
      </c>
      <c r="K1095" t="s">
        <v>8982</v>
      </c>
    </row>
    <row r="1096" spans="1:11" x14ac:dyDescent="0.25">
      <c r="A1096" t="s">
        <v>745</v>
      </c>
      <c r="B1096">
        <v>2021</v>
      </c>
      <c r="C1096" t="s">
        <v>11</v>
      </c>
      <c r="D1096" t="s">
        <v>12</v>
      </c>
      <c r="E1096" t="s">
        <v>13</v>
      </c>
      <c r="F1096" t="s">
        <v>18581</v>
      </c>
      <c r="G1096" s="4">
        <v>14</v>
      </c>
      <c r="H1096" t="s">
        <v>746</v>
      </c>
      <c r="I1096" s="1" t="s">
        <v>15</v>
      </c>
      <c r="J1096" t="s">
        <v>6153</v>
      </c>
      <c r="K1096" t="s">
        <v>747</v>
      </c>
    </row>
    <row r="1097" spans="1:11" x14ac:dyDescent="0.25">
      <c r="A1097" t="s">
        <v>11425</v>
      </c>
      <c r="B1097">
        <v>1963</v>
      </c>
      <c r="C1097" t="s">
        <v>11</v>
      </c>
      <c r="D1097" t="s">
        <v>1854</v>
      </c>
      <c r="E1097" t="s">
        <v>11054</v>
      </c>
      <c r="F1097" t="s">
        <v>18581</v>
      </c>
      <c r="G1097" s="4">
        <v>30</v>
      </c>
      <c r="H1097" t="s">
        <v>11426</v>
      </c>
      <c r="I1097" s="1" t="s">
        <v>47</v>
      </c>
      <c r="J1097" t="s">
        <v>6153</v>
      </c>
      <c r="K1097" t="s">
        <v>11427</v>
      </c>
    </row>
    <row r="1098" spans="1:11" x14ac:dyDescent="0.25">
      <c r="A1098" t="s">
        <v>13481</v>
      </c>
      <c r="B1098">
        <v>1951</v>
      </c>
      <c r="C1098" t="s">
        <v>11</v>
      </c>
      <c r="D1098" t="s">
        <v>20</v>
      </c>
      <c r="E1098" t="s">
        <v>13482</v>
      </c>
      <c r="F1098" t="s">
        <v>18581</v>
      </c>
      <c r="H1098" t="s">
        <v>13483</v>
      </c>
      <c r="I1098" s="1" t="s">
        <v>15</v>
      </c>
      <c r="J1098" t="s">
        <v>6153</v>
      </c>
      <c r="K1098" t="s">
        <v>13484</v>
      </c>
    </row>
    <row r="1099" spans="1:11" x14ac:dyDescent="0.25">
      <c r="A1099" t="s">
        <v>13802</v>
      </c>
      <c r="B1099">
        <v>1947</v>
      </c>
      <c r="C1099" t="s">
        <v>96</v>
      </c>
      <c r="D1099" t="s">
        <v>20</v>
      </c>
      <c r="E1099" t="s">
        <v>25</v>
      </c>
      <c r="F1099" t="s">
        <v>1293</v>
      </c>
      <c r="H1099" t="s">
        <v>13803</v>
      </c>
      <c r="I1099" s="1" t="s">
        <v>15</v>
      </c>
      <c r="J1099" t="s">
        <v>6153</v>
      </c>
      <c r="K1099" t="s">
        <v>13804</v>
      </c>
    </row>
    <row r="1100" spans="1:11" x14ac:dyDescent="0.25">
      <c r="A1100" t="s">
        <v>14390</v>
      </c>
      <c r="B1100">
        <v>1940</v>
      </c>
      <c r="C1100" t="s">
        <v>11</v>
      </c>
      <c r="D1100" t="s">
        <v>4402</v>
      </c>
      <c r="E1100" t="s">
        <v>3521</v>
      </c>
      <c r="F1100" t="s">
        <v>18581</v>
      </c>
      <c r="G1100" s="4">
        <v>18</v>
      </c>
      <c r="H1100" t="s">
        <v>51</v>
      </c>
      <c r="I1100" s="1" t="s">
        <v>47</v>
      </c>
      <c r="J1100" t="s">
        <v>6153</v>
      </c>
      <c r="K1100" t="s">
        <v>14391</v>
      </c>
    </row>
    <row r="1101" spans="1:11" x14ac:dyDescent="0.25">
      <c r="A1101" t="s">
        <v>5806</v>
      </c>
      <c r="B1101">
        <v>2004</v>
      </c>
      <c r="C1101" t="s">
        <v>11</v>
      </c>
      <c r="D1101" t="s">
        <v>12</v>
      </c>
      <c r="E1101" t="s">
        <v>13</v>
      </c>
      <c r="F1101" t="s">
        <v>1293</v>
      </c>
      <c r="G1101" s="4">
        <v>38</v>
      </c>
      <c r="H1101" t="s">
        <v>5807</v>
      </c>
      <c r="I1101" s="1" t="s">
        <v>15</v>
      </c>
      <c r="J1101" t="s">
        <v>40</v>
      </c>
      <c r="K1101" t="s">
        <v>5808</v>
      </c>
    </row>
    <row r="1102" spans="1:11" x14ac:dyDescent="0.25">
      <c r="A1102" t="s">
        <v>7355</v>
      </c>
      <c r="B1102">
        <v>1997</v>
      </c>
      <c r="C1102" t="s">
        <v>11</v>
      </c>
      <c r="D1102" t="s">
        <v>20</v>
      </c>
      <c r="E1102" t="s">
        <v>1669</v>
      </c>
      <c r="F1102" t="s">
        <v>18581</v>
      </c>
      <c r="G1102" s="4">
        <v>51</v>
      </c>
      <c r="H1102" t="s">
        <v>7356</v>
      </c>
      <c r="I1102" s="1" t="s">
        <v>15</v>
      </c>
      <c r="J1102" t="s">
        <v>40</v>
      </c>
      <c r="K1102" t="s">
        <v>7357</v>
      </c>
    </row>
    <row r="1103" spans="1:11" x14ac:dyDescent="0.25">
      <c r="A1103" t="s">
        <v>7833</v>
      </c>
      <c r="B1103">
        <v>1994</v>
      </c>
      <c r="C1103" t="s">
        <v>11</v>
      </c>
      <c r="D1103" t="s">
        <v>42</v>
      </c>
      <c r="E1103" t="s">
        <v>774</v>
      </c>
      <c r="F1103" t="s">
        <v>18581</v>
      </c>
      <c r="G1103" s="4">
        <v>26</v>
      </c>
      <c r="H1103" t="s">
        <v>361</v>
      </c>
      <c r="I1103" s="1" t="s">
        <v>15</v>
      </c>
      <c r="J1103" t="s">
        <v>40</v>
      </c>
      <c r="K1103" t="s">
        <v>7834</v>
      </c>
    </row>
    <row r="1104" spans="1:11" x14ac:dyDescent="0.25">
      <c r="A1104" t="s">
        <v>8362</v>
      </c>
      <c r="B1104">
        <v>1991</v>
      </c>
      <c r="C1104" t="s">
        <v>11</v>
      </c>
      <c r="D1104" t="s">
        <v>12</v>
      </c>
      <c r="E1104" t="s">
        <v>13</v>
      </c>
      <c r="F1104" t="s">
        <v>18581</v>
      </c>
      <c r="G1104" s="4">
        <v>38</v>
      </c>
      <c r="H1104" t="s">
        <v>8363</v>
      </c>
      <c r="I1104" s="1" t="s">
        <v>15</v>
      </c>
      <c r="J1104" t="s">
        <v>40</v>
      </c>
      <c r="K1104" t="s">
        <v>8364</v>
      </c>
    </row>
    <row r="1105" spans="1:11" x14ac:dyDescent="0.25">
      <c r="A1105" t="s">
        <v>8365</v>
      </c>
      <c r="B1105">
        <v>1991</v>
      </c>
      <c r="C1105" t="s">
        <v>11</v>
      </c>
      <c r="D1105" t="s">
        <v>42</v>
      </c>
      <c r="E1105" t="s">
        <v>30</v>
      </c>
      <c r="F1105" t="s">
        <v>18581</v>
      </c>
      <c r="G1105" s="4">
        <v>20</v>
      </c>
      <c r="H1105" t="s">
        <v>8366</v>
      </c>
      <c r="I1105" s="1" t="s">
        <v>15</v>
      </c>
      <c r="J1105" t="s">
        <v>40</v>
      </c>
      <c r="K1105" t="s">
        <v>8367</v>
      </c>
    </row>
    <row r="1106" spans="1:11" x14ac:dyDescent="0.25">
      <c r="A1106" t="s">
        <v>9373</v>
      </c>
      <c r="B1106">
        <v>1982</v>
      </c>
      <c r="C1106" t="s">
        <v>11</v>
      </c>
      <c r="D1106" t="s">
        <v>20</v>
      </c>
      <c r="E1106" t="s">
        <v>30</v>
      </c>
      <c r="F1106" t="s">
        <v>18581</v>
      </c>
      <c r="G1106" s="4">
        <v>32</v>
      </c>
      <c r="H1106" t="s">
        <v>6304</v>
      </c>
      <c r="I1106" s="1" t="s">
        <v>47</v>
      </c>
      <c r="J1106" t="s">
        <v>40</v>
      </c>
      <c r="K1106" t="s">
        <v>9374</v>
      </c>
    </row>
    <row r="1107" spans="1:11" x14ac:dyDescent="0.25">
      <c r="A1107" t="s">
        <v>8444</v>
      </c>
      <c r="B1107">
        <v>1990</v>
      </c>
      <c r="C1107" t="s">
        <v>11</v>
      </c>
      <c r="D1107" t="s">
        <v>42</v>
      </c>
      <c r="E1107" t="s">
        <v>8445</v>
      </c>
      <c r="F1107" t="s">
        <v>18581</v>
      </c>
      <c r="G1107" s="4">
        <v>22</v>
      </c>
      <c r="H1107" t="s">
        <v>8446</v>
      </c>
      <c r="I1107" s="1" t="s">
        <v>15</v>
      </c>
      <c r="J1107" t="s">
        <v>40</v>
      </c>
      <c r="K1107" t="s">
        <v>8447</v>
      </c>
    </row>
    <row r="1108" spans="1:11" x14ac:dyDescent="0.25">
      <c r="A1108" t="s">
        <v>8029</v>
      </c>
      <c r="B1108">
        <v>1993</v>
      </c>
      <c r="C1108" t="s">
        <v>11</v>
      </c>
      <c r="D1108" t="s">
        <v>12</v>
      </c>
      <c r="E1108" t="s">
        <v>50</v>
      </c>
      <c r="F1108" t="s">
        <v>18581</v>
      </c>
      <c r="G1108" s="4">
        <v>39</v>
      </c>
      <c r="H1108" t="s">
        <v>8030</v>
      </c>
      <c r="I1108" s="1" t="s">
        <v>15</v>
      </c>
      <c r="J1108" t="s">
        <v>40</v>
      </c>
      <c r="K1108" t="s">
        <v>8031</v>
      </c>
    </row>
    <row r="1109" spans="1:11" x14ac:dyDescent="0.25">
      <c r="A1109" t="s">
        <v>8646</v>
      </c>
      <c r="B1109">
        <v>1988</v>
      </c>
      <c r="C1109" t="s">
        <v>11</v>
      </c>
      <c r="D1109" t="s">
        <v>12</v>
      </c>
      <c r="E1109" t="s">
        <v>7023</v>
      </c>
      <c r="F1109" t="s">
        <v>18581</v>
      </c>
      <c r="G1109" s="4">
        <v>21</v>
      </c>
      <c r="H1109" t="s">
        <v>8647</v>
      </c>
      <c r="I1109" s="1" t="s">
        <v>15</v>
      </c>
      <c r="J1109" t="s">
        <v>40</v>
      </c>
      <c r="K1109" t="s">
        <v>8648</v>
      </c>
    </row>
    <row r="1110" spans="1:11" x14ac:dyDescent="0.25">
      <c r="A1110" t="s">
        <v>7504</v>
      </c>
      <c r="B1110">
        <v>1996</v>
      </c>
      <c r="C1110" t="s">
        <v>11</v>
      </c>
      <c r="D1110" t="s">
        <v>12</v>
      </c>
      <c r="E1110" t="s">
        <v>13</v>
      </c>
      <c r="F1110" t="s">
        <v>18581</v>
      </c>
      <c r="G1110" s="4">
        <v>22</v>
      </c>
      <c r="H1110" t="s">
        <v>150</v>
      </c>
      <c r="I1110" s="1" t="s">
        <v>15</v>
      </c>
      <c r="J1110" t="s">
        <v>40</v>
      </c>
      <c r="K1110" t="s">
        <v>7505</v>
      </c>
    </row>
    <row r="1111" spans="1:11" x14ac:dyDescent="0.25">
      <c r="A1111" t="s">
        <v>8181</v>
      </c>
      <c r="B1111">
        <v>1992</v>
      </c>
      <c r="C1111" t="s">
        <v>11</v>
      </c>
      <c r="D1111" t="s">
        <v>12</v>
      </c>
      <c r="E1111" t="s">
        <v>13</v>
      </c>
      <c r="F1111" t="s">
        <v>18581</v>
      </c>
      <c r="G1111" s="4">
        <v>22</v>
      </c>
      <c r="H1111" t="s">
        <v>361</v>
      </c>
      <c r="I1111" s="1" t="s">
        <v>15</v>
      </c>
      <c r="J1111" t="s">
        <v>40</v>
      </c>
      <c r="K1111" t="s">
        <v>8182</v>
      </c>
    </row>
    <row r="1112" spans="1:11" x14ac:dyDescent="0.25">
      <c r="A1112" t="s">
        <v>12423</v>
      </c>
      <c r="B1112">
        <v>1959</v>
      </c>
      <c r="C1112" t="s">
        <v>28</v>
      </c>
      <c r="D1112" t="s">
        <v>12</v>
      </c>
      <c r="E1112" t="s">
        <v>25</v>
      </c>
      <c r="F1112" t="s">
        <v>18581</v>
      </c>
      <c r="H1112" t="s">
        <v>12424</v>
      </c>
      <c r="I1112" s="1" t="s">
        <v>15</v>
      </c>
      <c r="J1112" t="s">
        <v>6153</v>
      </c>
      <c r="K1112" t="s">
        <v>12425</v>
      </c>
    </row>
    <row r="1113" spans="1:11" x14ac:dyDescent="0.25">
      <c r="A1113" t="s">
        <v>16192</v>
      </c>
      <c r="B1113">
        <v>1910</v>
      </c>
      <c r="C1113" t="s">
        <v>11</v>
      </c>
      <c r="D1113" t="s">
        <v>20</v>
      </c>
      <c r="E1113" t="s">
        <v>16193</v>
      </c>
      <c r="F1113" t="s">
        <v>18581</v>
      </c>
      <c r="H1113" t="s">
        <v>16194</v>
      </c>
      <c r="I1113" s="1" t="s">
        <v>15</v>
      </c>
      <c r="J1113" t="s">
        <v>6153</v>
      </c>
      <c r="K1113" t="s">
        <v>16195</v>
      </c>
    </row>
    <row r="1114" spans="1:11" x14ac:dyDescent="0.25">
      <c r="A1114" t="s">
        <v>8811</v>
      </c>
      <c r="B1114">
        <v>1987</v>
      </c>
      <c r="C1114" t="s">
        <v>11</v>
      </c>
      <c r="D1114" t="s">
        <v>12</v>
      </c>
      <c r="E1114" t="s">
        <v>7023</v>
      </c>
      <c r="F1114" t="s">
        <v>18581</v>
      </c>
      <c r="G1114" s="4">
        <v>40</v>
      </c>
      <c r="H1114" t="s">
        <v>8812</v>
      </c>
      <c r="I1114" s="1" t="s">
        <v>15</v>
      </c>
      <c r="J1114" t="s">
        <v>40</v>
      </c>
      <c r="K1114" t="s">
        <v>8813</v>
      </c>
    </row>
    <row r="1115" spans="1:11" x14ac:dyDescent="0.25">
      <c r="A1115" t="s">
        <v>11412</v>
      </c>
      <c r="B1115">
        <v>1963</v>
      </c>
      <c r="C1115" t="s">
        <v>11</v>
      </c>
      <c r="D1115" t="s">
        <v>12</v>
      </c>
      <c r="E1115" t="s">
        <v>11413</v>
      </c>
      <c r="F1115" t="s">
        <v>18581</v>
      </c>
      <c r="G1115" s="4">
        <v>28</v>
      </c>
      <c r="H1115" t="s">
        <v>11414</v>
      </c>
      <c r="I1115" s="1" t="s">
        <v>15</v>
      </c>
      <c r="J1115" t="s">
        <v>6153</v>
      </c>
      <c r="K1115" t="s">
        <v>11415</v>
      </c>
    </row>
    <row r="1116" spans="1:11" x14ac:dyDescent="0.25">
      <c r="A1116" t="s">
        <v>16962</v>
      </c>
      <c r="B1116">
        <v>1890</v>
      </c>
      <c r="C1116" t="s">
        <v>28</v>
      </c>
      <c r="D1116" t="s">
        <v>12</v>
      </c>
      <c r="E1116" t="s">
        <v>14716</v>
      </c>
      <c r="F1116" t="s">
        <v>1293</v>
      </c>
      <c r="H1116" t="s">
        <v>16963</v>
      </c>
      <c r="I1116" s="1" t="s">
        <v>15</v>
      </c>
      <c r="J1116" t="s">
        <v>6153</v>
      </c>
      <c r="K1116" t="s">
        <v>16964</v>
      </c>
    </row>
    <row r="1117" spans="1:11" x14ac:dyDescent="0.25">
      <c r="A1117" t="s">
        <v>13150</v>
      </c>
      <c r="B1117">
        <v>1954</v>
      </c>
      <c r="C1117" t="s">
        <v>96</v>
      </c>
      <c r="D1117" t="s">
        <v>1545</v>
      </c>
      <c r="E1117" t="s">
        <v>25</v>
      </c>
      <c r="F1117" t="s">
        <v>18581</v>
      </c>
      <c r="H1117" t="s">
        <v>13151</v>
      </c>
      <c r="I1117" s="1" t="s">
        <v>1293</v>
      </c>
      <c r="J1117" t="s">
        <v>6153</v>
      </c>
      <c r="K1117" t="s">
        <v>13152</v>
      </c>
    </row>
    <row r="1118" spans="1:11" x14ac:dyDescent="0.25">
      <c r="A1118" t="s">
        <v>248</v>
      </c>
      <c r="B1118">
        <v>2023</v>
      </c>
      <c r="C1118" t="s">
        <v>11</v>
      </c>
      <c r="D1118" t="s">
        <v>20</v>
      </c>
      <c r="E1118" t="s">
        <v>249</v>
      </c>
      <c r="F1118" t="s">
        <v>18582</v>
      </c>
      <c r="I1118" s="1" t="s">
        <v>15</v>
      </c>
      <c r="J1118" t="s">
        <v>6153</v>
      </c>
    </row>
    <row r="1119" spans="1:11" x14ac:dyDescent="0.25">
      <c r="A1119" t="s">
        <v>17029</v>
      </c>
      <c r="B1119">
        <v>1888</v>
      </c>
      <c r="C1119" t="s">
        <v>11</v>
      </c>
      <c r="D1119" t="s">
        <v>3618</v>
      </c>
      <c r="F1119" t="s">
        <v>1293</v>
      </c>
      <c r="H1119" t="s">
        <v>13168</v>
      </c>
      <c r="I1119" s="1" t="s">
        <v>47</v>
      </c>
      <c r="J1119" t="s">
        <v>6153</v>
      </c>
      <c r="K1119" t="s">
        <v>17030</v>
      </c>
    </row>
    <row r="1120" spans="1:11" x14ac:dyDescent="0.25">
      <c r="A1120" t="s">
        <v>313</v>
      </c>
      <c r="B1120">
        <v>2022</v>
      </c>
      <c r="C1120" t="s">
        <v>28</v>
      </c>
      <c r="D1120" t="s">
        <v>12</v>
      </c>
      <c r="E1120" t="s">
        <v>25</v>
      </c>
      <c r="F1120" t="s">
        <v>18581</v>
      </c>
      <c r="H1120" t="s">
        <v>226</v>
      </c>
      <c r="I1120" s="1" t="s">
        <v>15</v>
      </c>
      <c r="J1120" t="s">
        <v>6153</v>
      </c>
    </row>
    <row r="1121" spans="1:11" x14ac:dyDescent="0.25">
      <c r="A1121" t="s">
        <v>401</v>
      </c>
      <c r="B1121">
        <v>2022</v>
      </c>
      <c r="C1121" t="s">
        <v>11</v>
      </c>
      <c r="D1121" t="s">
        <v>12</v>
      </c>
      <c r="E1121" t="s">
        <v>403</v>
      </c>
      <c r="F1121" t="s">
        <v>18581</v>
      </c>
      <c r="H1121" t="s">
        <v>404</v>
      </c>
      <c r="I1121" s="1" t="s">
        <v>15</v>
      </c>
      <c r="J1121" t="s">
        <v>6153</v>
      </c>
      <c r="K1121" t="s">
        <v>405</v>
      </c>
    </row>
    <row r="1122" spans="1:11" x14ac:dyDescent="0.25">
      <c r="A1122" t="s">
        <v>9248</v>
      </c>
      <c r="B1122">
        <v>1983</v>
      </c>
      <c r="C1122" t="s">
        <v>11</v>
      </c>
      <c r="D1122" t="s">
        <v>37</v>
      </c>
      <c r="F1122" t="s">
        <v>18581</v>
      </c>
      <c r="G1122" s="4">
        <v>30</v>
      </c>
      <c r="H1122" t="s">
        <v>9249</v>
      </c>
      <c r="I1122" s="1" t="s">
        <v>15</v>
      </c>
      <c r="J1122" t="s">
        <v>352</v>
      </c>
      <c r="K1122" t="s">
        <v>9250</v>
      </c>
    </row>
    <row r="1123" spans="1:11" x14ac:dyDescent="0.25">
      <c r="A1123" t="s">
        <v>9475</v>
      </c>
      <c r="B1123">
        <v>1981</v>
      </c>
      <c r="C1123" t="s">
        <v>11</v>
      </c>
      <c r="D1123" t="s">
        <v>4198</v>
      </c>
      <c r="E1123" t="s">
        <v>8710</v>
      </c>
      <c r="F1123" t="s">
        <v>18582</v>
      </c>
      <c r="G1123" s="4">
        <v>27</v>
      </c>
      <c r="H1123" t="s">
        <v>51</v>
      </c>
      <c r="I1123" s="1" t="s">
        <v>47</v>
      </c>
      <c r="J1123" t="s">
        <v>40</v>
      </c>
      <c r="K1123" t="s">
        <v>9476</v>
      </c>
    </row>
    <row r="1124" spans="1:11" x14ac:dyDescent="0.25">
      <c r="A1124" t="s">
        <v>13912</v>
      </c>
      <c r="B1124">
        <v>1946</v>
      </c>
      <c r="C1124" t="s">
        <v>96</v>
      </c>
      <c r="D1124" t="s">
        <v>20</v>
      </c>
      <c r="E1124" t="s">
        <v>25</v>
      </c>
      <c r="F1124" t="s">
        <v>1293</v>
      </c>
      <c r="H1124" t="s">
        <v>13913</v>
      </c>
      <c r="I1124" s="1" t="s">
        <v>15</v>
      </c>
      <c r="J1124" t="s">
        <v>6153</v>
      </c>
      <c r="K1124" t="s">
        <v>13914</v>
      </c>
    </row>
    <row r="1125" spans="1:11" x14ac:dyDescent="0.25">
      <c r="A1125" t="s">
        <v>14669</v>
      </c>
      <c r="B1125">
        <v>1936</v>
      </c>
      <c r="C1125" t="s">
        <v>11</v>
      </c>
      <c r="D1125" t="s">
        <v>12</v>
      </c>
      <c r="E1125" t="s">
        <v>14670</v>
      </c>
      <c r="F1125" t="s">
        <v>18581</v>
      </c>
      <c r="H1125" t="s">
        <v>5984</v>
      </c>
      <c r="I1125" s="1" t="s">
        <v>15</v>
      </c>
      <c r="J1125" t="s">
        <v>6153</v>
      </c>
      <c r="K1125" t="s">
        <v>14671</v>
      </c>
    </row>
    <row r="1126" spans="1:11" x14ac:dyDescent="0.25">
      <c r="A1126" t="s">
        <v>6743</v>
      </c>
      <c r="B1126">
        <v>2000</v>
      </c>
      <c r="C1126" t="s">
        <v>11</v>
      </c>
      <c r="D1126" t="s">
        <v>266</v>
      </c>
      <c r="E1126" t="s">
        <v>6744</v>
      </c>
      <c r="F1126" t="s">
        <v>18581</v>
      </c>
      <c r="G1126" s="4">
        <v>47</v>
      </c>
      <c r="H1126" t="s">
        <v>5910</v>
      </c>
      <c r="I1126" s="1" t="s">
        <v>47</v>
      </c>
      <c r="J1126" t="s">
        <v>6153</v>
      </c>
      <c r="K1126" t="s">
        <v>6745</v>
      </c>
    </row>
    <row r="1127" spans="1:11" x14ac:dyDescent="0.25">
      <c r="A1127" t="s">
        <v>12355</v>
      </c>
      <c r="B1127">
        <v>1959</v>
      </c>
      <c r="C1127" t="s">
        <v>28</v>
      </c>
      <c r="D1127" t="s">
        <v>20</v>
      </c>
      <c r="E1127" t="s">
        <v>2803</v>
      </c>
      <c r="F1127" t="s">
        <v>1293</v>
      </c>
      <c r="H1127" t="s">
        <v>12356</v>
      </c>
      <c r="I1127" s="1" t="s">
        <v>15</v>
      </c>
      <c r="J1127" t="s">
        <v>6153</v>
      </c>
      <c r="K1127" t="s">
        <v>12357</v>
      </c>
    </row>
    <row r="1128" spans="1:11" x14ac:dyDescent="0.25">
      <c r="A1128" t="s">
        <v>16198</v>
      </c>
      <c r="B1128">
        <v>1910</v>
      </c>
      <c r="C1128" t="s">
        <v>11</v>
      </c>
      <c r="D1128" t="s">
        <v>118</v>
      </c>
      <c r="E1128" t="s">
        <v>17</v>
      </c>
      <c r="F1128" t="s">
        <v>18581</v>
      </c>
      <c r="H1128" t="s">
        <v>16201</v>
      </c>
      <c r="I1128" s="1" t="s">
        <v>1293</v>
      </c>
      <c r="J1128" t="s">
        <v>6153</v>
      </c>
      <c r="K1128" t="s">
        <v>16202</v>
      </c>
    </row>
    <row r="1129" spans="1:11" x14ac:dyDescent="0.25">
      <c r="A1129" t="s">
        <v>5747</v>
      </c>
      <c r="B1129">
        <v>2005</v>
      </c>
      <c r="C1129" t="s">
        <v>11</v>
      </c>
      <c r="D1129" t="s">
        <v>20</v>
      </c>
      <c r="E1129" t="s">
        <v>68</v>
      </c>
      <c r="F1129" t="s">
        <v>18581</v>
      </c>
      <c r="G1129" s="4">
        <v>26</v>
      </c>
      <c r="H1129" t="s">
        <v>51</v>
      </c>
      <c r="I1129" s="1" t="s">
        <v>47</v>
      </c>
      <c r="J1129" t="s">
        <v>40</v>
      </c>
      <c r="K1129" t="s">
        <v>5748</v>
      </c>
    </row>
    <row r="1130" spans="1:11" x14ac:dyDescent="0.25">
      <c r="A1130" t="s">
        <v>5804</v>
      </c>
      <c r="B1130">
        <v>2004</v>
      </c>
      <c r="C1130" t="s">
        <v>11</v>
      </c>
      <c r="D1130" t="s">
        <v>42</v>
      </c>
      <c r="E1130" t="s">
        <v>17</v>
      </c>
      <c r="F1130" t="s">
        <v>18582</v>
      </c>
      <c r="G1130" s="4">
        <v>77</v>
      </c>
      <c r="H1130" t="s">
        <v>51</v>
      </c>
      <c r="I1130" s="1" t="s">
        <v>47</v>
      </c>
      <c r="J1130" t="s">
        <v>40</v>
      </c>
      <c r="K1130" t="s">
        <v>5805</v>
      </c>
    </row>
    <row r="1131" spans="1:11" x14ac:dyDescent="0.25">
      <c r="A1131" t="s">
        <v>7532</v>
      </c>
      <c r="B1131">
        <v>1996</v>
      </c>
      <c r="C1131" t="s">
        <v>11</v>
      </c>
      <c r="D1131" t="s">
        <v>12</v>
      </c>
      <c r="E1131" t="s">
        <v>50</v>
      </c>
      <c r="F1131" t="s">
        <v>18581</v>
      </c>
      <c r="G1131" s="4">
        <v>36</v>
      </c>
      <c r="H1131" t="s">
        <v>7533</v>
      </c>
      <c r="I1131" s="1" t="s">
        <v>15</v>
      </c>
      <c r="J1131" t="s">
        <v>40</v>
      </c>
      <c r="K1131" t="s">
        <v>7534</v>
      </c>
    </row>
    <row r="1132" spans="1:11" x14ac:dyDescent="0.25">
      <c r="A1132" t="s">
        <v>7759</v>
      </c>
      <c r="B1132">
        <v>1995</v>
      </c>
      <c r="C1132" t="s">
        <v>11</v>
      </c>
      <c r="D1132" t="s">
        <v>12</v>
      </c>
      <c r="E1132" t="s">
        <v>7760</v>
      </c>
      <c r="F1132" t="s">
        <v>18581</v>
      </c>
      <c r="G1132" s="4">
        <v>31</v>
      </c>
      <c r="H1132" t="s">
        <v>7761</v>
      </c>
      <c r="I1132" s="1" t="s">
        <v>15</v>
      </c>
      <c r="J1132" t="s">
        <v>40</v>
      </c>
      <c r="K1132" t="s">
        <v>7762</v>
      </c>
    </row>
    <row r="1133" spans="1:11" x14ac:dyDescent="0.25">
      <c r="A1133" t="s">
        <v>7802</v>
      </c>
      <c r="B1133">
        <v>1995</v>
      </c>
      <c r="C1133" t="s">
        <v>11</v>
      </c>
      <c r="D1133" t="s">
        <v>399</v>
      </c>
      <c r="E1133" t="s">
        <v>7805</v>
      </c>
      <c r="F1133" t="s">
        <v>18581</v>
      </c>
      <c r="G1133" s="4">
        <v>47</v>
      </c>
      <c r="H1133" t="s">
        <v>51</v>
      </c>
      <c r="I1133" s="1" t="s">
        <v>47</v>
      </c>
      <c r="J1133" t="s">
        <v>40</v>
      </c>
      <c r="K1133" t="s">
        <v>7806</v>
      </c>
    </row>
    <row r="1134" spans="1:11" x14ac:dyDescent="0.25">
      <c r="A1134" t="s">
        <v>8026</v>
      </c>
      <c r="B1134">
        <v>1993</v>
      </c>
      <c r="C1134" t="s">
        <v>96</v>
      </c>
      <c r="D1134" t="s">
        <v>20</v>
      </c>
      <c r="E1134" t="s">
        <v>25</v>
      </c>
      <c r="F1134" t="s">
        <v>1293</v>
      </c>
      <c r="H1134" t="s">
        <v>8027</v>
      </c>
      <c r="I1134" s="1" t="s">
        <v>15</v>
      </c>
      <c r="J1134" t="s">
        <v>40</v>
      </c>
      <c r="K1134" t="s">
        <v>8028</v>
      </c>
    </row>
    <row r="1135" spans="1:11" x14ac:dyDescent="0.25">
      <c r="A1135" t="s">
        <v>8104</v>
      </c>
      <c r="B1135">
        <v>1993</v>
      </c>
      <c r="C1135" t="s">
        <v>11</v>
      </c>
      <c r="D1135" t="s">
        <v>12</v>
      </c>
      <c r="E1135" t="s">
        <v>13</v>
      </c>
      <c r="F1135" t="s">
        <v>18581</v>
      </c>
      <c r="G1135" s="4">
        <v>29</v>
      </c>
      <c r="H1135" t="s">
        <v>1691</v>
      </c>
      <c r="I1135" s="1" t="s">
        <v>15</v>
      </c>
      <c r="J1135" t="s">
        <v>40</v>
      </c>
      <c r="K1135" t="s">
        <v>8105</v>
      </c>
    </row>
    <row r="1136" spans="1:11" x14ac:dyDescent="0.25">
      <c r="A1136" t="s">
        <v>8267</v>
      </c>
      <c r="B1136">
        <v>1991</v>
      </c>
      <c r="C1136" t="s">
        <v>11</v>
      </c>
      <c r="D1136" t="s">
        <v>12</v>
      </c>
      <c r="E1136" t="s">
        <v>8146</v>
      </c>
      <c r="F1136" t="s">
        <v>18581</v>
      </c>
      <c r="G1136" s="4">
        <v>25</v>
      </c>
      <c r="H1136" t="s">
        <v>8268</v>
      </c>
      <c r="I1136" s="1" t="s">
        <v>15</v>
      </c>
      <c r="J1136" t="s">
        <v>40</v>
      </c>
      <c r="K1136" t="s">
        <v>8269</v>
      </c>
    </row>
    <row r="1137" spans="1:11" x14ac:dyDescent="0.25">
      <c r="A1137" t="s">
        <v>8607</v>
      </c>
      <c r="B1137">
        <v>1989</v>
      </c>
      <c r="C1137" t="s">
        <v>11</v>
      </c>
      <c r="D1137" t="s">
        <v>1545</v>
      </c>
      <c r="E1137" t="s">
        <v>8608</v>
      </c>
      <c r="F1137" t="s">
        <v>18581</v>
      </c>
      <c r="G1137" s="4">
        <v>47</v>
      </c>
      <c r="H1137" t="s">
        <v>8609</v>
      </c>
      <c r="I1137" s="1" t="s">
        <v>47</v>
      </c>
      <c r="J1137" t="s">
        <v>40</v>
      </c>
      <c r="K1137" t="s">
        <v>8610</v>
      </c>
    </row>
    <row r="1138" spans="1:11" x14ac:dyDescent="0.25">
      <c r="A1138" t="s">
        <v>9043</v>
      </c>
      <c r="B1138">
        <v>1985</v>
      </c>
      <c r="C1138" t="s">
        <v>11</v>
      </c>
      <c r="D1138" t="s">
        <v>20</v>
      </c>
      <c r="E1138" t="s">
        <v>50</v>
      </c>
      <c r="F1138" t="s">
        <v>18582</v>
      </c>
      <c r="G1138" s="4">
        <v>33</v>
      </c>
      <c r="H1138" t="s">
        <v>51</v>
      </c>
      <c r="I1138" s="1" t="s">
        <v>47</v>
      </c>
      <c r="J1138" t="s">
        <v>40</v>
      </c>
      <c r="K1138" t="s">
        <v>9044</v>
      </c>
    </row>
    <row r="1139" spans="1:11" x14ac:dyDescent="0.25">
      <c r="A1139" t="s">
        <v>9045</v>
      </c>
      <c r="B1139">
        <v>1985</v>
      </c>
      <c r="C1139" t="s">
        <v>11</v>
      </c>
      <c r="D1139" t="s">
        <v>12</v>
      </c>
      <c r="E1139" t="s">
        <v>9046</v>
      </c>
      <c r="F1139" t="s">
        <v>18581</v>
      </c>
      <c r="G1139" s="4">
        <v>29</v>
      </c>
      <c r="H1139" t="s">
        <v>9047</v>
      </c>
      <c r="I1139" s="1" t="s">
        <v>15</v>
      </c>
      <c r="J1139" t="s">
        <v>40</v>
      </c>
      <c r="K1139" t="s">
        <v>9048</v>
      </c>
    </row>
    <row r="1140" spans="1:11" x14ac:dyDescent="0.25">
      <c r="A1140" t="s">
        <v>9395</v>
      </c>
      <c r="B1140">
        <v>1982</v>
      </c>
      <c r="C1140" t="s">
        <v>96</v>
      </c>
      <c r="D1140" t="s">
        <v>1545</v>
      </c>
      <c r="E1140" t="s">
        <v>8870</v>
      </c>
      <c r="F1140" t="s">
        <v>18581</v>
      </c>
      <c r="H1140" t="s">
        <v>3243</v>
      </c>
      <c r="I1140" s="1" t="s">
        <v>1293</v>
      </c>
      <c r="J1140" t="s">
        <v>40</v>
      </c>
      <c r="K1140" t="s">
        <v>9396</v>
      </c>
    </row>
    <row r="1141" spans="1:11" x14ac:dyDescent="0.25">
      <c r="A1141" t="s">
        <v>8771</v>
      </c>
      <c r="B1141">
        <v>1988</v>
      </c>
      <c r="C1141" t="s">
        <v>28</v>
      </c>
      <c r="D1141" t="s">
        <v>42</v>
      </c>
      <c r="E1141" t="s">
        <v>8772</v>
      </c>
      <c r="F1141" t="s">
        <v>1293</v>
      </c>
      <c r="H1141" t="s">
        <v>8773</v>
      </c>
      <c r="I1141" s="1" t="s">
        <v>15</v>
      </c>
      <c r="J1141" t="s">
        <v>6153</v>
      </c>
      <c r="K1141" t="s">
        <v>8774</v>
      </c>
    </row>
    <row r="1142" spans="1:11" x14ac:dyDescent="0.25">
      <c r="A1142" t="s">
        <v>9058</v>
      </c>
      <c r="B1142">
        <v>1985</v>
      </c>
      <c r="C1142" t="s">
        <v>96</v>
      </c>
      <c r="D1142" t="s">
        <v>60</v>
      </c>
      <c r="E1142" t="s">
        <v>9059</v>
      </c>
      <c r="F1142" t="s">
        <v>1293</v>
      </c>
      <c r="H1142" t="s">
        <v>9060</v>
      </c>
      <c r="I1142" s="1" t="s">
        <v>15</v>
      </c>
      <c r="J1142" t="s">
        <v>6153</v>
      </c>
      <c r="K1142" t="s">
        <v>9061</v>
      </c>
    </row>
    <row r="1143" spans="1:11" x14ac:dyDescent="0.25">
      <c r="A1143" t="s">
        <v>16011</v>
      </c>
      <c r="B1143">
        <v>1914</v>
      </c>
      <c r="C1143" t="s">
        <v>11</v>
      </c>
      <c r="D1143" t="s">
        <v>3618</v>
      </c>
      <c r="F1143" t="s">
        <v>18581</v>
      </c>
      <c r="H1143" t="s">
        <v>16012</v>
      </c>
      <c r="I1143" s="1" t="s">
        <v>15</v>
      </c>
      <c r="J1143" t="s">
        <v>6153</v>
      </c>
      <c r="K1143" t="s">
        <v>16013</v>
      </c>
    </row>
    <row r="1144" spans="1:11" x14ac:dyDescent="0.25">
      <c r="A1144" t="s">
        <v>8438</v>
      </c>
      <c r="B1144">
        <v>1990</v>
      </c>
      <c r="C1144" t="s">
        <v>28</v>
      </c>
      <c r="D1144" t="s">
        <v>42</v>
      </c>
      <c r="E1144" t="s">
        <v>25</v>
      </c>
      <c r="F1144" t="s">
        <v>1293</v>
      </c>
      <c r="H1144" t="s">
        <v>8439</v>
      </c>
      <c r="I1144" s="1" t="s">
        <v>15</v>
      </c>
      <c r="J1144" t="s">
        <v>6153</v>
      </c>
      <c r="K1144" t="s">
        <v>8440</v>
      </c>
    </row>
    <row r="1145" spans="1:11" x14ac:dyDescent="0.25">
      <c r="A1145" t="s">
        <v>373</v>
      </c>
      <c r="B1145">
        <v>2022</v>
      </c>
      <c r="C1145" t="s">
        <v>11</v>
      </c>
      <c r="D1145" t="s">
        <v>12</v>
      </c>
      <c r="E1145" t="s">
        <v>13</v>
      </c>
      <c r="F1145" t="s">
        <v>18581</v>
      </c>
      <c r="G1145" s="4">
        <v>16</v>
      </c>
      <c r="H1145" t="s">
        <v>374</v>
      </c>
      <c r="I1145" s="1" t="s">
        <v>15</v>
      </c>
      <c r="J1145" t="s">
        <v>6153</v>
      </c>
      <c r="K1145" t="s">
        <v>375</v>
      </c>
    </row>
    <row r="1146" spans="1:11" x14ac:dyDescent="0.25">
      <c r="A1146" t="s">
        <v>392</v>
      </c>
      <c r="B1146">
        <v>2022</v>
      </c>
      <c r="C1146" t="s">
        <v>11</v>
      </c>
      <c r="D1146" t="s">
        <v>12</v>
      </c>
      <c r="E1146" t="s">
        <v>13</v>
      </c>
      <c r="F1146" t="s">
        <v>18581</v>
      </c>
      <c r="H1146" t="s">
        <v>393</v>
      </c>
      <c r="I1146" s="1" t="s">
        <v>15</v>
      </c>
      <c r="J1146" t="s">
        <v>6153</v>
      </c>
      <c r="K1146" t="s">
        <v>394</v>
      </c>
    </row>
    <row r="1147" spans="1:11" x14ac:dyDescent="0.25">
      <c r="A1147" t="s">
        <v>1067</v>
      </c>
      <c r="B1147">
        <v>2020</v>
      </c>
      <c r="C1147" t="s">
        <v>11</v>
      </c>
      <c r="D1147" t="s">
        <v>20</v>
      </c>
      <c r="E1147" t="s">
        <v>13</v>
      </c>
      <c r="F1147" t="s">
        <v>18581</v>
      </c>
      <c r="G1147" s="4">
        <v>38</v>
      </c>
      <c r="H1147" t="s">
        <v>740</v>
      </c>
      <c r="I1147" s="1" t="s">
        <v>15</v>
      </c>
      <c r="J1147" t="s">
        <v>6153</v>
      </c>
      <c r="K1147" t="s">
        <v>1069</v>
      </c>
    </row>
    <row r="1148" spans="1:11" x14ac:dyDescent="0.25">
      <c r="A1148" t="s">
        <v>1672</v>
      </c>
      <c r="B1148">
        <v>2018</v>
      </c>
      <c r="C1148" t="s">
        <v>11</v>
      </c>
      <c r="D1148" t="s">
        <v>12</v>
      </c>
      <c r="E1148" t="s">
        <v>774</v>
      </c>
      <c r="F1148" t="s">
        <v>18581</v>
      </c>
      <c r="G1148" s="4">
        <v>29</v>
      </c>
      <c r="H1148" t="s">
        <v>1673</v>
      </c>
      <c r="I1148" s="1" t="s">
        <v>15</v>
      </c>
      <c r="J1148" t="s">
        <v>6153</v>
      </c>
      <c r="K1148" t="s">
        <v>1674</v>
      </c>
    </row>
    <row r="1149" spans="1:11" x14ac:dyDescent="0.25">
      <c r="A1149" t="s">
        <v>2570</v>
      </c>
      <c r="B1149">
        <v>2015</v>
      </c>
      <c r="C1149" t="s">
        <v>11</v>
      </c>
      <c r="D1149" t="s">
        <v>20</v>
      </c>
      <c r="E1149" t="s">
        <v>13</v>
      </c>
      <c r="F1149" t="s">
        <v>18581</v>
      </c>
      <c r="G1149" s="4">
        <v>42</v>
      </c>
      <c r="H1149" t="s">
        <v>2571</v>
      </c>
      <c r="I1149" s="1" t="s">
        <v>15</v>
      </c>
      <c r="J1149" t="s">
        <v>6153</v>
      </c>
      <c r="K1149" t="s">
        <v>2572</v>
      </c>
    </row>
    <row r="1150" spans="1:11" x14ac:dyDescent="0.25">
      <c r="A1150" t="s">
        <v>2644</v>
      </c>
      <c r="B1150">
        <v>2015</v>
      </c>
      <c r="C1150" t="s">
        <v>11</v>
      </c>
      <c r="D1150" t="s">
        <v>37</v>
      </c>
      <c r="E1150" t="s">
        <v>30</v>
      </c>
      <c r="F1150" t="s">
        <v>18582</v>
      </c>
      <c r="G1150" s="4">
        <v>23</v>
      </c>
      <c r="H1150" t="s">
        <v>2645</v>
      </c>
      <c r="I1150" s="1" t="s">
        <v>15</v>
      </c>
      <c r="J1150" t="s">
        <v>6153</v>
      </c>
      <c r="K1150" t="s">
        <v>2646</v>
      </c>
    </row>
    <row r="1151" spans="1:11" x14ac:dyDescent="0.25">
      <c r="A1151" t="s">
        <v>2721</v>
      </c>
      <c r="B1151">
        <v>2015</v>
      </c>
      <c r="C1151" t="s">
        <v>11</v>
      </c>
      <c r="D1151" t="s">
        <v>12</v>
      </c>
      <c r="F1151" t="s">
        <v>18581</v>
      </c>
      <c r="G1151" s="4">
        <v>30</v>
      </c>
      <c r="H1151" t="s">
        <v>2722</v>
      </c>
      <c r="I1151" s="1" t="s">
        <v>15</v>
      </c>
      <c r="J1151" t="s">
        <v>6153</v>
      </c>
      <c r="K1151" t="s">
        <v>2723</v>
      </c>
    </row>
    <row r="1152" spans="1:11" x14ac:dyDescent="0.25">
      <c r="A1152" t="s">
        <v>3299</v>
      </c>
      <c r="B1152">
        <v>2013</v>
      </c>
      <c r="C1152" t="s">
        <v>11</v>
      </c>
      <c r="D1152" t="s">
        <v>37</v>
      </c>
      <c r="E1152" t="s">
        <v>30</v>
      </c>
      <c r="F1152" t="s">
        <v>18581</v>
      </c>
      <c r="G1152" s="4">
        <v>40</v>
      </c>
      <c r="H1152" t="s">
        <v>21</v>
      </c>
      <c r="I1152" s="1" t="s">
        <v>15</v>
      </c>
      <c r="J1152" t="s">
        <v>6153</v>
      </c>
      <c r="K1152" t="s">
        <v>3300</v>
      </c>
    </row>
    <row r="1153" spans="1:11" x14ac:dyDescent="0.25">
      <c r="A1153" t="s">
        <v>3359</v>
      </c>
      <c r="B1153">
        <v>2013</v>
      </c>
      <c r="C1153" t="s">
        <v>11</v>
      </c>
      <c r="D1153" t="s">
        <v>20</v>
      </c>
      <c r="E1153" t="s">
        <v>13</v>
      </c>
      <c r="F1153" t="s">
        <v>18581</v>
      </c>
      <c r="H1153" t="s">
        <v>850</v>
      </c>
      <c r="I1153" s="1" t="s">
        <v>15</v>
      </c>
      <c r="J1153" t="s">
        <v>6153</v>
      </c>
      <c r="K1153" t="s">
        <v>3362</v>
      </c>
    </row>
    <row r="1154" spans="1:11" x14ac:dyDescent="0.25">
      <c r="A1154" t="s">
        <v>3871</v>
      </c>
      <c r="B1154">
        <v>2011</v>
      </c>
      <c r="C1154" t="s">
        <v>11</v>
      </c>
      <c r="D1154" t="s">
        <v>12</v>
      </c>
      <c r="E1154" t="s">
        <v>13</v>
      </c>
      <c r="F1154" t="s">
        <v>18581</v>
      </c>
      <c r="G1154" s="4">
        <v>19</v>
      </c>
      <c r="H1154" t="s">
        <v>379</v>
      </c>
      <c r="I1154" s="1" t="s">
        <v>15</v>
      </c>
      <c r="J1154" t="s">
        <v>6153</v>
      </c>
      <c r="K1154" t="s">
        <v>3872</v>
      </c>
    </row>
    <row r="1155" spans="1:11" x14ac:dyDescent="0.25">
      <c r="A1155" t="s">
        <v>4070</v>
      </c>
      <c r="B1155">
        <v>2011</v>
      </c>
      <c r="C1155" t="s">
        <v>11</v>
      </c>
      <c r="D1155" t="s">
        <v>49</v>
      </c>
      <c r="E1155" t="s">
        <v>17</v>
      </c>
      <c r="F1155" t="s">
        <v>18582</v>
      </c>
      <c r="G1155" s="4">
        <v>38</v>
      </c>
      <c r="H1155" t="s">
        <v>4071</v>
      </c>
      <c r="I1155" s="1" t="s">
        <v>15</v>
      </c>
      <c r="J1155" t="s">
        <v>6153</v>
      </c>
      <c r="K1155" t="s">
        <v>4072</v>
      </c>
    </row>
    <row r="1156" spans="1:11" x14ac:dyDescent="0.25">
      <c r="A1156" t="s">
        <v>4092</v>
      </c>
      <c r="B1156">
        <v>2010</v>
      </c>
      <c r="C1156" t="s">
        <v>11</v>
      </c>
      <c r="D1156" t="s">
        <v>12</v>
      </c>
      <c r="E1156" t="s">
        <v>774</v>
      </c>
      <c r="F1156" t="s">
        <v>18581</v>
      </c>
      <c r="G1156" s="4">
        <v>16</v>
      </c>
      <c r="H1156" t="s">
        <v>4093</v>
      </c>
      <c r="I1156" s="1" t="s">
        <v>15</v>
      </c>
      <c r="J1156" t="s">
        <v>6153</v>
      </c>
      <c r="K1156" t="s">
        <v>4094</v>
      </c>
    </row>
    <row r="1157" spans="1:11" x14ac:dyDescent="0.25">
      <c r="A1157" t="s">
        <v>4370</v>
      </c>
      <c r="B1157">
        <v>2009</v>
      </c>
      <c r="C1157" t="s">
        <v>11</v>
      </c>
      <c r="D1157" t="s">
        <v>12</v>
      </c>
      <c r="E1157" t="s">
        <v>61</v>
      </c>
      <c r="F1157" t="s">
        <v>18581</v>
      </c>
      <c r="G1157" s="4">
        <v>10</v>
      </c>
      <c r="H1157" t="s">
        <v>257</v>
      </c>
      <c r="I1157" s="1" t="s">
        <v>15</v>
      </c>
      <c r="J1157" t="s">
        <v>6153</v>
      </c>
      <c r="K1157" t="s">
        <v>4371</v>
      </c>
    </row>
    <row r="1158" spans="1:11" x14ac:dyDescent="0.25">
      <c r="A1158" t="s">
        <v>4733</v>
      </c>
      <c r="B1158">
        <v>2008</v>
      </c>
      <c r="C1158" t="s">
        <v>11</v>
      </c>
      <c r="D1158" t="s">
        <v>12</v>
      </c>
      <c r="E1158" t="s">
        <v>13</v>
      </c>
      <c r="F1158" t="s">
        <v>18581</v>
      </c>
      <c r="G1158" s="4">
        <v>26</v>
      </c>
      <c r="H1158" t="s">
        <v>4734</v>
      </c>
      <c r="I1158" s="1" t="s">
        <v>15</v>
      </c>
      <c r="J1158" t="s">
        <v>6153</v>
      </c>
      <c r="K1158" t="s">
        <v>4735</v>
      </c>
    </row>
    <row r="1159" spans="1:11" x14ac:dyDescent="0.25">
      <c r="A1159" t="s">
        <v>4879</v>
      </c>
      <c r="B1159">
        <v>2008</v>
      </c>
      <c r="C1159" t="s">
        <v>11</v>
      </c>
      <c r="D1159" t="s">
        <v>12</v>
      </c>
      <c r="E1159" t="s">
        <v>61</v>
      </c>
      <c r="F1159" t="s">
        <v>18581</v>
      </c>
      <c r="G1159" s="4">
        <v>15</v>
      </c>
      <c r="H1159" t="s">
        <v>4880</v>
      </c>
      <c r="I1159" s="1" t="s">
        <v>15</v>
      </c>
      <c r="J1159" t="s">
        <v>6153</v>
      </c>
      <c r="K1159" t="s">
        <v>4881</v>
      </c>
    </row>
    <row r="1160" spans="1:11" x14ac:dyDescent="0.25">
      <c r="A1160" t="s">
        <v>5550</v>
      </c>
      <c r="B1160">
        <v>2005</v>
      </c>
      <c r="C1160" t="s">
        <v>11</v>
      </c>
      <c r="D1160" t="s">
        <v>12</v>
      </c>
      <c r="E1160" t="s">
        <v>13</v>
      </c>
      <c r="F1160" t="s">
        <v>18581</v>
      </c>
      <c r="G1160" s="4">
        <v>18</v>
      </c>
      <c r="H1160" t="s">
        <v>4174</v>
      </c>
      <c r="I1160" s="1" t="s">
        <v>15</v>
      </c>
      <c r="J1160" t="s">
        <v>6153</v>
      </c>
      <c r="K1160" t="s">
        <v>5551</v>
      </c>
    </row>
    <row r="1161" spans="1:11" x14ac:dyDescent="0.25">
      <c r="A1161" t="s">
        <v>6117</v>
      </c>
      <c r="B1161">
        <v>2003</v>
      </c>
      <c r="C1161" t="s">
        <v>11</v>
      </c>
      <c r="D1161" t="s">
        <v>12</v>
      </c>
      <c r="E1161" t="s">
        <v>774</v>
      </c>
      <c r="F1161" t="s">
        <v>18581</v>
      </c>
      <c r="G1161" s="4">
        <v>18</v>
      </c>
      <c r="H1161" t="s">
        <v>6118</v>
      </c>
      <c r="I1161" s="1" t="s">
        <v>15</v>
      </c>
      <c r="J1161" t="s">
        <v>6153</v>
      </c>
      <c r="K1161" t="s">
        <v>6119</v>
      </c>
    </row>
    <row r="1162" spans="1:11" x14ac:dyDescent="0.25">
      <c r="A1162" t="s">
        <v>6292</v>
      </c>
      <c r="B1162">
        <v>2002</v>
      </c>
      <c r="C1162" t="s">
        <v>11</v>
      </c>
      <c r="D1162" t="s">
        <v>12</v>
      </c>
      <c r="E1162" t="s">
        <v>13</v>
      </c>
      <c r="F1162" t="s">
        <v>18581</v>
      </c>
      <c r="G1162" s="4">
        <v>21</v>
      </c>
      <c r="H1162" t="s">
        <v>6293</v>
      </c>
      <c r="I1162" s="1" t="s">
        <v>15</v>
      </c>
      <c r="J1162" t="s">
        <v>6153</v>
      </c>
      <c r="K1162" t="s">
        <v>6294</v>
      </c>
    </row>
    <row r="1163" spans="1:11" x14ac:dyDescent="0.25">
      <c r="A1163" t="s">
        <v>7203</v>
      </c>
      <c r="B1163">
        <v>1998</v>
      </c>
      <c r="C1163" t="s">
        <v>28</v>
      </c>
      <c r="D1163" t="s">
        <v>399</v>
      </c>
      <c r="E1163" t="s">
        <v>7204</v>
      </c>
      <c r="F1163" t="s">
        <v>18581</v>
      </c>
      <c r="G1163" s="4">
        <v>52</v>
      </c>
      <c r="H1163" t="s">
        <v>7205</v>
      </c>
      <c r="I1163" s="1" t="s">
        <v>15</v>
      </c>
      <c r="J1163" t="s">
        <v>6153</v>
      </c>
      <c r="K1163" t="s">
        <v>7206</v>
      </c>
    </row>
    <row r="1164" spans="1:11" x14ac:dyDescent="0.25">
      <c r="A1164" t="s">
        <v>7546</v>
      </c>
      <c r="B1164">
        <v>1996</v>
      </c>
      <c r="C1164" t="s">
        <v>11</v>
      </c>
      <c r="D1164" t="s">
        <v>12</v>
      </c>
      <c r="E1164" t="s">
        <v>17</v>
      </c>
      <c r="F1164" t="s">
        <v>18581</v>
      </c>
      <c r="G1164" s="4">
        <v>46</v>
      </c>
      <c r="H1164" t="s">
        <v>7547</v>
      </c>
      <c r="I1164" s="1" t="s">
        <v>15</v>
      </c>
      <c r="J1164" t="s">
        <v>6153</v>
      </c>
      <c r="K1164" t="s">
        <v>7548</v>
      </c>
    </row>
    <row r="1165" spans="1:11" x14ac:dyDescent="0.25">
      <c r="A1165" t="s">
        <v>7771</v>
      </c>
      <c r="B1165">
        <v>1995</v>
      </c>
      <c r="C1165" t="s">
        <v>11</v>
      </c>
      <c r="D1165" t="s">
        <v>12</v>
      </c>
      <c r="E1165" t="s">
        <v>17</v>
      </c>
      <c r="F1165" t="s">
        <v>18582</v>
      </c>
      <c r="G1165" s="4">
        <v>10</v>
      </c>
      <c r="H1165" t="s">
        <v>21</v>
      </c>
      <c r="I1165" s="1" t="s">
        <v>15</v>
      </c>
      <c r="J1165" t="s">
        <v>6153</v>
      </c>
      <c r="K1165" t="s">
        <v>7772</v>
      </c>
    </row>
    <row r="1166" spans="1:11" x14ac:dyDescent="0.25">
      <c r="A1166" t="s">
        <v>8063</v>
      </c>
      <c r="B1166">
        <v>1993</v>
      </c>
      <c r="C1166" t="s">
        <v>11</v>
      </c>
      <c r="D1166" t="s">
        <v>12</v>
      </c>
      <c r="E1166" t="s">
        <v>17</v>
      </c>
      <c r="F1166" t="s">
        <v>18582</v>
      </c>
      <c r="H1166" t="s">
        <v>8064</v>
      </c>
      <c r="I1166" s="1" t="s">
        <v>15</v>
      </c>
      <c r="J1166" t="s">
        <v>6153</v>
      </c>
      <c r="K1166" t="s">
        <v>8065</v>
      </c>
    </row>
    <row r="1167" spans="1:11" x14ac:dyDescent="0.25">
      <c r="A1167" t="s">
        <v>8651</v>
      </c>
      <c r="B1167">
        <v>1988</v>
      </c>
      <c r="C1167" t="s">
        <v>11</v>
      </c>
      <c r="D1167" t="s">
        <v>12</v>
      </c>
      <c r="E1167" t="s">
        <v>13</v>
      </c>
      <c r="F1167" t="s">
        <v>18581</v>
      </c>
      <c r="G1167" s="4">
        <v>15</v>
      </c>
      <c r="H1167" t="s">
        <v>511</v>
      </c>
      <c r="I1167" s="1" t="s">
        <v>15</v>
      </c>
      <c r="J1167" t="s">
        <v>6153</v>
      </c>
      <c r="K1167" t="s">
        <v>8652</v>
      </c>
    </row>
    <row r="1168" spans="1:11" x14ac:dyDescent="0.25">
      <c r="A1168" t="s">
        <v>9255</v>
      </c>
      <c r="B1168">
        <v>1983</v>
      </c>
      <c r="C1168" t="s">
        <v>11</v>
      </c>
      <c r="D1168" t="s">
        <v>12</v>
      </c>
      <c r="E1168" t="s">
        <v>9256</v>
      </c>
      <c r="F1168" t="s">
        <v>18581</v>
      </c>
      <c r="G1168" s="4">
        <v>21</v>
      </c>
      <c r="H1168" t="s">
        <v>9257</v>
      </c>
      <c r="I1168" s="1" t="s">
        <v>15</v>
      </c>
      <c r="J1168" t="s">
        <v>6153</v>
      </c>
      <c r="K1168" t="s">
        <v>9258</v>
      </c>
    </row>
    <row r="1169" spans="1:11" x14ac:dyDescent="0.25">
      <c r="A1169" t="s">
        <v>9423</v>
      </c>
      <c r="B1169">
        <v>1981</v>
      </c>
      <c r="C1169" t="s">
        <v>11</v>
      </c>
      <c r="D1169" t="s">
        <v>12</v>
      </c>
      <c r="E1169" t="s">
        <v>13</v>
      </c>
      <c r="F1169" t="s">
        <v>18581</v>
      </c>
      <c r="G1169" s="4">
        <v>24</v>
      </c>
      <c r="H1169" t="s">
        <v>3522</v>
      </c>
      <c r="I1169" s="1" t="s">
        <v>15</v>
      </c>
      <c r="J1169" t="s">
        <v>6153</v>
      </c>
      <c r="K1169" t="s">
        <v>9424</v>
      </c>
    </row>
    <row r="1170" spans="1:11" x14ac:dyDescent="0.25">
      <c r="A1170" t="s">
        <v>9437</v>
      </c>
      <c r="B1170">
        <v>1981</v>
      </c>
      <c r="C1170" t="s">
        <v>11</v>
      </c>
      <c r="D1170" t="s">
        <v>12</v>
      </c>
      <c r="E1170" t="s">
        <v>13</v>
      </c>
      <c r="F1170" t="s">
        <v>18581</v>
      </c>
      <c r="G1170" s="4">
        <v>15</v>
      </c>
      <c r="H1170" t="s">
        <v>9438</v>
      </c>
      <c r="I1170" s="1" t="s">
        <v>15</v>
      </c>
      <c r="J1170" t="s">
        <v>6153</v>
      </c>
      <c r="K1170" t="s">
        <v>9439</v>
      </c>
    </row>
    <row r="1171" spans="1:11" x14ac:dyDescent="0.25">
      <c r="A1171" t="s">
        <v>9635</v>
      </c>
      <c r="B1171">
        <v>1979</v>
      </c>
      <c r="C1171" t="s">
        <v>11</v>
      </c>
      <c r="D1171" t="s">
        <v>9636</v>
      </c>
      <c r="E1171" t="s">
        <v>295</v>
      </c>
      <c r="F1171" t="s">
        <v>18581</v>
      </c>
      <c r="G1171" s="4">
        <v>32</v>
      </c>
      <c r="H1171" t="s">
        <v>9637</v>
      </c>
      <c r="I1171" s="1" t="s">
        <v>15</v>
      </c>
      <c r="J1171" t="s">
        <v>6153</v>
      </c>
      <c r="K1171" t="s">
        <v>9638</v>
      </c>
    </row>
    <row r="1172" spans="1:11" x14ac:dyDescent="0.25">
      <c r="A1172" t="s">
        <v>9935</v>
      </c>
      <c r="B1172">
        <v>1976</v>
      </c>
      <c r="C1172" t="s">
        <v>11</v>
      </c>
      <c r="D1172" t="s">
        <v>12</v>
      </c>
      <c r="E1172" t="s">
        <v>9936</v>
      </c>
      <c r="F1172" t="s">
        <v>18581</v>
      </c>
      <c r="G1172" s="4">
        <v>25</v>
      </c>
      <c r="H1172" t="s">
        <v>9937</v>
      </c>
      <c r="I1172" s="1" t="s">
        <v>15</v>
      </c>
      <c r="J1172" t="s">
        <v>6153</v>
      </c>
      <c r="K1172" t="s">
        <v>9938</v>
      </c>
    </row>
    <row r="1173" spans="1:11" x14ac:dyDescent="0.25">
      <c r="A1173" t="s">
        <v>9962</v>
      </c>
      <c r="B1173">
        <v>1975</v>
      </c>
      <c r="C1173" t="s">
        <v>11</v>
      </c>
      <c r="D1173" t="s">
        <v>12</v>
      </c>
      <c r="E1173" t="s">
        <v>13</v>
      </c>
      <c r="F1173" t="s">
        <v>18581</v>
      </c>
      <c r="G1173" s="4">
        <v>18</v>
      </c>
      <c r="H1173" t="s">
        <v>300</v>
      </c>
      <c r="I1173" s="1" t="s">
        <v>15</v>
      </c>
      <c r="J1173" t="s">
        <v>6153</v>
      </c>
      <c r="K1173" t="s">
        <v>9963</v>
      </c>
    </row>
    <row r="1174" spans="1:11" x14ac:dyDescent="0.25">
      <c r="A1174" t="s">
        <v>11407</v>
      </c>
      <c r="B1174">
        <v>1963</v>
      </c>
      <c r="C1174" t="s">
        <v>11</v>
      </c>
      <c r="D1174" t="s">
        <v>1129</v>
      </c>
      <c r="E1174" t="s">
        <v>61</v>
      </c>
      <c r="F1174" t="s">
        <v>18581</v>
      </c>
      <c r="H1174" t="s">
        <v>11408</v>
      </c>
      <c r="I1174" s="1" t="s">
        <v>15</v>
      </c>
      <c r="J1174" t="s">
        <v>6153</v>
      </c>
      <c r="K1174" t="s">
        <v>11409</v>
      </c>
    </row>
    <row r="1175" spans="1:11" x14ac:dyDescent="0.25">
      <c r="A1175" t="s">
        <v>12398</v>
      </c>
      <c r="B1175">
        <v>1959</v>
      </c>
      <c r="C1175" t="s">
        <v>11</v>
      </c>
      <c r="D1175" t="s">
        <v>24</v>
      </c>
      <c r="F1175" t="s">
        <v>1293</v>
      </c>
      <c r="H1175" t="s">
        <v>12399</v>
      </c>
      <c r="I1175" s="1" t="s">
        <v>47</v>
      </c>
      <c r="J1175" t="s">
        <v>6153</v>
      </c>
      <c r="K1175" t="s">
        <v>12400</v>
      </c>
    </row>
    <row r="1176" spans="1:11" x14ac:dyDescent="0.25">
      <c r="A1176" t="s">
        <v>12705</v>
      </c>
      <c r="B1176">
        <v>1958</v>
      </c>
      <c r="C1176" t="s">
        <v>11</v>
      </c>
      <c r="D1176" t="s">
        <v>20</v>
      </c>
      <c r="E1176" t="s">
        <v>794</v>
      </c>
      <c r="F1176" t="s">
        <v>18581</v>
      </c>
      <c r="G1176" s="4">
        <v>14</v>
      </c>
      <c r="H1176" t="s">
        <v>12706</v>
      </c>
      <c r="I1176" s="1" t="s">
        <v>15</v>
      </c>
      <c r="J1176" t="s">
        <v>6153</v>
      </c>
      <c r="K1176" t="s">
        <v>12707</v>
      </c>
    </row>
    <row r="1177" spans="1:11" x14ac:dyDescent="0.25">
      <c r="A1177" t="s">
        <v>12991</v>
      </c>
      <c r="B1177">
        <v>1955</v>
      </c>
      <c r="C1177" t="s">
        <v>28</v>
      </c>
      <c r="D1177" t="s">
        <v>20</v>
      </c>
      <c r="E1177" t="s">
        <v>12992</v>
      </c>
      <c r="F1177" t="s">
        <v>18581</v>
      </c>
      <c r="G1177" s="4">
        <v>28</v>
      </c>
      <c r="H1177" t="s">
        <v>12993</v>
      </c>
      <c r="I1177" s="1" t="s">
        <v>15</v>
      </c>
      <c r="J1177" t="s">
        <v>6153</v>
      </c>
      <c r="K1177" t="s">
        <v>12994</v>
      </c>
    </row>
    <row r="1178" spans="1:11" x14ac:dyDescent="0.25">
      <c r="A1178" t="s">
        <v>13041</v>
      </c>
      <c r="B1178">
        <v>1955</v>
      </c>
      <c r="C1178" t="s">
        <v>11</v>
      </c>
      <c r="D1178" t="s">
        <v>1129</v>
      </c>
      <c r="E1178" t="s">
        <v>13042</v>
      </c>
      <c r="F1178" t="s">
        <v>18581</v>
      </c>
      <c r="H1178" t="s">
        <v>795</v>
      </c>
      <c r="I1178" s="1" t="s">
        <v>15</v>
      </c>
      <c r="J1178" t="s">
        <v>6153</v>
      </c>
      <c r="K1178" t="s">
        <v>13043</v>
      </c>
    </row>
    <row r="1179" spans="1:11" x14ac:dyDescent="0.25">
      <c r="A1179" t="s">
        <v>13044</v>
      </c>
      <c r="B1179">
        <v>1955</v>
      </c>
      <c r="C1179" t="s">
        <v>11</v>
      </c>
      <c r="D1179" t="s">
        <v>1129</v>
      </c>
      <c r="E1179" t="s">
        <v>30</v>
      </c>
      <c r="F1179" t="s">
        <v>18581</v>
      </c>
      <c r="H1179" t="s">
        <v>13045</v>
      </c>
      <c r="I1179" s="1" t="s">
        <v>15</v>
      </c>
      <c r="J1179" t="s">
        <v>6153</v>
      </c>
      <c r="K1179" t="s">
        <v>13046</v>
      </c>
    </row>
    <row r="1180" spans="1:11" x14ac:dyDescent="0.25">
      <c r="A1180" t="s">
        <v>13630</v>
      </c>
      <c r="B1180">
        <v>1949</v>
      </c>
      <c r="C1180" t="s">
        <v>11</v>
      </c>
      <c r="D1180" t="s">
        <v>20</v>
      </c>
      <c r="E1180" t="s">
        <v>50</v>
      </c>
      <c r="F1180" t="s">
        <v>18581</v>
      </c>
      <c r="G1180" s="4">
        <v>36</v>
      </c>
      <c r="H1180" t="s">
        <v>13631</v>
      </c>
      <c r="I1180" s="1" t="s">
        <v>15</v>
      </c>
      <c r="J1180" t="s">
        <v>6153</v>
      </c>
      <c r="K1180" t="s">
        <v>13632</v>
      </c>
    </row>
    <row r="1181" spans="1:11" x14ac:dyDescent="0.25">
      <c r="A1181" t="s">
        <v>13780</v>
      </c>
      <c r="B1181">
        <v>1948</v>
      </c>
      <c r="C1181" t="s">
        <v>11</v>
      </c>
      <c r="D1181" t="s">
        <v>20</v>
      </c>
      <c r="E1181" t="s">
        <v>317</v>
      </c>
      <c r="F1181" t="s">
        <v>18581</v>
      </c>
      <c r="H1181" t="s">
        <v>3655</v>
      </c>
      <c r="I1181" s="1" t="s">
        <v>15</v>
      </c>
      <c r="J1181" t="s">
        <v>6153</v>
      </c>
      <c r="K1181" t="s">
        <v>13781</v>
      </c>
    </row>
    <row r="1182" spans="1:11" x14ac:dyDescent="0.25">
      <c r="A1182" t="s">
        <v>14540</v>
      </c>
      <c r="B1182">
        <v>1938</v>
      </c>
      <c r="C1182" t="s">
        <v>11</v>
      </c>
      <c r="D1182" t="s">
        <v>20</v>
      </c>
      <c r="E1182" t="s">
        <v>14541</v>
      </c>
      <c r="F1182" t="s">
        <v>18581</v>
      </c>
      <c r="H1182" t="s">
        <v>14542</v>
      </c>
      <c r="I1182" s="1" t="s">
        <v>15</v>
      </c>
      <c r="J1182" t="s">
        <v>6153</v>
      </c>
      <c r="K1182" t="s">
        <v>14543</v>
      </c>
    </row>
    <row r="1183" spans="1:11" x14ac:dyDescent="0.25">
      <c r="A1183" t="s">
        <v>15132</v>
      </c>
      <c r="B1183">
        <v>1931</v>
      </c>
      <c r="C1183" t="s">
        <v>11</v>
      </c>
      <c r="D1183" t="s">
        <v>12</v>
      </c>
      <c r="E1183" t="s">
        <v>4642</v>
      </c>
      <c r="F1183" t="s">
        <v>18581</v>
      </c>
      <c r="H1183" t="s">
        <v>1511</v>
      </c>
      <c r="I1183" s="1" t="s">
        <v>15</v>
      </c>
      <c r="J1183" t="s">
        <v>6153</v>
      </c>
      <c r="K1183" t="s">
        <v>15133</v>
      </c>
    </row>
    <row r="1184" spans="1:11" x14ac:dyDescent="0.25">
      <c r="A1184" t="s">
        <v>15704</v>
      </c>
      <c r="B1184">
        <v>1922</v>
      </c>
      <c r="C1184" t="s">
        <v>11</v>
      </c>
      <c r="D1184" t="s">
        <v>425</v>
      </c>
      <c r="E1184" t="s">
        <v>17</v>
      </c>
      <c r="F1184" t="s">
        <v>18581</v>
      </c>
      <c r="G1184" s="4">
        <v>19</v>
      </c>
      <c r="H1184" t="s">
        <v>15705</v>
      </c>
      <c r="I1184" s="1" t="s">
        <v>47</v>
      </c>
      <c r="J1184" t="s">
        <v>6153</v>
      </c>
      <c r="K1184" t="s">
        <v>15706</v>
      </c>
    </row>
    <row r="1185" spans="1:11" x14ac:dyDescent="0.25">
      <c r="A1185" t="s">
        <v>16188</v>
      </c>
      <c r="B1185">
        <v>1910</v>
      </c>
      <c r="C1185" t="s">
        <v>11</v>
      </c>
      <c r="D1185" t="s">
        <v>60</v>
      </c>
      <c r="E1185" t="s">
        <v>17</v>
      </c>
      <c r="F1185" t="s">
        <v>18581</v>
      </c>
      <c r="H1185" t="s">
        <v>327</v>
      </c>
      <c r="I1185" s="1" t="s">
        <v>15</v>
      </c>
      <c r="J1185" t="s">
        <v>6153</v>
      </c>
      <c r="K1185" t="s">
        <v>16189</v>
      </c>
    </row>
    <row r="1186" spans="1:11" x14ac:dyDescent="0.25">
      <c r="A1186" t="s">
        <v>17396</v>
      </c>
      <c r="B1186">
        <v>1877</v>
      </c>
      <c r="C1186" t="s">
        <v>11</v>
      </c>
      <c r="D1186" t="s">
        <v>20</v>
      </c>
      <c r="E1186" t="s">
        <v>17</v>
      </c>
      <c r="F1186" t="s">
        <v>18582</v>
      </c>
      <c r="H1186" t="s">
        <v>148</v>
      </c>
      <c r="I1186" s="1" t="s">
        <v>15</v>
      </c>
      <c r="J1186" t="s">
        <v>6153</v>
      </c>
      <c r="K1186" t="s">
        <v>17397</v>
      </c>
    </row>
    <row r="1187" spans="1:11" x14ac:dyDescent="0.25">
      <c r="A1187" t="s">
        <v>18444</v>
      </c>
      <c r="B1187">
        <v>0</v>
      </c>
      <c r="C1187" t="s">
        <v>11</v>
      </c>
      <c r="D1187" t="s">
        <v>3720</v>
      </c>
      <c r="E1187" t="s">
        <v>295</v>
      </c>
      <c r="F1187" t="s">
        <v>18581</v>
      </c>
      <c r="H1187" t="s">
        <v>10288</v>
      </c>
      <c r="I1187" s="1" t="s">
        <v>15</v>
      </c>
      <c r="J1187" t="s">
        <v>6153</v>
      </c>
      <c r="K1187" t="s">
        <v>18447</v>
      </c>
    </row>
    <row r="1188" spans="1:11" x14ac:dyDescent="0.25">
      <c r="A1188" t="s">
        <v>3868</v>
      </c>
      <c r="B1188">
        <v>2011</v>
      </c>
      <c r="C1188" t="s">
        <v>11</v>
      </c>
      <c r="D1188" t="s">
        <v>12</v>
      </c>
      <c r="E1188" t="s">
        <v>13</v>
      </c>
      <c r="F1188" t="s">
        <v>18581</v>
      </c>
      <c r="G1188" s="4">
        <v>19</v>
      </c>
      <c r="H1188" t="s">
        <v>3869</v>
      </c>
      <c r="I1188" s="1" t="s">
        <v>15</v>
      </c>
      <c r="J1188" t="s">
        <v>1390</v>
      </c>
      <c r="K1188" t="s">
        <v>3870</v>
      </c>
    </row>
    <row r="1189" spans="1:11" x14ac:dyDescent="0.25">
      <c r="A1189" t="s">
        <v>8127</v>
      </c>
      <c r="B1189">
        <v>1992</v>
      </c>
      <c r="C1189" t="s">
        <v>11</v>
      </c>
      <c r="D1189" t="s">
        <v>12</v>
      </c>
      <c r="E1189" t="s">
        <v>13</v>
      </c>
      <c r="F1189" t="s">
        <v>18581</v>
      </c>
      <c r="G1189" s="4">
        <v>19</v>
      </c>
      <c r="H1189" t="s">
        <v>8128</v>
      </c>
      <c r="I1189" s="1" t="s">
        <v>15</v>
      </c>
      <c r="J1189" t="s">
        <v>352</v>
      </c>
      <c r="K1189" t="s">
        <v>8129</v>
      </c>
    </row>
    <row r="1190" spans="1:11" x14ac:dyDescent="0.25">
      <c r="A1190" t="s">
        <v>1209</v>
      </c>
      <c r="B1190">
        <v>2019</v>
      </c>
      <c r="C1190" t="s">
        <v>11</v>
      </c>
      <c r="D1190" t="s">
        <v>12</v>
      </c>
      <c r="E1190" t="s">
        <v>13</v>
      </c>
      <c r="F1190" t="s">
        <v>18582</v>
      </c>
      <c r="H1190" t="s">
        <v>1210</v>
      </c>
      <c r="I1190" s="1" t="s">
        <v>15</v>
      </c>
      <c r="J1190" t="s">
        <v>6153</v>
      </c>
      <c r="K1190" t="s">
        <v>1211</v>
      </c>
    </row>
    <row r="1191" spans="1:11" x14ac:dyDescent="0.25">
      <c r="A1191" t="s">
        <v>1397</v>
      </c>
      <c r="B1191">
        <v>2019</v>
      </c>
      <c r="C1191" t="s">
        <v>11</v>
      </c>
      <c r="D1191" t="s">
        <v>12</v>
      </c>
      <c r="E1191" t="s">
        <v>13</v>
      </c>
      <c r="F1191" t="s">
        <v>18581</v>
      </c>
      <c r="H1191" t="s">
        <v>1398</v>
      </c>
      <c r="I1191" s="1" t="s">
        <v>15</v>
      </c>
      <c r="J1191" t="s">
        <v>6153</v>
      </c>
      <c r="K1191" t="s">
        <v>1399</v>
      </c>
    </row>
    <row r="1192" spans="1:11" x14ac:dyDescent="0.25">
      <c r="A1192" t="s">
        <v>2654</v>
      </c>
      <c r="B1192">
        <v>2015</v>
      </c>
      <c r="C1192" t="s">
        <v>11</v>
      </c>
      <c r="D1192" t="s">
        <v>12</v>
      </c>
      <c r="E1192" t="s">
        <v>17</v>
      </c>
      <c r="F1192" t="s">
        <v>18581</v>
      </c>
      <c r="G1192" s="4">
        <v>68</v>
      </c>
      <c r="H1192" t="s">
        <v>2655</v>
      </c>
      <c r="I1192" s="1" t="s">
        <v>15</v>
      </c>
      <c r="J1192" t="s">
        <v>6153</v>
      </c>
      <c r="K1192" t="s">
        <v>2656</v>
      </c>
    </row>
    <row r="1193" spans="1:11" x14ac:dyDescent="0.25">
      <c r="A1193" t="s">
        <v>2151</v>
      </c>
      <c r="B1193">
        <v>2016</v>
      </c>
      <c r="C1193" t="s">
        <v>11</v>
      </c>
      <c r="D1193" t="s">
        <v>12</v>
      </c>
      <c r="E1193" t="s">
        <v>13</v>
      </c>
      <c r="F1193" t="s">
        <v>18581</v>
      </c>
      <c r="G1193" s="4">
        <v>36</v>
      </c>
      <c r="H1193" t="s">
        <v>2152</v>
      </c>
      <c r="I1193" s="1" t="s">
        <v>15</v>
      </c>
      <c r="J1193" t="s">
        <v>6153</v>
      </c>
      <c r="K1193" t="s">
        <v>2153</v>
      </c>
    </row>
    <row r="1194" spans="1:11" x14ac:dyDescent="0.25">
      <c r="A1194" t="s">
        <v>3001</v>
      </c>
      <c r="B1194">
        <v>2014</v>
      </c>
      <c r="C1194" t="s">
        <v>11</v>
      </c>
      <c r="D1194" t="s">
        <v>12</v>
      </c>
      <c r="E1194" t="s">
        <v>17</v>
      </c>
      <c r="F1194" t="s">
        <v>18581</v>
      </c>
      <c r="G1194" s="4">
        <v>61</v>
      </c>
      <c r="H1194" t="s">
        <v>18</v>
      </c>
      <c r="I1194" s="1" t="s">
        <v>15</v>
      </c>
      <c r="J1194" t="s">
        <v>6153</v>
      </c>
      <c r="K1194" t="s">
        <v>3002</v>
      </c>
    </row>
    <row r="1195" spans="1:11" x14ac:dyDescent="0.25">
      <c r="A1195" t="s">
        <v>3512</v>
      </c>
      <c r="B1195">
        <v>2012</v>
      </c>
      <c r="C1195" t="s">
        <v>11</v>
      </c>
      <c r="D1195" t="s">
        <v>12</v>
      </c>
      <c r="E1195" t="s">
        <v>71</v>
      </c>
      <c r="F1195" t="s">
        <v>18581</v>
      </c>
      <c r="G1195" s="4">
        <v>55</v>
      </c>
      <c r="H1195" t="s">
        <v>361</v>
      </c>
      <c r="I1195" s="1" t="s">
        <v>15</v>
      </c>
      <c r="J1195" t="s">
        <v>6153</v>
      </c>
      <c r="K1195" t="s">
        <v>3515</v>
      </c>
    </row>
    <row r="1196" spans="1:11" x14ac:dyDescent="0.25">
      <c r="A1196" t="s">
        <v>3740</v>
      </c>
      <c r="B1196">
        <v>2012</v>
      </c>
      <c r="C1196" t="s">
        <v>11</v>
      </c>
      <c r="D1196" t="s">
        <v>12</v>
      </c>
      <c r="E1196" t="s">
        <v>68</v>
      </c>
      <c r="F1196" t="s">
        <v>1293</v>
      </c>
      <c r="H1196" t="s">
        <v>1221</v>
      </c>
      <c r="I1196" s="1" t="s">
        <v>15</v>
      </c>
      <c r="J1196" t="s">
        <v>6153</v>
      </c>
      <c r="K1196" t="s">
        <v>3741</v>
      </c>
    </row>
    <row r="1197" spans="1:11" x14ac:dyDescent="0.25">
      <c r="A1197" t="s">
        <v>4398</v>
      </c>
      <c r="B1197">
        <v>2009</v>
      </c>
      <c r="C1197" t="s">
        <v>11</v>
      </c>
      <c r="D1197" t="s">
        <v>12</v>
      </c>
      <c r="E1197" t="s">
        <v>13</v>
      </c>
      <c r="F1197" t="s">
        <v>18581</v>
      </c>
      <c r="G1197" s="4">
        <v>54</v>
      </c>
      <c r="H1197" t="s">
        <v>4399</v>
      </c>
      <c r="I1197" s="1" t="s">
        <v>15</v>
      </c>
      <c r="J1197" t="s">
        <v>6153</v>
      </c>
      <c r="K1197" t="s">
        <v>4400</v>
      </c>
    </row>
    <row r="1198" spans="1:11" x14ac:dyDescent="0.25">
      <c r="A1198" t="s">
        <v>5157</v>
      </c>
      <c r="B1198">
        <v>2007</v>
      </c>
      <c r="C1198" t="s">
        <v>11</v>
      </c>
      <c r="D1198" t="s">
        <v>12</v>
      </c>
      <c r="E1198" t="s">
        <v>17</v>
      </c>
      <c r="F1198" t="s">
        <v>18581</v>
      </c>
      <c r="G1198" s="4">
        <v>68</v>
      </c>
      <c r="H1198" t="s">
        <v>5159</v>
      </c>
      <c r="I1198" s="1" t="s">
        <v>15</v>
      </c>
      <c r="J1198" t="s">
        <v>6153</v>
      </c>
      <c r="K1198" t="s">
        <v>5160</v>
      </c>
    </row>
    <row r="1199" spans="1:11" x14ac:dyDescent="0.25">
      <c r="A1199" t="s">
        <v>9890</v>
      </c>
      <c r="B1199">
        <v>1976</v>
      </c>
      <c r="C1199" t="s">
        <v>11</v>
      </c>
      <c r="D1199" t="s">
        <v>12</v>
      </c>
      <c r="E1199" t="s">
        <v>30</v>
      </c>
      <c r="F1199" t="s">
        <v>18581</v>
      </c>
      <c r="G1199" s="4">
        <v>23</v>
      </c>
      <c r="H1199" t="s">
        <v>9891</v>
      </c>
      <c r="I1199" s="1" t="s">
        <v>15</v>
      </c>
      <c r="J1199" t="s">
        <v>6153</v>
      </c>
      <c r="K1199" t="s">
        <v>9892</v>
      </c>
    </row>
    <row r="1200" spans="1:11" x14ac:dyDescent="0.25">
      <c r="A1200" t="s">
        <v>8998</v>
      </c>
      <c r="B1200">
        <v>1985</v>
      </c>
      <c r="C1200" t="s">
        <v>28</v>
      </c>
      <c r="D1200" t="s">
        <v>12</v>
      </c>
      <c r="E1200" t="s">
        <v>25</v>
      </c>
      <c r="F1200" t="s">
        <v>18581</v>
      </c>
      <c r="H1200" t="s">
        <v>8999</v>
      </c>
      <c r="I1200" s="1" t="s">
        <v>15</v>
      </c>
      <c r="J1200" t="s">
        <v>6153</v>
      </c>
      <c r="K1200" t="s">
        <v>9000</v>
      </c>
    </row>
    <row r="1201" spans="1:11" x14ac:dyDescent="0.25">
      <c r="A1201" t="s">
        <v>1227</v>
      </c>
      <c r="B1201">
        <v>2019</v>
      </c>
      <c r="C1201" t="s">
        <v>28</v>
      </c>
      <c r="D1201" t="s">
        <v>12</v>
      </c>
      <c r="E1201" t="s">
        <v>13</v>
      </c>
      <c r="F1201" t="s">
        <v>18581</v>
      </c>
      <c r="G1201" s="4">
        <v>40</v>
      </c>
      <c r="H1201" t="s">
        <v>1228</v>
      </c>
      <c r="I1201" s="1" t="s">
        <v>15</v>
      </c>
      <c r="J1201" t="s">
        <v>6153</v>
      </c>
      <c r="K1201" t="s">
        <v>1229</v>
      </c>
    </row>
    <row r="1202" spans="1:11" x14ac:dyDescent="0.25">
      <c r="A1202" t="s">
        <v>11724</v>
      </c>
      <c r="B1202">
        <v>1962</v>
      </c>
      <c r="C1202" t="s">
        <v>11</v>
      </c>
      <c r="D1202" t="s">
        <v>20</v>
      </c>
      <c r="E1202" t="s">
        <v>17</v>
      </c>
      <c r="F1202" t="s">
        <v>18581</v>
      </c>
      <c r="G1202" s="4">
        <v>35</v>
      </c>
      <c r="H1202" t="s">
        <v>4880</v>
      </c>
      <c r="I1202" s="1" t="s">
        <v>15</v>
      </c>
      <c r="J1202" t="s">
        <v>6153</v>
      </c>
      <c r="K1202" t="s">
        <v>11725</v>
      </c>
    </row>
    <row r="1203" spans="1:11" x14ac:dyDescent="0.25">
      <c r="A1203" t="s">
        <v>6242</v>
      </c>
      <c r="B1203">
        <v>2003</v>
      </c>
      <c r="C1203" t="s">
        <v>28</v>
      </c>
      <c r="D1203" t="s">
        <v>12</v>
      </c>
      <c r="E1203" t="s">
        <v>6243</v>
      </c>
      <c r="F1203" t="s">
        <v>18582</v>
      </c>
      <c r="H1203" t="s">
        <v>6244</v>
      </c>
      <c r="I1203" s="1" t="s">
        <v>15</v>
      </c>
      <c r="J1203" t="s">
        <v>18573</v>
      </c>
      <c r="K1203" t="s">
        <v>6245</v>
      </c>
    </row>
    <row r="1204" spans="1:11" x14ac:dyDescent="0.25">
      <c r="A1204" t="s">
        <v>5994</v>
      </c>
      <c r="B1204">
        <v>2004</v>
      </c>
      <c r="C1204" t="s">
        <v>11</v>
      </c>
      <c r="D1204" t="s">
        <v>20</v>
      </c>
      <c r="E1204" t="s">
        <v>68</v>
      </c>
      <c r="F1204" t="s">
        <v>18581</v>
      </c>
      <c r="G1204" s="4">
        <v>22</v>
      </c>
      <c r="H1204" t="s">
        <v>21</v>
      </c>
      <c r="I1204" s="1" t="s">
        <v>15</v>
      </c>
      <c r="J1204" t="s">
        <v>18574</v>
      </c>
      <c r="K1204" t="s">
        <v>5995</v>
      </c>
    </row>
    <row r="1205" spans="1:11" x14ac:dyDescent="0.25">
      <c r="A1205" t="s">
        <v>7579</v>
      </c>
      <c r="B1205">
        <v>1996</v>
      </c>
      <c r="C1205" t="s">
        <v>11</v>
      </c>
      <c r="D1205" t="s">
        <v>12</v>
      </c>
      <c r="E1205" t="s">
        <v>13</v>
      </c>
      <c r="F1205" t="s">
        <v>18581</v>
      </c>
      <c r="G1205" s="4">
        <v>27</v>
      </c>
      <c r="H1205" t="s">
        <v>7580</v>
      </c>
      <c r="I1205" s="1" t="s">
        <v>15</v>
      </c>
      <c r="J1205" t="s">
        <v>352</v>
      </c>
      <c r="K1205" t="s">
        <v>7581</v>
      </c>
    </row>
    <row r="1206" spans="1:11" x14ac:dyDescent="0.25">
      <c r="A1206" t="s">
        <v>6818</v>
      </c>
      <c r="B1206">
        <v>2000</v>
      </c>
      <c r="C1206" t="s">
        <v>11</v>
      </c>
      <c r="D1206" t="s">
        <v>12</v>
      </c>
      <c r="E1206" t="s">
        <v>6819</v>
      </c>
      <c r="F1206" t="s">
        <v>18581</v>
      </c>
      <c r="G1206" s="4">
        <v>25</v>
      </c>
      <c r="H1206" t="s">
        <v>6820</v>
      </c>
      <c r="I1206" s="1" t="s">
        <v>15</v>
      </c>
      <c r="J1206" t="s">
        <v>6153</v>
      </c>
      <c r="K1206" t="s">
        <v>6821</v>
      </c>
    </row>
    <row r="1207" spans="1:11" x14ac:dyDescent="0.25">
      <c r="A1207" t="s">
        <v>14736</v>
      </c>
      <c r="B1207">
        <v>1936</v>
      </c>
      <c r="C1207" t="s">
        <v>28</v>
      </c>
      <c r="D1207" t="s">
        <v>12</v>
      </c>
      <c r="E1207" t="s">
        <v>25</v>
      </c>
      <c r="F1207" t="s">
        <v>18581</v>
      </c>
      <c r="H1207" t="s">
        <v>14737</v>
      </c>
      <c r="I1207" s="1" t="s">
        <v>15</v>
      </c>
      <c r="J1207" t="s">
        <v>6153</v>
      </c>
      <c r="K1207" t="s">
        <v>14738</v>
      </c>
    </row>
    <row r="1208" spans="1:11" x14ac:dyDescent="0.25">
      <c r="A1208" t="s">
        <v>17445</v>
      </c>
      <c r="B1208">
        <v>1874</v>
      </c>
      <c r="C1208" t="s">
        <v>11</v>
      </c>
      <c r="D1208" t="s">
        <v>12</v>
      </c>
      <c r="E1208" t="s">
        <v>3521</v>
      </c>
      <c r="F1208" t="s">
        <v>18581</v>
      </c>
      <c r="H1208" t="s">
        <v>17448</v>
      </c>
      <c r="I1208" s="1" t="s">
        <v>15</v>
      </c>
      <c r="J1208" t="s">
        <v>6153</v>
      </c>
      <c r="K1208" t="s">
        <v>17449</v>
      </c>
    </row>
    <row r="1209" spans="1:11" x14ac:dyDescent="0.25">
      <c r="A1209" t="s">
        <v>8350</v>
      </c>
      <c r="B1209">
        <v>1991</v>
      </c>
      <c r="C1209" t="s">
        <v>28</v>
      </c>
      <c r="D1209" t="s">
        <v>12</v>
      </c>
      <c r="E1209" t="s">
        <v>295</v>
      </c>
      <c r="F1209" t="s">
        <v>1293</v>
      </c>
      <c r="H1209" t="s">
        <v>8351</v>
      </c>
      <c r="I1209" s="1" t="s">
        <v>15</v>
      </c>
      <c r="J1209" t="s">
        <v>6153</v>
      </c>
      <c r="K1209" t="s">
        <v>8352</v>
      </c>
    </row>
    <row r="1210" spans="1:11" x14ac:dyDescent="0.25">
      <c r="A1210" t="s">
        <v>9400</v>
      </c>
      <c r="B1210">
        <v>1981</v>
      </c>
      <c r="C1210" t="s">
        <v>11</v>
      </c>
      <c r="D1210" t="s">
        <v>12</v>
      </c>
      <c r="E1210" t="s">
        <v>13</v>
      </c>
      <c r="F1210" t="s">
        <v>18581</v>
      </c>
      <c r="G1210" s="4">
        <v>24</v>
      </c>
      <c r="H1210" t="s">
        <v>9401</v>
      </c>
      <c r="I1210" s="1" t="s">
        <v>47</v>
      </c>
      <c r="J1210" t="s">
        <v>40</v>
      </c>
      <c r="K1210" t="s">
        <v>9402</v>
      </c>
    </row>
    <row r="1211" spans="1:11" x14ac:dyDescent="0.25">
      <c r="A1211" t="s">
        <v>1193</v>
      </c>
      <c r="B1211">
        <v>2019</v>
      </c>
      <c r="C1211" t="s">
        <v>11</v>
      </c>
      <c r="D1211" t="s">
        <v>20</v>
      </c>
      <c r="E1211" t="s">
        <v>13</v>
      </c>
      <c r="F1211" t="s">
        <v>18581</v>
      </c>
      <c r="G1211" s="4">
        <v>17</v>
      </c>
      <c r="H1211" t="s">
        <v>811</v>
      </c>
      <c r="I1211" s="1" t="s">
        <v>15</v>
      </c>
      <c r="J1211" t="s">
        <v>6153</v>
      </c>
      <c r="K1211" t="s">
        <v>1194</v>
      </c>
    </row>
    <row r="1212" spans="1:11" x14ac:dyDescent="0.25">
      <c r="A1212" t="s">
        <v>2927</v>
      </c>
      <c r="B1212">
        <v>2014</v>
      </c>
      <c r="C1212" t="s">
        <v>11</v>
      </c>
      <c r="D1212" t="s">
        <v>20</v>
      </c>
      <c r="E1212" t="s">
        <v>17</v>
      </c>
      <c r="F1212" t="s">
        <v>18581</v>
      </c>
      <c r="G1212" s="4">
        <v>50</v>
      </c>
      <c r="H1212" t="s">
        <v>51</v>
      </c>
      <c r="I1212" s="1" t="s">
        <v>47</v>
      </c>
      <c r="J1212" t="s">
        <v>6153</v>
      </c>
      <c r="K1212" t="s">
        <v>2928</v>
      </c>
    </row>
    <row r="1213" spans="1:11" x14ac:dyDescent="0.25">
      <c r="A1213" t="s">
        <v>4521</v>
      </c>
      <c r="B1213">
        <v>2009</v>
      </c>
      <c r="C1213" t="s">
        <v>28</v>
      </c>
      <c r="D1213" t="s">
        <v>37</v>
      </c>
      <c r="E1213" t="s">
        <v>30</v>
      </c>
      <c r="F1213" t="s">
        <v>18581</v>
      </c>
      <c r="G1213" s="4">
        <v>48</v>
      </c>
      <c r="H1213" t="s">
        <v>4522</v>
      </c>
      <c r="I1213" s="1" t="s">
        <v>15</v>
      </c>
      <c r="J1213" t="s">
        <v>6153</v>
      </c>
      <c r="K1213" t="s">
        <v>4523</v>
      </c>
    </row>
    <row r="1214" spans="1:11" x14ac:dyDescent="0.25">
      <c r="A1214" t="s">
        <v>6117</v>
      </c>
      <c r="B1214">
        <v>2003</v>
      </c>
      <c r="C1214" t="s">
        <v>11</v>
      </c>
      <c r="D1214" t="s">
        <v>12</v>
      </c>
      <c r="E1214" t="s">
        <v>6120</v>
      </c>
      <c r="F1214" t="s">
        <v>18581</v>
      </c>
      <c r="G1214" s="4">
        <v>15</v>
      </c>
      <c r="H1214" t="s">
        <v>6121</v>
      </c>
      <c r="I1214" s="1" t="s">
        <v>15</v>
      </c>
      <c r="J1214" t="s">
        <v>6153</v>
      </c>
      <c r="K1214" t="s">
        <v>6122</v>
      </c>
    </row>
    <row r="1215" spans="1:11" x14ac:dyDescent="0.25">
      <c r="A1215" t="s">
        <v>7074</v>
      </c>
      <c r="B1215">
        <v>1999</v>
      </c>
      <c r="C1215" t="s">
        <v>11</v>
      </c>
      <c r="D1215" t="s">
        <v>7033</v>
      </c>
      <c r="E1215" t="s">
        <v>25</v>
      </c>
      <c r="F1215" t="s">
        <v>18581</v>
      </c>
      <c r="G1215" s="4">
        <v>23</v>
      </c>
      <c r="H1215" t="s">
        <v>2224</v>
      </c>
      <c r="I1215" s="1" t="s">
        <v>15</v>
      </c>
      <c r="J1215" t="s">
        <v>6153</v>
      </c>
      <c r="K1215" t="s">
        <v>7075</v>
      </c>
    </row>
    <row r="1216" spans="1:11" x14ac:dyDescent="0.25">
      <c r="A1216" t="s">
        <v>8649</v>
      </c>
      <c r="B1216">
        <v>1988</v>
      </c>
      <c r="C1216" t="s">
        <v>11</v>
      </c>
      <c r="D1216" t="s">
        <v>20</v>
      </c>
      <c r="E1216" t="s">
        <v>13</v>
      </c>
      <c r="F1216" t="s">
        <v>18581</v>
      </c>
      <c r="G1216" s="4">
        <v>38</v>
      </c>
      <c r="H1216" t="s">
        <v>2602</v>
      </c>
      <c r="I1216" s="1" t="s">
        <v>15</v>
      </c>
      <c r="J1216" t="s">
        <v>6153</v>
      </c>
      <c r="K1216" t="s">
        <v>8650</v>
      </c>
    </row>
    <row r="1217" spans="1:11" x14ac:dyDescent="0.25">
      <c r="A1217" t="s">
        <v>10306</v>
      </c>
      <c r="B1217">
        <v>1972</v>
      </c>
      <c r="C1217" t="s">
        <v>11</v>
      </c>
      <c r="D1217" t="s">
        <v>20</v>
      </c>
      <c r="E1217" t="s">
        <v>13</v>
      </c>
      <c r="F1217" t="s">
        <v>18581</v>
      </c>
      <c r="G1217" s="4">
        <v>18</v>
      </c>
      <c r="H1217" t="s">
        <v>10307</v>
      </c>
      <c r="I1217" s="1" t="s">
        <v>15</v>
      </c>
      <c r="J1217" t="s">
        <v>6153</v>
      </c>
      <c r="K1217" t="s">
        <v>10308</v>
      </c>
    </row>
    <row r="1218" spans="1:11" x14ac:dyDescent="0.25">
      <c r="A1218" t="s">
        <v>12156</v>
      </c>
      <c r="B1218">
        <v>1960</v>
      </c>
      <c r="C1218" t="s">
        <v>28</v>
      </c>
      <c r="D1218" t="s">
        <v>12</v>
      </c>
      <c r="E1218" t="s">
        <v>937</v>
      </c>
      <c r="F1218" t="s">
        <v>18581</v>
      </c>
      <c r="H1218" t="s">
        <v>12157</v>
      </c>
      <c r="I1218" s="1" t="s">
        <v>15</v>
      </c>
      <c r="J1218" t="s">
        <v>6153</v>
      </c>
      <c r="K1218" t="s">
        <v>12158</v>
      </c>
    </row>
    <row r="1219" spans="1:11" x14ac:dyDescent="0.25">
      <c r="A1219" t="s">
        <v>13883</v>
      </c>
      <c r="B1219">
        <v>1946</v>
      </c>
      <c r="C1219" t="s">
        <v>96</v>
      </c>
      <c r="D1219" t="s">
        <v>20</v>
      </c>
      <c r="F1219" t="s">
        <v>1293</v>
      </c>
      <c r="H1219" t="s">
        <v>13884</v>
      </c>
      <c r="I1219" s="1" t="s">
        <v>15</v>
      </c>
      <c r="J1219" t="s">
        <v>6153</v>
      </c>
      <c r="K1219" t="s">
        <v>13885</v>
      </c>
    </row>
    <row r="1220" spans="1:11" x14ac:dyDescent="0.25">
      <c r="A1220" t="s">
        <v>14489</v>
      </c>
      <c r="B1220">
        <v>1939</v>
      </c>
      <c r="C1220" t="s">
        <v>28</v>
      </c>
      <c r="D1220" t="s">
        <v>60</v>
      </c>
      <c r="E1220" t="s">
        <v>25</v>
      </c>
      <c r="F1220" t="s">
        <v>18581</v>
      </c>
      <c r="H1220" t="s">
        <v>14491</v>
      </c>
      <c r="I1220" s="1" t="s">
        <v>15</v>
      </c>
      <c r="J1220" t="s">
        <v>6153</v>
      </c>
      <c r="K1220" t="s">
        <v>14492</v>
      </c>
    </row>
    <row r="1221" spans="1:11" x14ac:dyDescent="0.25">
      <c r="A1221" t="s">
        <v>14493</v>
      </c>
      <c r="B1221">
        <v>1939</v>
      </c>
      <c r="C1221" t="s">
        <v>11</v>
      </c>
      <c r="D1221" t="s">
        <v>20</v>
      </c>
      <c r="E1221" t="s">
        <v>14494</v>
      </c>
      <c r="F1221" t="s">
        <v>18581</v>
      </c>
      <c r="H1221" t="s">
        <v>656</v>
      </c>
      <c r="I1221" s="1" t="s">
        <v>15</v>
      </c>
      <c r="J1221" t="s">
        <v>6153</v>
      </c>
      <c r="K1221" t="s">
        <v>14495</v>
      </c>
    </row>
    <row r="1222" spans="1:11" x14ac:dyDescent="0.25">
      <c r="A1222" t="s">
        <v>15358</v>
      </c>
      <c r="B1222">
        <v>1928</v>
      </c>
      <c r="C1222" t="s">
        <v>65</v>
      </c>
      <c r="D1222" t="s">
        <v>12</v>
      </c>
      <c r="F1222" t="s">
        <v>18581</v>
      </c>
      <c r="H1222" t="s">
        <v>15359</v>
      </c>
      <c r="I1222" s="1" t="s">
        <v>1293</v>
      </c>
      <c r="J1222" t="s">
        <v>6153</v>
      </c>
      <c r="K1222" t="s">
        <v>15360</v>
      </c>
    </row>
    <row r="1223" spans="1:11" x14ac:dyDescent="0.25">
      <c r="A1223" t="s">
        <v>16207</v>
      </c>
      <c r="B1223">
        <v>1909</v>
      </c>
      <c r="C1223" t="s">
        <v>28</v>
      </c>
      <c r="D1223" t="s">
        <v>20</v>
      </c>
      <c r="E1223" t="s">
        <v>25</v>
      </c>
      <c r="F1223" t="s">
        <v>18581</v>
      </c>
      <c r="H1223" t="s">
        <v>16208</v>
      </c>
      <c r="I1223" s="1" t="s">
        <v>15</v>
      </c>
      <c r="J1223" t="s">
        <v>6153</v>
      </c>
      <c r="K1223" t="s">
        <v>16209</v>
      </c>
    </row>
    <row r="1224" spans="1:11" x14ac:dyDescent="0.25">
      <c r="A1224" t="s">
        <v>17198</v>
      </c>
      <c r="B1224">
        <v>1883</v>
      </c>
      <c r="C1224" t="s">
        <v>28</v>
      </c>
      <c r="D1224" t="s">
        <v>17199</v>
      </c>
      <c r="E1224" t="s">
        <v>536</v>
      </c>
      <c r="F1224" t="s">
        <v>18581</v>
      </c>
      <c r="H1224" t="s">
        <v>17200</v>
      </c>
      <c r="I1224" s="1" t="s">
        <v>15</v>
      </c>
      <c r="J1224" t="s">
        <v>6153</v>
      </c>
      <c r="K1224" t="s">
        <v>17201</v>
      </c>
    </row>
    <row r="1225" spans="1:11" x14ac:dyDescent="0.25">
      <c r="A1225" t="s">
        <v>15172</v>
      </c>
      <c r="B1225">
        <v>1930</v>
      </c>
      <c r="C1225" t="s">
        <v>96</v>
      </c>
      <c r="D1225" t="s">
        <v>20</v>
      </c>
      <c r="E1225" t="s">
        <v>25</v>
      </c>
      <c r="F1225" t="s">
        <v>1293</v>
      </c>
      <c r="H1225" t="s">
        <v>15173</v>
      </c>
      <c r="I1225" s="1" t="s">
        <v>15</v>
      </c>
      <c r="J1225" t="s">
        <v>6153</v>
      </c>
      <c r="K1225" t="s">
        <v>15174</v>
      </c>
    </row>
    <row r="1226" spans="1:11" x14ac:dyDescent="0.25">
      <c r="A1226" t="s">
        <v>8627</v>
      </c>
      <c r="B1226">
        <v>1989</v>
      </c>
      <c r="C1226" t="s">
        <v>11</v>
      </c>
      <c r="D1226" t="s">
        <v>1129</v>
      </c>
      <c r="E1226" t="s">
        <v>8628</v>
      </c>
      <c r="F1226" t="s">
        <v>18582</v>
      </c>
      <c r="H1226" t="s">
        <v>5869</v>
      </c>
      <c r="I1226" s="1" t="s">
        <v>15</v>
      </c>
      <c r="J1226" t="s">
        <v>5244</v>
      </c>
      <c r="K1226" t="s">
        <v>8629</v>
      </c>
    </row>
    <row r="1227" spans="1:11" x14ac:dyDescent="0.25">
      <c r="A1227" t="s">
        <v>710</v>
      </c>
      <c r="B1227">
        <v>2021</v>
      </c>
      <c r="C1227" t="s">
        <v>11</v>
      </c>
      <c r="D1227" t="s">
        <v>12</v>
      </c>
      <c r="E1227" t="s">
        <v>17</v>
      </c>
      <c r="F1227" t="s">
        <v>18581</v>
      </c>
      <c r="G1227" s="4">
        <v>14</v>
      </c>
      <c r="H1227" t="s">
        <v>711</v>
      </c>
      <c r="I1227" s="1" t="s">
        <v>15</v>
      </c>
      <c r="J1227" t="s">
        <v>6153</v>
      </c>
      <c r="K1227" t="s">
        <v>712</v>
      </c>
    </row>
    <row r="1228" spans="1:11" x14ac:dyDescent="0.25">
      <c r="A1228" t="s">
        <v>3774</v>
      </c>
      <c r="B1228">
        <v>2011</v>
      </c>
      <c r="C1228" t="s">
        <v>28</v>
      </c>
      <c r="D1228" t="s">
        <v>12</v>
      </c>
      <c r="E1228" t="s">
        <v>688</v>
      </c>
      <c r="F1228" t="s">
        <v>18581</v>
      </c>
      <c r="H1228" t="s">
        <v>3775</v>
      </c>
      <c r="I1228" s="1" t="s">
        <v>15</v>
      </c>
      <c r="J1228" t="s">
        <v>6153</v>
      </c>
      <c r="K1228" t="s">
        <v>3776</v>
      </c>
    </row>
    <row r="1229" spans="1:11" x14ac:dyDescent="0.25">
      <c r="A1229" t="s">
        <v>14978</v>
      </c>
      <c r="B1229">
        <v>1933</v>
      </c>
      <c r="C1229" t="s">
        <v>28</v>
      </c>
      <c r="D1229" t="s">
        <v>20</v>
      </c>
      <c r="E1229" t="s">
        <v>25</v>
      </c>
      <c r="F1229" t="s">
        <v>18581</v>
      </c>
      <c r="H1229" t="s">
        <v>14979</v>
      </c>
      <c r="I1229" s="1" t="s">
        <v>15</v>
      </c>
      <c r="J1229" t="s">
        <v>6153</v>
      </c>
      <c r="K1229" t="s">
        <v>14980</v>
      </c>
    </row>
    <row r="1230" spans="1:11" x14ac:dyDescent="0.25">
      <c r="A1230" t="s">
        <v>10438</v>
      </c>
      <c r="B1230">
        <v>1970</v>
      </c>
      <c r="C1230" t="s">
        <v>28</v>
      </c>
      <c r="D1230" t="s">
        <v>12</v>
      </c>
      <c r="E1230" t="s">
        <v>25</v>
      </c>
      <c r="F1230" t="s">
        <v>18581</v>
      </c>
      <c r="G1230" s="4">
        <v>13</v>
      </c>
      <c r="H1230" t="s">
        <v>10439</v>
      </c>
      <c r="I1230" s="1" t="s">
        <v>15</v>
      </c>
      <c r="J1230" t="s">
        <v>6153</v>
      </c>
      <c r="K1230" t="s">
        <v>10440</v>
      </c>
    </row>
    <row r="1231" spans="1:11" x14ac:dyDescent="0.25">
      <c r="A1231" t="s">
        <v>16643</v>
      </c>
      <c r="B1231">
        <v>1899</v>
      </c>
      <c r="C1231" t="s">
        <v>28</v>
      </c>
      <c r="D1231" t="s">
        <v>1545</v>
      </c>
      <c r="E1231" t="s">
        <v>25</v>
      </c>
      <c r="F1231" t="s">
        <v>18581</v>
      </c>
      <c r="H1231" t="s">
        <v>16644</v>
      </c>
      <c r="I1231" s="1" t="s">
        <v>15</v>
      </c>
      <c r="J1231" t="s">
        <v>6153</v>
      </c>
      <c r="K1231" t="s">
        <v>16645</v>
      </c>
    </row>
    <row r="1232" spans="1:11" x14ac:dyDescent="0.25">
      <c r="A1232" t="s">
        <v>11004</v>
      </c>
      <c r="B1232">
        <v>1966</v>
      </c>
      <c r="C1232" t="s">
        <v>11</v>
      </c>
      <c r="D1232" t="s">
        <v>20</v>
      </c>
      <c r="E1232" t="s">
        <v>5078</v>
      </c>
      <c r="F1232" t="s">
        <v>18581</v>
      </c>
      <c r="G1232" s="4">
        <v>43</v>
      </c>
      <c r="H1232" t="s">
        <v>11005</v>
      </c>
      <c r="I1232" s="1" t="s">
        <v>15</v>
      </c>
      <c r="J1232" t="s">
        <v>10466</v>
      </c>
      <c r="K1232" t="s">
        <v>11006</v>
      </c>
    </row>
    <row r="1233" spans="1:11" x14ac:dyDescent="0.25">
      <c r="A1233" t="s">
        <v>3147</v>
      </c>
      <c r="B1233">
        <v>2014</v>
      </c>
      <c r="C1233" t="s">
        <v>11</v>
      </c>
      <c r="D1233" t="s">
        <v>60</v>
      </c>
      <c r="E1233" t="s">
        <v>30</v>
      </c>
      <c r="F1233" t="s">
        <v>18581</v>
      </c>
      <c r="G1233" s="4">
        <v>24</v>
      </c>
      <c r="H1233" t="s">
        <v>3148</v>
      </c>
      <c r="I1233" s="1" t="s">
        <v>15</v>
      </c>
      <c r="J1233" t="s">
        <v>18578</v>
      </c>
      <c r="K1233" t="s">
        <v>3149</v>
      </c>
    </row>
    <row r="1234" spans="1:11" x14ac:dyDescent="0.25">
      <c r="A1234" t="s">
        <v>10567</v>
      </c>
      <c r="B1234">
        <v>1969</v>
      </c>
      <c r="C1234" t="s">
        <v>28</v>
      </c>
      <c r="D1234" t="s">
        <v>20</v>
      </c>
      <c r="E1234" t="s">
        <v>25</v>
      </c>
      <c r="F1234" t="s">
        <v>18581</v>
      </c>
      <c r="G1234" s="4">
        <v>49</v>
      </c>
      <c r="H1234" t="s">
        <v>10568</v>
      </c>
      <c r="I1234" s="1" t="s">
        <v>15</v>
      </c>
      <c r="J1234" t="s">
        <v>6153</v>
      </c>
      <c r="K1234" t="s">
        <v>10569</v>
      </c>
    </row>
    <row r="1235" spans="1:11" x14ac:dyDescent="0.25">
      <c r="A1235" t="s">
        <v>17380</v>
      </c>
      <c r="B1235">
        <v>1877</v>
      </c>
      <c r="C1235" t="s">
        <v>28</v>
      </c>
      <c r="D1235" t="s">
        <v>20</v>
      </c>
      <c r="F1235" t="s">
        <v>18581</v>
      </c>
      <c r="H1235" t="s">
        <v>17381</v>
      </c>
      <c r="I1235" s="1" t="s">
        <v>15</v>
      </c>
      <c r="J1235" t="s">
        <v>18578</v>
      </c>
      <c r="K1235" t="s">
        <v>17382</v>
      </c>
    </row>
    <row r="1236" spans="1:11" x14ac:dyDescent="0.25">
      <c r="A1236" t="s">
        <v>3139</v>
      </c>
      <c r="B1236">
        <v>2014</v>
      </c>
      <c r="C1236" t="s">
        <v>11</v>
      </c>
      <c r="D1236" t="s">
        <v>60</v>
      </c>
      <c r="E1236" t="s">
        <v>13</v>
      </c>
      <c r="F1236" t="s">
        <v>18581</v>
      </c>
      <c r="G1236" s="4">
        <v>28</v>
      </c>
      <c r="H1236" t="s">
        <v>234</v>
      </c>
      <c r="I1236" s="1" t="s">
        <v>15</v>
      </c>
      <c r="J1236" t="s">
        <v>18578</v>
      </c>
      <c r="K1236" t="s">
        <v>3143</v>
      </c>
    </row>
    <row r="1237" spans="1:11" x14ac:dyDescent="0.25">
      <c r="A1237" t="s">
        <v>10075</v>
      </c>
      <c r="B1237">
        <v>1975</v>
      </c>
      <c r="C1237" t="s">
        <v>11</v>
      </c>
      <c r="D1237" t="s">
        <v>8555</v>
      </c>
      <c r="E1237" t="s">
        <v>30</v>
      </c>
      <c r="F1237" t="s">
        <v>18581</v>
      </c>
      <c r="G1237" s="4">
        <v>25</v>
      </c>
      <c r="H1237" t="s">
        <v>1336</v>
      </c>
      <c r="I1237" s="1" t="s">
        <v>15</v>
      </c>
      <c r="J1237" t="s">
        <v>140</v>
      </c>
      <c r="K1237" t="s">
        <v>10076</v>
      </c>
    </row>
    <row r="1238" spans="1:11" x14ac:dyDescent="0.25">
      <c r="A1238" t="s">
        <v>10481</v>
      </c>
      <c r="B1238">
        <v>1970</v>
      </c>
      <c r="C1238" t="s">
        <v>11</v>
      </c>
      <c r="D1238" t="s">
        <v>364</v>
      </c>
      <c r="E1238" t="s">
        <v>10482</v>
      </c>
      <c r="F1238" t="s">
        <v>18581</v>
      </c>
      <c r="H1238" t="s">
        <v>21</v>
      </c>
      <c r="I1238" s="1" t="s">
        <v>15</v>
      </c>
      <c r="J1238" t="s">
        <v>140</v>
      </c>
      <c r="K1238" t="s">
        <v>10483</v>
      </c>
    </row>
    <row r="1239" spans="1:11" x14ac:dyDescent="0.25">
      <c r="A1239" t="s">
        <v>738</v>
      </c>
      <c r="B1239">
        <v>2021</v>
      </c>
      <c r="C1239" t="s">
        <v>28</v>
      </c>
      <c r="D1239" t="s">
        <v>99</v>
      </c>
      <c r="E1239" t="s">
        <v>739</v>
      </c>
      <c r="F1239" t="s">
        <v>18581</v>
      </c>
      <c r="G1239" s="4">
        <v>57</v>
      </c>
      <c r="H1239" t="s">
        <v>740</v>
      </c>
      <c r="I1239" s="1" t="s">
        <v>15</v>
      </c>
      <c r="J1239" t="s">
        <v>18577</v>
      </c>
      <c r="K1239" t="s">
        <v>741</v>
      </c>
    </row>
    <row r="1240" spans="1:11" x14ac:dyDescent="0.25">
      <c r="A1240" t="s">
        <v>6162</v>
      </c>
      <c r="B1240">
        <v>2003</v>
      </c>
      <c r="C1240" t="s">
        <v>11</v>
      </c>
      <c r="D1240" t="s">
        <v>12</v>
      </c>
      <c r="E1240" t="s">
        <v>30</v>
      </c>
      <c r="F1240" t="s">
        <v>18581</v>
      </c>
      <c r="H1240" t="s">
        <v>3517</v>
      </c>
      <c r="I1240" s="1" t="s">
        <v>15</v>
      </c>
      <c r="J1240" t="s">
        <v>2563</v>
      </c>
      <c r="K1240" t="s">
        <v>6163</v>
      </c>
    </row>
    <row r="1241" spans="1:11" x14ac:dyDescent="0.25">
      <c r="A1241" t="s">
        <v>158</v>
      </c>
      <c r="B1241">
        <v>2023</v>
      </c>
      <c r="C1241" t="s">
        <v>11</v>
      </c>
      <c r="D1241" t="s">
        <v>12</v>
      </c>
      <c r="E1241" t="s">
        <v>159</v>
      </c>
      <c r="F1241" t="s">
        <v>18581</v>
      </c>
      <c r="G1241" s="4">
        <v>60</v>
      </c>
      <c r="H1241" t="s">
        <v>160</v>
      </c>
      <c r="I1241" s="1" t="s">
        <v>15</v>
      </c>
      <c r="J1241" t="s">
        <v>6153</v>
      </c>
    </row>
    <row r="1242" spans="1:11" x14ac:dyDescent="0.25">
      <c r="A1242" t="s">
        <v>942</v>
      </c>
      <c r="B1242">
        <v>2020</v>
      </c>
      <c r="C1242" t="s">
        <v>11</v>
      </c>
      <c r="D1242" t="s">
        <v>12</v>
      </c>
      <c r="E1242" t="s">
        <v>68</v>
      </c>
      <c r="F1242" t="s">
        <v>18582</v>
      </c>
      <c r="G1242" s="4">
        <v>70</v>
      </c>
      <c r="H1242" t="s">
        <v>943</v>
      </c>
      <c r="I1242" s="1" t="s">
        <v>15</v>
      </c>
      <c r="J1242" t="s">
        <v>6153</v>
      </c>
      <c r="K1242" t="s">
        <v>944</v>
      </c>
    </row>
    <row r="1243" spans="1:11" x14ac:dyDescent="0.25">
      <c r="A1243" t="s">
        <v>1333</v>
      </c>
      <c r="B1243">
        <v>2019</v>
      </c>
      <c r="C1243" t="s">
        <v>11</v>
      </c>
      <c r="D1243" t="s">
        <v>12</v>
      </c>
      <c r="E1243" t="s">
        <v>13</v>
      </c>
      <c r="F1243" t="s">
        <v>18581</v>
      </c>
      <c r="H1243" t="s">
        <v>1334</v>
      </c>
      <c r="I1243" s="1" t="s">
        <v>15</v>
      </c>
      <c r="J1243" t="s">
        <v>6153</v>
      </c>
      <c r="K1243" t="s">
        <v>1335</v>
      </c>
    </row>
    <row r="1244" spans="1:11" x14ac:dyDescent="0.25">
      <c r="A1244" t="s">
        <v>1818</v>
      </c>
      <c r="B1244">
        <v>2017</v>
      </c>
      <c r="C1244" t="s">
        <v>11</v>
      </c>
      <c r="D1244" t="s">
        <v>12</v>
      </c>
      <c r="E1244" t="s">
        <v>68</v>
      </c>
      <c r="F1244" t="s">
        <v>18582</v>
      </c>
      <c r="G1244" s="4">
        <v>40</v>
      </c>
      <c r="H1244" t="s">
        <v>1819</v>
      </c>
      <c r="I1244" s="1" t="s">
        <v>15</v>
      </c>
      <c r="J1244" t="s">
        <v>6153</v>
      </c>
      <c r="K1244" t="s">
        <v>1820</v>
      </c>
    </row>
    <row r="1245" spans="1:11" x14ac:dyDescent="0.25">
      <c r="A1245" t="s">
        <v>1970</v>
      </c>
      <c r="B1245">
        <v>2017</v>
      </c>
      <c r="C1245" t="s">
        <v>11</v>
      </c>
      <c r="D1245" t="s">
        <v>12</v>
      </c>
      <c r="E1245" t="s">
        <v>30</v>
      </c>
      <c r="F1245" t="s">
        <v>18581</v>
      </c>
      <c r="H1245" t="s">
        <v>1971</v>
      </c>
      <c r="I1245" s="1" t="s">
        <v>15</v>
      </c>
      <c r="J1245" t="s">
        <v>6153</v>
      </c>
      <c r="K1245" t="s">
        <v>1972</v>
      </c>
    </row>
    <row r="1246" spans="1:11" x14ac:dyDescent="0.25">
      <c r="A1246" t="s">
        <v>4235</v>
      </c>
      <c r="B1246">
        <v>2010</v>
      </c>
      <c r="C1246" t="s">
        <v>11</v>
      </c>
      <c r="D1246" t="s">
        <v>12</v>
      </c>
      <c r="E1246" t="s">
        <v>1071</v>
      </c>
      <c r="F1246" t="s">
        <v>18581</v>
      </c>
      <c r="G1246" s="4">
        <v>48</v>
      </c>
      <c r="H1246" t="s">
        <v>3187</v>
      </c>
      <c r="I1246" s="1" t="s">
        <v>15</v>
      </c>
      <c r="J1246" t="s">
        <v>6153</v>
      </c>
      <c r="K1246" t="s">
        <v>4237</v>
      </c>
    </row>
    <row r="1247" spans="1:11" x14ac:dyDescent="0.25">
      <c r="A1247" t="s">
        <v>13290</v>
      </c>
      <c r="B1247">
        <v>1953</v>
      </c>
      <c r="C1247" t="s">
        <v>11</v>
      </c>
      <c r="D1247" t="s">
        <v>20</v>
      </c>
      <c r="E1247" t="s">
        <v>30</v>
      </c>
      <c r="F1247" t="s">
        <v>18581</v>
      </c>
      <c r="H1247" t="s">
        <v>9611</v>
      </c>
      <c r="I1247" s="1" t="s">
        <v>15</v>
      </c>
      <c r="J1247" t="s">
        <v>6153</v>
      </c>
      <c r="K1247" t="s">
        <v>13291</v>
      </c>
    </row>
    <row r="1248" spans="1:11" x14ac:dyDescent="0.25">
      <c r="A1248" t="s">
        <v>13396</v>
      </c>
      <c r="B1248">
        <v>1952</v>
      </c>
      <c r="C1248" t="s">
        <v>11</v>
      </c>
      <c r="D1248" t="s">
        <v>20</v>
      </c>
      <c r="E1248" t="s">
        <v>13</v>
      </c>
      <c r="F1248" t="s">
        <v>18581</v>
      </c>
      <c r="H1248" t="s">
        <v>13397</v>
      </c>
      <c r="I1248" s="1" t="s">
        <v>15</v>
      </c>
      <c r="J1248" t="s">
        <v>6153</v>
      </c>
      <c r="K1248" t="s">
        <v>13398</v>
      </c>
    </row>
    <row r="1249" spans="1:11" x14ac:dyDescent="0.25">
      <c r="A1249" t="s">
        <v>16092</v>
      </c>
      <c r="B1249">
        <v>1912</v>
      </c>
      <c r="C1249" t="s">
        <v>11</v>
      </c>
      <c r="D1249" t="s">
        <v>12</v>
      </c>
      <c r="E1249" t="s">
        <v>17</v>
      </c>
      <c r="F1249" t="s">
        <v>18581</v>
      </c>
      <c r="H1249" t="s">
        <v>16093</v>
      </c>
      <c r="I1249" s="1" t="s">
        <v>15</v>
      </c>
      <c r="J1249" t="s">
        <v>6153</v>
      </c>
      <c r="K1249" t="s">
        <v>16094</v>
      </c>
    </row>
    <row r="1250" spans="1:11" x14ac:dyDescent="0.25">
      <c r="A1250" t="s">
        <v>17349</v>
      </c>
      <c r="B1250">
        <v>1878</v>
      </c>
      <c r="C1250" t="s">
        <v>11</v>
      </c>
      <c r="D1250" t="s">
        <v>12</v>
      </c>
      <c r="E1250" t="s">
        <v>17</v>
      </c>
      <c r="F1250" t="s">
        <v>18581</v>
      </c>
      <c r="H1250" t="s">
        <v>16166</v>
      </c>
      <c r="I1250" s="1" t="s">
        <v>47</v>
      </c>
      <c r="J1250" t="s">
        <v>6153</v>
      </c>
      <c r="K1250" t="s">
        <v>17350</v>
      </c>
    </row>
    <row r="1251" spans="1:11" x14ac:dyDescent="0.25">
      <c r="A1251" t="s">
        <v>11435</v>
      </c>
      <c r="B1251">
        <v>1963</v>
      </c>
      <c r="C1251" t="s">
        <v>11</v>
      </c>
      <c r="D1251" t="s">
        <v>2415</v>
      </c>
      <c r="E1251" t="s">
        <v>11436</v>
      </c>
      <c r="F1251" t="s">
        <v>18581</v>
      </c>
      <c r="H1251" t="s">
        <v>11437</v>
      </c>
      <c r="I1251" s="1" t="s">
        <v>47</v>
      </c>
      <c r="J1251" t="s">
        <v>6153</v>
      </c>
      <c r="K1251" t="s">
        <v>11438</v>
      </c>
    </row>
    <row r="1252" spans="1:11" x14ac:dyDescent="0.25">
      <c r="A1252" t="s">
        <v>2913</v>
      </c>
      <c r="B1252">
        <v>2014</v>
      </c>
      <c r="C1252" t="s">
        <v>11</v>
      </c>
      <c r="D1252" t="s">
        <v>12</v>
      </c>
      <c r="E1252" t="s">
        <v>13</v>
      </c>
      <c r="F1252" t="s">
        <v>18581</v>
      </c>
      <c r="G1252" s="4">
        <v>28</v>
      </c>
      <c r="H1252" t="s">
        <v>2914</v>
      </c>
      <c r="I1252" s="1" t="s">
        <v>15</v>
      </c>
      <c r="J1252" t="s">
        <v>6153</v>
      </c>
      <c r="K1252" t="s">
        <v>2915</v>
      </c>
    </row>
    <row r="1253" spans="1:11" x14ac:dyDescent="0.25">
      <c r="A1253" t="s">
        <v>3813</v>
      </c>
      <c r="B1253">
        <v>2011</v>
      </c>
      <c r="C1253" t="s">
        <v>11</v>
      </c>
      <c r="D1253" t="s">
        <v>3561</v>
      </c>
      <c r="E1253" t="s">
        <v>13</v>
      </c>
      <c r="F1253" t="s">
        <v>18581</v>
      </c>
      <c r="G1253" s="4">
        <v>26</v>
      </c>
      <c r="H1253" t="s">
        <v>3814</v>
      </c>
      <c r="I1253" s="1" t="s">
        <v>15</v>
      </c>
      <c r="J1253" t="s">
        <v>6153</v>
      </c>
      <c r="K1253" t="s">
        <v>3815</v>
      </c>
    </row>
    <row r="1254" spans="1:11" x14ac:dyDescent="0.25">
      <c r="A1254" t="s">
        <v>4753</v>
      </c>
      <c r="B1254">
        <v>2008</v>
      </c>
      <c r="C1254" t="s">
        <v>11</v>
      </c>
      <c r="D1254" t="s">
        <v>20</v>
      </c>
      <c r="E1254" t="s">
        <v>13</v>
      </c>
      <c r="F1254" t="s">
        <v>18581</v>
      </c>
      <c r="G1254" s="4">
        <v>31</v>
      </c>
      <c r="H1254" t="s">
        <v>4754</v>
      </c>
      <c r="I1254" s="1" t="s">
        <v>15</v>
      </c>
      <c r="J1254" t="s">
        <v>40</v>
      </c>
      <c r="K1254" t="s">
        <v>4755</v>
      </c>
    </row>
    <row r="1255" spans="1:11" x14ac:dyDescent="0.25">
      <c r="A1255" t="s">
        <v>827</v>
      </c>
      <c r="B1255">
        <v>2021</v>
      </c>
      <c r="C1255" t="s">
        <v>11</v>
      </c>
      <c r="D1255" t="s">
        <v>12</v>
      </c>
      <c r="E1255" t="s">
        <v>68</v>
      </c>
      <c r="F1255" t="s">
        <v>18581</v>
      </c>
      <c r="G1255" s="4">
        <v>73</v>
      </c>
      <c r="H1255" t="s">
        <v>830</v>
      </c>
      <c r="I1255" s="1" t="s">
        <v>15</v>
      </c>
      <c r="J1255" t="s">
        <v>6153</v>
      </c>
      <c r="K1255" t="s">
        <v>831</v>
      </c>
    </row>
    <row r="1256" spans="1:11" x14ac:dyDescent="0.25">
      <c r="A1256" t="s">
        <v>4507</v>
      </c>
      <c r="B1256">
        <v>2009</v>
      </c>
      <c r="C1256" t="s">
        <v>28</v>
      </c>
      <c r="D1256" t="s">
        <v>3333</v>
      </c>
      <c r="E1256" t="s">
        <v>25</v>
      </c>
      <c r="F1256" t="s">
        <v>18581</v>
      </c>
      <c r="G1256" s="4">
        <v>46</v>
      </c>
      <c r="H1256" t="s">
        <v>4508</v>
      </c>
      <c r="I1256" s="1" t="s">
        <v>15</v>
      </c>
      <c r="J1256" t="s">
        <v>6153</v>
      </c>
      <c r="K1256" t="s">
        <v>4509</v>
      </c>
    </row>
    <row r="1257" spans="1:11" x14ac:dyDescent="0.25">
      <c r="A1257" t="s">
        <v>12134</v>
      </c>
      <c r="B1257">
        <v>1960</v>
      </c>
      <c r="C1257" t="s">
        <v>28</v>
      </c>
      <c r="D1257" t="s">
        <v>364</v>
      </c>
      <c r="E1257" t="s">
        <v>12135</v>
      </c>
      <c r="F1257" t="s">
        <v>18581</v>
      </c>
      <c r="G1257" s="4">
        <v>25</v>
      </c>
      <c r="H1257" t="s">
        <v>12136</v>
      </c>
      <c r="I1257" s="1" t="s">
        <v>15</v>
      </c>
      <c r="J1257" t="s">
        <v>6153</v>
      </c>
      <c r="K1257" t="s">
        <v>12137</v>
      </c>
    </row>
    <row r="1258" spans="1:11" x14ac:dyDescent="0.25">
      <c r="A1258" t="s">
        <v>13242</v>
      </c>
      <c r="B1258">
        <v>1953</v>
      </c>
      <c r="C1258" t="s">
        <v>28</v>
      </c>
      <c r="D1258" t="s">
        <v>12</v>
      </c>
      <c r="E1258" t="s">
        <v>937</v>
      </c>
      <c r="F1258" t="s">
        <v>18581</v>
      </c>
      <c r="G1258" s="4">
        <v>15</v>
      </c>
      <c r="H1258" t="s">
        <v>3048</v>
      </c>
      <c r="I1258" s="1" t="s">
        <v>15</v>
      </c>
      <c r="J1258" t="s">
        <v>5056</v>
      </c>
      <c r="K1258" t="s">
        <v>13243</v>
      </c>
    </row>
    <row r="1259" spans="1:11" x14ac:dyDescent="0.25">
      <c r="A1259" t="s">
        <v>12912</v>
      </c>
      <c r="B1259">
        <v>1956</v>
      </c>
      <c r="C1259" t="s">
        <v>28</v>
      </c>
      <c r="D1259" t="s">
        <v>12</v>
      </c>
      <c r="E1259" t="s">
        <v>25</v>
      </c>
      <c r="F1259" t="s">
        <v>18581</v>
      </c>
      <c r="G1259" s="4">
        <v>38</v>
      </c>
      <c r="H1259" t="s">
        <v>12001</v>
      </c>
      <c r="I1259" s="1" t="s">
        <v>15</v>
      </c>
      <c r="J1259" t="s">
        <v>6153</v>
      </c>
      <c r="K1259" t="s">
        <v>12913</v>
      </c>
    </row>
    <row r="1260" spans="1:11" x14ac:dyDescent="0.25">
      <c r="A1260" t="s">
        <v>411</v>
      </c>
      <c r="B1260">
        <v>2022</v>
      </c>
      <c r="C1260" t="s">
        <v>11</v>
      </c>
      <c r="D1260" t="s">
        <v>12</v>
      </c>
      <c r="E1260" t="s">
        <v>414</v>
      </c>
      <c r="F1260" t="s">
        <v>18582</v>
      </c>
      <c r="G1260" s="4">
        <v>17</v>
      </c>
      <c r="H1260" t="s">
        <v>415</v>
      </c>
      <c r="I1260" s="1" t="s">
        <v>15</v>
      </c>
      <c r="J1260" t="s">
        <v>6153</v>
      </c>
      <c r="K1260" t="s">
        <v>416</v>
      </c>
    </row>
    <row r="1261" spans="1:11" x14ac:dyDescent="0.25">
      <c r="A1261" t="s">
        <v>1990</v>
      </c>
      <c r="B1261">
        <v>2017</v>
      </c>
      <c r="C1261" t="s">
        <v>28</v>
      </c>
      <c r="D1261" t="s">
        <v>20</v>
      </c>
      <c r="E1261" t="s">
        <v>1991</v>
      </c>
      <c r="F1261" t="s">
        <v>18581</v>
      </c>
      <c r="G1261" s="4">
        <v>29</v>
      </c>
      <c r="H1261" t="s">
        <v>1992</v>
      </c>
      <c r="I1261" s="1" t="s">
        <v>15</v>
      </c>
      <c r="J1261" t="s">
        <v>6153</v>
      </c>
      <c r="K1261" t="s">
        <v>1993</v>
      </c>
    </row>
    <row r="1262" spans="1:11" x14ac:dyDescent="0.25">
      <c r="A1262" t="s">
        <v>2462</v>
      </c>
      <c r="B1262">
        <v>2015</v>
      </c>
      <c r="C1262" t="s">
        <v>11</v>
      </c>
      <c r="D1262" t="s">
        <v>12</v>
      </c>
      <c r="E1262" t="s">
        <v>71</v>
      </c>
      <c r="F1262" t="s">
        <v>18581</v>
      </c>
      <c r="G1262" s="4">
        <v>71</v>
      </c>
      <c r="H1262" t="s">
        <v>1691</v>
      </c>
      <c r="I1262" s="1" t="s">
        <v>15</v>
      </c>
      <c r="J1262" t="s">
        <v>6153</v>
      </c>
      <c r="K1262" t="s">
        <v>2463</v>
      </c>
    </row>
    <row r="1263" spans="1:11" x14ac:dyDescent="0.25">
      <c r="A1263" t="s">
        <v>12778</v>
      </c>
      <c r="B1263">
        <v>1957</v>
      </c>
      <c r="C1263" t="s">
        <v>11</v>
      </c>
      <c r="D1263" t="s">
        <v>20</v>
      </c>
      <c r="E1263" t="s">
        <v>12779</v>
      </c>
      <c r="F1263" t="s">
        <v>18581</v>
      </c>
      <c r="G1263" s="4">
        <v>36</v>
      </c>
      <c r="H1263" t="s">
        <v>12780</v>
      </c>
      <c r="I1263" s="1" t="s">
        <v>15</v>
      </c>
      <c r="J1263" t="s">
        <v>6153</v>
      </c>
      <c r="K1263" t="s">
        <v>12781</v>
      </c>
    </row>
    <row r="1264" spans="1:11" x14ac:dyDescent="0.25">
      <c r="A1264" t="s">
        <v>13124</v>
      </c>
      <c r="B1264">
        <v>1954</v>
      </c>
      <c r="C1264" t="s">
        <v>11</v>
      </c>
      <c r="D1264" t="s">
        <v>20</v>
      </c>
      <c r="E1264" t="s">
        <v>13125</v>
      </c>
      <c r="F1264" t="s">
        <v>18581</v>
      </c>
      <c r="G1264" s="4">
        <v>35</v>
      </c>
      <c r="H1264" t="s">
        <v>13126</v>
      </c>
      <c r="I1264" s="1" t="s">
        <v>47</v>
      </c>
      <c r="J1264" t="s">
        <v>6153</v>
      </c>
      <c r="K1264" t="s">
        <v>13127</v>
      </c>
    </row>
    <row r="1265" spans="1:11" x14ac:dyDescent="0.25">
      <c r="A1265" t="s">
        <v>13990</v>
      </c>
      <c r="B1265">
        <v>1944</v>
      </c>
      <c r="C1265" t="s">
        <v>310</v>
      </c>
      <c r="D1265" t="s">
        <v>118</v>
      </c>
      <c r="E1265" t="s">
        <v>13991</v>
      </c>
      <c r="F1265" t="s">
        <v>18581</v>
      </c>
      <c r="G1265" s="4">
        <v>19</v>
      </c>
      <c r="H1265" t="s">
        <v>241</v>
      </c>
      <c r="I1265" s="1" t="s">
        <v>15</v>
      </c>
      <c r="J1265" t="s">
        <v>6153</v>
      </c>
      <c r="K1265" t="s">
        <v>13992</v>
      </c>
    </row>
    <row r="1266" spans="1:11" x14ac:dyDescent="0.25">
      <c r="A1266" t="s">
        <v>15329</v>
      </c>
      <c r="B1266">
        <v>1929</v>
      </c>
      <c r="C1266" t="s">
        <v>28</v>
      </c>
      <c r="D1266" t="s">
        <v>12</v>
      </c>
      <c r="E1266" t="s">
        <v>25</v>
      </c>
      <c r="F1266" t="s">
        <v>18581</v>
      </c>
      <c r="H1266" t="s">
        <v>15336</v>
      </c>
      <c r="I1266" s="1" t="s">
        <v>15</v>
      </c>
      <c r="J1266" t="s">
        <v>6153</v>
      </c>
      <c r="K1266" t="s">
        <v>15337</v>
      </c>
    </row>
    <row r="1267" spans="1:11" x14ac:dyDescent="0.25">
      <c r="A1267" t="s">
        <v>16491</v>
      </c>
      <c r="B1267">
        <v>1903</v>
      </c>
      <c r="C1267" t="s">
        <v>11</v>
      </c>
      <c r="D1267" t="s">
        <v>12</v>
      </c>
      <c r="E1267" t="s">
        <v>25</v>
      </c>
      <c r="F1267" t="s">
        <v>18581</v>
      </c>
      <c r="H1267" t="s">
        <v>16492</v>
      </c>
      <c r="I1267" s="1" t="s">
        <v>15</v>
      </c>
      <c r="J1267" t="s">
        <v>6153</v>
      </c>
      <c r="K1267" t="s">
        <v>16493</v>
      </c>
    </row>
    <row r="1268" spans="1:11" x14ac:dyDescent="0.25">
      <c r="A1268" t="s">
        <v>5021</v>
      </c>
      <c r="B1268">
        <v>2007</v>
      </c>
      <c r="C1268" t="s">
        <v>11</v>
      </c>
      <c r="D1268" t="s">
        <v>12</v>
      </c>
      <c r="E1268" t="s">
        <v>13</v>
      </c>
      <c r="F1268" t="s">
        <v>18582</v>
      </c>
      <c r="H1268" t="s">
        <v>811</v>
      </c>
      <c r="I1268" s="1" t="s">
        <v>15</v>
      </c>
      <c r="J1268" t="s">
        <v>6153</v>
      </c>
      <c r="K1268" t="s">
        <v>5025</v>
      </c>
    </row>
    <row r="1269" spans="1:11" x14ac:dyDescent="0.25">
      <c r="A1269" t="s">
        <v>10599</v>
      </c>
      <c r="B1269">
        <v>1968</v>
      </c>
      <c r="C1269" t="s">
        <v>96</v>
      </c>
      <c r="D1269" t="s">
        <v>42</v>
      </c>
      <c r="E1269" t="s">
        <v>25</v>
      </c>
      <c r="F1269" t="s">
        <v>18581</v>
      </c>
      <c r="G1269" s="4">
        <v>22</v>
      </c>
      <c r="H1269" t="s">
        <v>10600</v>
      </c>
      <c r="I1269" s="1" t="s">
        <v>15</v>
      </c>
      <c r="J1269" t="s">
        <v>352</v>
      </c>
      <c r="K1269" t="s">
        <v>10601</v>
      </c>
    </row>
    <row r="1270" spans="1:11" x14ac:dyDescent="0.25">
      <c r="A1270" t="s">
        <v>5895</v>
      </c>
      <c r="B1270">
        <v>2004</v>
      </c>
      <c r="C1270" t="s">
        <v>11</v>
      </c>
      <c r="D1270" t="s">
        <v>12</v>
      </c>
      <c r="E1270" t="s">
        <v>13</v>
      </c>
      <c r="F1270" t="s">
        <v>18581</v>
      </c>
      <c r="G1270" s="4">
        <v>45</v>
      </c>
      <c r="H1270" t="s">
        <v>5896</v>
      </c>
      <c r="I1270" s="1" t="s">
        <v>15</v>
      </c>
      <c r="J1270" t="s">
        <v>40</v>
      </c>
      <c r="K1270" t="s">
        <v>5897</v>
      </c>
    </row>
    <row r="1271" spans="1:11" x14ac:dyDescent="0.25">
      <c r="A1271" t="s">
        <v>15277</v>
      </c>
      <c r="B1271">
        <v>1929</v>
      </c>
      <c r="C1271" t="s">
        <v>28</v>
      </c>
      <c r="D1271" t="s">
        <v>12</v>
      </c>
      <c r="E1271" t="s">
        <v>25</v>
      </c>
      <c r="F1271" t="s">
        <v>18581</v>
      </c>
      <c r="H1271" t="s">
        <v>4196</v>
      </c>
      <c r="I1271" s="1" t="s">
        <v>15</v>
      </c>
      <c r="J1271" t="s">
        <v>6153</v>
      </c>
      <c r="K1271" t="s">
        <v>15278</v>
      </c>
    </row>
    <row r="1272" spans="1:11" x14ac:dyDescent="0.25">
      <c r="A1272" t="s">
        <v>7199</v>
      </c>
      <c r="B1272">
        <v>1998</v>
      </c>
      <c r="C1272" t="s">
        <v>11</v>
      </c>
      <c r="D1272" t="s">
        <v>12</v>
      </c>
      <c r="E1272" t="s">
        <v>1627</v>
      </c>
      <c r="F1272" t="s">
        <v>18581</v>
      </c>
      <c r="G1272" s="4">
        <v>13</v>
      </c>
      <c r="H1272" t="s">
        <v>5219</v>
      </c>
      <c r="I1272" s="1" t="s">
        <v>15</v>
      </c>
      <c r="J1272" t="s">
        <v>1752</v>
      </c>
      <c r="K1272" t="s">
        <v>7200</v>
      </c>
    </row>
    <row r="1273" spans="1:11" x14ac:dyDescent="0.25">
      <c r="A1273" t="s">
        <v>13384</v>
      </c>
      <c r="B1273">
        <v>1952</v>
      </c>
      <c r="C1273" t="s">
        <v>28</v>
      </c>
      <c r="D1273" t="s">
        <v>10978</v>
      </c>
      <c r="E1273" t="s">
        <v>30</v>
      </c>
      <c r="F1273" t="s">
        <v>18581</v>
      </c>
      <c r="H1273" t="s">
        <v>13385</v>
      </c>
      <c r="I1273" s="1" t="s">
        <v>15</v>
      </c>
      <c r="J1273" t="s">
        <v>1752</v>
      </c>
      <c r="K1273" t="s">
        <v>13386</v>
      </c>
    </row>
    <row r="1274" spans="1:11" x14ac:dyDescent="0.25">
      <c r="A1274" t="s">
        <v>6225</v>
      </c>
      <c r="B1274">
        <v>2003</v>
      </c>
      <c r="C1274" t="s">
        <v>11</v>
      </c>
      <c r="D1274" t="s">
        <v>12</v>
      </c>
      <c r="E1274" t="s">
        <v>5039</v>
      </c>
      <c r="F1274" t="s">
        <v>18581</v>
      </c>
      <c r="G1274" s="4">
        <v>11</v>
      </c>
      <c r="H1274" t="s">
        <v>257</v>
      </c>
      <c r="I1274" s="1" t="s">
        <v>15</v>
      </c>
      <c r="J1274" t="s">
        <v>1752</v>
      </c>
      <c r="K1274" t="s">
        <v>6226</v>
      </c>
    </row>
    <row r="1275" spans="1:11" x14ac:dyDescent="0.25">
      <c r="A1275" t="s">
        <v>6301</v>
      </c>
      <c r="B1275">
        <v>2002</v>
      </c>
      <c r="C1275" t="s">
        <v>11</v>
      </c>
      <c r="D1275" t="s">
        <v>12</v>
      </c>
      <c r="E1275" t="s">
        <v>17</v>
      </c>
      <c r="F1275" t="s">
        <v>18582</v>
      </c>
      <c r="G1275" s="4">
        <v>60</v>
      </c>
      <c r="H1275" t="s">
        <v>1075</v>
      </c>
      <c r="I1275" s="1" t="s">
        <v>15</v>
      </c>
      <c r="J1275" t="s">
        <v>1752</v>
      </c>
      <c r="K1275" t="s">
        <v>6302</v>
      </c>
    </row>
    <row r="1276" spans="1:11" x14ac:dyDescent="0.25">
      <c r="A1276" t="s">
        <v>5138</v>
      </c>
      <c r="B1276">
        <v>2007</v>
      </c>
      <c r="C1276" t="s">
        <v>28</v>
      </c>
      <c r="D1276" t="s">
        <v>12</v>
      </c>
      <c r="E1276" t="s">
        <v>5139</v>
      </c>
      <c r="F1276" t="s">
        <v>18582</v>
      </c>
      <c r="G1276" s="4">
        <v>40</v>
      </c>
      <c r="H1276" t="s">
        <v>5140</v>
      </c>
      <c r="I1276" s="1" t="s">
        <v>15</v>
      </c>
      <c r="J1276" t="s">
        <v>352</v>
      </c>
      <c r="K1276" t="s">
        <v>5141</v>
      </c>
    </row>
    <row r="1277" spans="1:11" x14ac:dyDescent="0.25">
      <c r="A1277" t="s">
        <v>6834</v>
      </c>
      <c r="B1277">
        <v>2000</v>
      </c>
      <c r="C1277" t="s">
        <v>11</v>
      </c>
      <c r="D1277" t="s">
        <v>12</v>
      </c>
      <c r="E1277" t="s">
        <v>17</v>
      </c>
      <c r="F1277" t="s">
        <v>18581</v>
      </c>
      <c r="G1277" s="4">
        <v>47</v>
      </c>
      <c r="H1277" t="s">
        <v>6835</v>
      </c>
      <c r="I1277" s="1" t="s">
        <v>15</v>
      </c>
      <c r="J1277" t="s">
        <v>6153</v>
      </c>
      <c r="K1277" t="s">
        <v>6836</v>
      </c>
    </row>
    <row r="1278" spans="1:11" x14ac:dyDescent="0.25">
      <c r="A1278" t="s">
        <v>16000</v>
      </c>
      <c r="B1278">
        <v>1914</v>
      </c>
      <c r="C1278" t="s">
        <v>11</v>
      </c>
      <c r="D1278" t="s">
        <v>425</v>
      </c>
      <c r="E1278" t="s">
        <v>13461</v>
      </c>
      <c r="F1278" t="s">
        <v>18581</v>
      </c>
      <c r="H1278" t="s">
        <v>51</v>
      </c>
      <c r="I1278" s="1" t="s">
        <v>47</v>
      </c>
      <c r="J1278" t="s">
        <v>18575</v>
      </c>
      <c r="K1278" t="s">
        <v>16001</v>
      </c>
    </row>
    <row r="1279" spans="1:11" x14ac:dyDescent="0.25">
      <c r="A1279" t="s">
        <v>14902</v>
      </c>
      <c r="B1279">
        <v>1934</v>
      </c>
      <c r="C1279" t="s">
        <v>28</v>
      </c>
      <c r="D1279" t="s">
        <v>20</v>
      </c>
      <c r="E1279" t="s">
        <v>25</v>
      </c>
      <c r="F1279" t="s">
        <v>18581</v>
      </c>
      <c r="H1279" t="s">
        <v>14903</v>
      </c>
      <c r="I1279" s="1" t="s">
        <v>15</v>
      </c>
      <c r="J1279" t="s">
        <v>18548</v>
      </c>
      <c r="K1279" t="s">
        <v>14904</v>
      </c>
    </row>
    <row r="1280" spans="1:11" x14ac:dyDescent="0.25">
      <c r="A1280" t="s">
        <v>12388</v>
      </c>
      <c r="B1280">
        <v>1959</v>
      </c>
      <c r="C1280" t="s">
        <v>310</v>
      </c>
      <c r="D1280" t="s">
        <v>12</v>
      </c>
      <c r="E1280" t="s">
        <v>12389</v>
      </c>
      <c r="F1280" t="s">
        <v>18581</v>
      </c>
      <c r="G1280" s="4">
        <v>30</v>
      </c>
      <c r="H1280" t="s">
        <v>12390</v>
      </c>
      <c r="I1280" s="1" t="s">
        <v>15</v>
      </c>
      <c r="J1280" t="s">
        <v>2563</v>
      </c>
      <c r="K1280" t="s">
        <v>12391</v>
      </c>
    </row>
    <row r="1281" spans="1:11" x14ac:dyDescent="0.25">
      <c r="A1281" t="s">
        <v>18340</v>
      </c>
      <c r="B1281">
        <v>0</v>
      </c>
      <c r="C1281" t="s">
        <v>28</v>
      </c>
      <c r="D1281" t="s">
        <v>5674</v>
      </c>
      <c r="E1281" t="s">
        <v>18341</v>
      </c>
      <c r="F1281" t="s">
        <v>18581</v>
      </c>
      <c r="H1281" t="s">
        <v>18342</v>
      </c>
      <c r="I1281" s="1" t="s">
        <v>15</v>
      </c>
      <c r="J1281" t="s">
        <v>2563</v>
      </c>
      <c r="K1281" t="s">
        <v>18343</v>
      </c>
    </row>
    <row r="1282" spans="1:11" x14ac:dyDescent="0.25">
      <c r="A1282" t="s">
        <v>6554</v>
      </c>
      <c r="B1282">
        <v>2001</v>
      </c>
      <c r="C1282" t="s">
        <v>11</v>
      </c>
      <c r="D1282" t="s">
        <v>12</v>
      </c>
      <c r="E1282" t="s">
        <v>17</v>
      </c>
      <c r="F1282" t="s">
        <v>18581</v>
      </c>
      <c r="G1282" s="4">
        <v>28</v>
      </c>
      <c r="H1282" t="s">
        <v>51</v>
      </c>
      <c r="I1282" s="1" t="s">
        <v>47</v>
      </c>
      <c r="J1282" t="s">
        <v>6153</v>
      </c>
      <c r="K1282" t="s">
        <v>6555</v>
      </c>
    </row>
    <row r="1283" spans="1:11" x14ac:dyDescent="0.25">
      <c r="A1283" t="s">
        <v>6554</v>
      </c>
      <c r="B1283">
        <v>2001</v>
      </c>
      <c r="C1283" t="s">
        <v>11</v>
      </c>
      <c r="D1283" t="s">
        <v>12</v>
      </c>
      <c r="E1283" t="s">
        <v>17</v>
      </c>
      <c r="F1283" t="s">
        <v>18582</v>
      </c>
      <c r="G1283" s="4">
        <v>23</v>
      </c>
      <c r="H1283" t="s">
        <v>6556</v>
      </c>
      <c r="I1283" s="1" t="s">
        <v>15</v>
      </c>
      <c r="J1283" t="s">
        <v>6153</v>
      </c>
      <c r="K1283" t="s">
        <v>6557</v>
      </c>
    </row>
    <row r="1284" spans="1:11" x14ac:dyDescent="0.25">
      <c r="A1284" t="s">
        <v>10905</v>
      </c>
      <c r="B1284">
        <v>1966</v>
      </c>
      <c r="C1284" t="s">
        <v>11</v>
      </c>
      <c r="D1284" t="s">
        <v>10906</v>
      </c>
      <c r="E1284" t="s">
        <v>17</v>
      </c>
      <c r="F1284" t="s">
        <v>18582</v>
      </c>
      <c r="G1284" s="4">
        <v>13</v>
      </c>
      <c r="H1284" t="s">
        <v>51</v>
      </c>
      <c r="I1284" s="1" t="s">
        <v>47</v>
      </c>
      <c r="J1284" t="s">
        <v>6153</v>
      </c>
      <c r="K1284" t="s">
        <v>10907</v>
      </c>
    </row>
    <row r="1285" spans="1:11" x14ac:dyDescent="0.25">
      <c r="A1285" t="s">
        <v>10905</v>
      </c>
      <c r="B1285">
        <v>1966</v>
      </c>
      <c r="C1285" t="s">
        <v>11</v>
      </c>
      <c r="D1285" t="s">
        <v>10906</v>
      </c>
      <c r="E1285" t="s">
        <v>10908</v>
      </c>
      <c r="F1285" t="s">
        <v>18582</v>
      </c>
      <c r="G1285" s="4">
        <v>9</v>
      </c>
      <c r="H1285" t="s">
        <v>51</v>
      </c>
      <c r="I1285" s="1" t="s">
        <v>47</v>
      </c>
      <c r="J1285" t="s">
        <v>6153</v>
      </c>
      <c r="K1285" t="s">
        <v>10909</v>
      </c>
    </row>
    <row r="1286" spans="1:11" x14ac:dyDescent="0.25">
      <c r="A1286" t="s">
        <v>12872</v>
      </c>
      <c r="B1286">
        <v>1956</v>
      </c>
      <c r="C1286" t="s">
        <v>11</v>
      </c>
      <c r="D1286" t="s">
        <v>12</v>
      </c>
      <c r="E1286" t="s">
        <v>937</v>
      </c>
      <c r="F1286" t="s">
        <v>18581</v>
      </c>
      <c r="G1286" s="4">
        <v>27</v>
      </c>
      <c r="H1286" t="s">
        <v>12873</v>
      </c>
      <c r="I1286" s="1" t="s">
        <v>15</v>
      </c>
      <c r="J1286" t="s">
        <v>5056</v>
      </c>
      <c r="K1286" t="s">
        <v>12874</v>
      </c>
    </row>
    <row r="1287" spans="1:11" x14ac:dyDescent="0.25">
      <c r="A1287" t="s">
        <v>17208</v>
      </c>
      <c r="B1287">
        <v>1883</v>
      </c>
      <c r="C1287" t="s">
        <v>11</v>
      </c>
      <c r="D1287" t="s">
        <v>12</v>
      </c>
      <c r="F1287" t="s">
        <v>18581</v>
      </c>
      <c r="H1287" t="s">
        <v>51</v>
      </c>
      <c r="I1287" s="1" t="s">
        <v>47</v>
      </c>
      <c r="J1287" t="s">
        <v>1752</v>
      </c>
      <c r="K1287" t="s">
        <v>17215</v>
      </c>
    </row>
    <row r="1288" spans="1:11" x14ac:dyDescent="0.25">
      <c r="A1288" t="s">
        <v>10623</v>
      </c>
      <c r="B1288">
        <v>1968</v>
      </c>
      <c r="C1288" t="s">
        <v>11</v>
      </c>
      <c r="D1288" t="s">
        <v>12</v>
      </c>
      <c r="E1288" t="s">
        <v>10624</v>
      </c>
      <c r="F1288" t="s">
        <v>1293</v>
      </c>
      <c r="H1288" t="s">
        <v>10625</v>
      </c>
      <c r="I1288" s="1" t="s">
        <v>15</v>
      </c>
      <c r="J1288" t="s">
        <v>2563</v>
      </c>
      <c r="K1288" t="s">
        <v>10626</v>
      </c>
    </row>
    <row r="1289" spans="1:11" x14ac:dyDescent="0.25">
      <c r="A1289" t="s">
        <v>3621</v>
      </c>
      <c r="B1289">
        <v>2012</v>
      </c>
      <c r="C1289" t="s">
        <v>11</v>
      </c>
      <c r="D1289" t="s">
        <v>12</v>
      </c>
      <c r="E1289" t="s">
        <v>2779</v>
      </c>
      <c r="F1289" t="s">
        <v>18582</v>
      </c>
      <c r="G1289" s="4">
        <v>16</v>
      </c>
      <c r="H1289" t="s">
        <v>458</v>
      </c>
      <c r="I1289" s="1" t="s">
        <v>15</v>
      </c>
      <c r="J1289" t="s">
        <v>1752</v>
      </c>
      <c r="K1289" t="s">
        <v>3625</v>
      </c>
    </row>
    <row r="1290" spans="1:11" x14ac:dyDescent="0.25">
      <c r="A1290" t="s">
        <v>269</v>
      </c>
      <c r="B1290">
        <v>2023</v>
      </c>
      <c r="C1290" t="s">
        <v>11</v>
      </c>
      <c r="D1290" t="s">
        <v>20</v>
      </c>
      <c r="E1290" t="s">
        <v>25</v>
      </c>
      <c r="F1290" t="s">
        <v>18581</v>
      </c>
      <c r="G1290" s="4">
        <v>8</v>
      </c>
      <c r="H1290" t="s">
        <v>270</v>
      </c>
      <c r="I1290" s="1" t="s">
        <v>15</v>
      </c>
      <c r="J1290" t="s">
        <v>1752</v>
      </c>
    </row>
    <row r="1291" spans="1:11" x14ac:dyDescent="0.25">
      <c r="A1291" t="s">
        <v>644</v>
      </c>
      <c r="B1291">
        <v>2021</v>
      </c>
      <c r="C1291" t="s">
        <v>11</v>
      </c>
      <c r="D1291" t="s">
        <v>12</v>
      </c>
      <c r="E1291" t="s">
        <v>17</v>
      </c>
      <c r="F1291" t="s">
        <v>18581</v>
      </c>
      <c r="H1291" t="s">
        <v>645</v>
      </c>
      <c r="I1291" s="1" t="s">
        <v>15</v>
      </c>
      <c r="J1291" t="s">
        <v>1752</v>
      </c>
      <c r="K1291" t="s">
        <v>646</v>
      </c>
    </row>
    <row r="1292" spans="1:11" x14ac:dyDescent="0.25">
      <c r="A1292" t="s">
        <v>1895</v>
      </c>
      <c r="B1292">
        <v>2017</v>
      </c>
      <c r="C1292" t="s">
        <v>65</v>
      </c>
      <c r="D1292" t="s">
        <v>12</v>
      </c>
      <c r="E1292" t="s">
        <v>17</v>
      </c>
      <c r="F1292" t="s">
        <v>18581</v>
      </c>
      <c r="G1292" s="4">
        <v>10</v>
      </c>
      <c r="H1292" t="s">
        <v>1896</v>
      </c>
      <c r="I1292" s="1" t="s">
        <v>1293</v>
      </c>
      <c r="J1292" t="s">
        <v>1752</v>
      </c>
      <c r="K1292" t="s">
        <v>1897</v>
      </c>
    </row>
    <row r="1293" spans="1:11" x14ac:dyDescent="0.25">
      <c r="A1293" t="s">
        <v>2119</v>
      </c>
      <c r="B1293">
        <v>2016</v>
      </c>
      <c r="C1293" t="s">
        <v>11</v>
      </c>
      <c r="D1293" t="s">
        <v>20</v>
      </c>
      <c r="E1293" t="s">
        <v>68</v>
      </c>
      <c r="F1293" t="s">
        <v>18582</v>
      </c>
      <c r="H1293" t="s">
        <v>195</v>
      </c>
      <c r="I1293" s="1" t="s">
        <v>15</v>
      </c>
      <c r="J1293" t="s">
        <v>1752</v>
      </c>
      <c r="K1293" t="s">
        <v>2120</v>
      </c>
    </row>
    <row r="1294" spans="1:11" x14ac:dyDescent="0.25">
      <c r="A1294" t="s">
        <v>3377</v>
      </c>
      <c r="B1294">
        <v>2013</v>
      </c>
      <c r="C1294" t="s">
        <v>11</v>
      </c>
      <c r="D1294" t="s">
        <v>12</v>
      </c>
      <c r="E1294" t="s">
        <v>13</v>
      </c>
      <c r="F1294" t="s">
        <v>18581</v>
      </c>
      <c r="G1294" s="4">
        <v>16</v>
      </c>
      <c r="H1294" t="s">
        <v>3378</v>
      </c>
      <c r="I1294" s="1" t="s">
        <v>15</v>
      </c>
      <c r="J1294" t="s">
        <v>1752</v>
      </c>
      <c r="K1294" t="s">
        <v>3379</v>
      </c>
    </row>
    <row r="1295" spans="1:11" x14ac:dyDescent="0.25">
      <c r="A1295" t="s">
        <v>3690</v>
      </c>
      <c r="B1295">
        <v>2012</v>
      </c>
      <c r="C1295" t="s">
        <v>11</v>
      </c>
      <c r="D1295" t="s">
        <v>12</v>
      </c>
      <c r="F1295" t="s">
        <v>18581</v>
      </c>
      <c r="H1295" t="s">
        <v>3691</v>
      </c>
      <c r="I1295" s="1" t="s">
        <v>15</v>
      </c>
      <c r="J1295" t="s">
        <v>1752</v>
      </c>
      <c r="K1295" t="s">
        <v>3692</v>
      </c>
    </row>
    <row r="1296" spans="1:11" x14ac:dyDescent="0.25">
      <c r="A1296" t="s">
        <v>4889</v>
      </c>
      <c r="B1296">
        <v>2008</v>
      </c>
      <c r="C1296" t="s">
        <v>11</v>
      </c>
      <c r="D1296" t="s">
        <v>12</v>
      </c>
      <c r="E1296" t="s">
        <v>1571</v>
      </c>
      <c r="F1296" t="s">
        <v>18581</v>
      </c>
      <c r="H1296" t="s">
        <v>127</v>
      </c>
      <c r="I1296" s="1" t="s">
        <v>15</v>
      </c>
      <c r="J1296" t="s">
        <v>1752</v>
      </c>
      <c r="K1296" t="s">
        <v>4893</v>
      </c>
    </row>
    <row r="1297" spans="1:11" x14ac:dyDescent="0.25">
      <c r="A1297" t="s">
        <v>4934</v>
      </c>
      <c r="B1297">
        <v>2008</v>
      </c>
      <c r="C1297" t="s">
        <v>11</v>
      </c>
      <c r="D1297" t="s">
        <v>12</v>
      </c>
      <c r="E1297" t="s">
        <v>13</v>
      </c>
      <c r="F1297" t="s">
        <v>18581</v>
      </c>
      <c r="G1297" s="4">
        <v>20</v>
      </c>
      <c r="H1297" t="s">
        <v>257</v>
      </c>
      <c r="I1297" s="1" t="s">
        <v>15</v>
      </c>
      <c r="J1297" t="s">
        <v>1752</v>
      </c>
      <c r="K1297" t="s">
        <v>4935</v>
      </c>
    </row>
    <row r="1298" spans="1:11" x14ac:dyDescent="0.25">
      <c r="A1298" t="s">
        <v>6578</v>
      </c>
      <c r="B1298">
        <v>2001</v>
      </c>
      <c r="C1298" t="s">
        <v>11</v>
      </c>
      <c r="D1298" t="s">
        <v>12</v>
      </c>
      <c r="E1298" t="s">
        <v>13</v>
      </c>
      <c r="F1298" t="s">
        <v>18581</v>
      </c>
      <c r="G1298" s="4">
        <v>17</v>
      </c>
      <c r="H1298" t="s">
        <v>5687</v>
      </c>
      <c r="I1298" s="1" t="s">
        <v>15</v>
      </c>
      <c r="J1298" t="s">
        <v>1752</v>
      </c>
      <c r="K1298" t="s">
        <v>6579</v>
      </c>
    </row>
    <row r="1299" spans="1:11" x14ac:dyDescent="0.25">
      <c r="A1299" t="s">
        <v>7461</v>
      </c>
      <c r="B1299">
        <v>1997</v>
      </c>
      <c r="C1299" t="s">
        <v>11</v>
      </c>
      <c r="D1299" t="s">
        <v>20</v>
      </c>
      <c r="E1299" t="s">
        <v>17</v>
      </c>
      <c r="F1299" t="s">
        <v>18582</v>
      </c>
      <c r="G1299" s="4">
        <v>21</v>
      </c>
      <c r="H1299" t="s">
        <v>7462</v>
      </c>
      <c r="I1299" s="1" t="s">
        <v>15</v>
      </c>
      <c r="J1299" t="s">
        <v>1752</v>
      </c>
      <c r="K1299" t="s">
        <v>7463</v>
      </c>
    </row>
    <row r="1300" spans="1:11" x14ac:dyDescent="0.25">
      <c r="A1300" t="s">
        <v>10950</v>
      </c>
      <c r="B1300">
        <v>1966</v>
      </c>
      <c r="C1300" t="s">
        <v>11</v>
      </c>
      <c r="D1300" t="s">
        <v>12</v>
      </c>
      <c r="E1300" t="s">
        <v>17</v>
      </c>
      <c r="F1300" t="s">
        <v>18581</v>
      </c>
      <c r="G1300" s="4">
        <v>18</v>
      </c>
      <c r="H1300" t="s">
        <v>10951</v>
      </c>
      <c r="I1300" s="1" t="s">
        <v>15</v>
      </c>
      <c r="J1300" t="s">
        <v>1752</v>
      </c>
      <c r="K1300" t="s">
        <v>10952</v>
      </c>
    </row>
    <row r="1301" spans="1:11" x14ac:dyDescent="0.25">
      <c r="A1301" t="s">
        <v>13827</v>
      </c>
      <c r="B1301">
        <v>1947</v>
      </c>
      <c r="C1301" t="s">
        <v>28</v>
      </c>
      <c r="D1301" t="s">
        <v>12</v>
      </c>
      <c r="E1301" t="s">
        <v>25</v>
      </c>
      <c r="F1301" t="s">
        <v>18581</v>
      </c>
      <c r="G1301" s="4">
        <v>46</v>
      </c>
      <c r="H1301" t="s">
        <v>1139</v>
      </c>
      <c r="I1301" s="1" t="s">
        <v>15</v>
      </c>
      <c r="J1301" t="s">
        <v>1752</v>
      </c>
      <c r="K1301" t="s">
        <v>13828</v>
      </c>
    </row>
    <row r="1302" spans="1:11" x14ac:dyDescent="0.25">
      <c r="A1302" t="s">
        <v>15071</v>
      </c>
      <c r="B1302">
        <v>1932</v>
      </c>
      <c r="C1302" t="s">
        <v>11</v>
      </c>
      <c r="D1302" t="s">
        <v>20</v>
      </c>
      <c r="E1302" t="s">
        <v>17</v>
      </c>
      <c r="F1302" t="s">
        <v>18581</v>
      </c>
      <c r="H1302" t="s">
        <v>2780</v>
      </c>
      <c r="I1302" s="1" t="s">
        <v>15</v>
      </c>
      <c r="J1302" t="s">
        <v>1752</v>
      </c>
      <c r="K1302" t="s">
        <v>15072</v>
      </c>
    </row>
    <row r="1303" spans="1:11" x14ac:dyDescent="0.25">
      <c r="A1303" t="s">
        <v>17334</v>
      </c>
      <c r="B1303">
        <v>1878</v>
      </c>
      <c r="C1303" t="s">
        <v>11</v>
      </c>
      <c r="D1303" t="s">
        <v>20</v>
      </c>
      <c r="E1303" t="s">
        <v>3521</v>
      </c>
      <c r="F1303" t="s">
        <v>18581</v>
      </c>
      <c r="H1303" t="s">
        <v>154</v>
      </c>
      <c r="I1303" s="1" t="s">
        <v>15</v>
      </c>
      <c r="J1303" t="s">
        <v>1752</v>
      </c>
      <c r="K1303" t="s">
        <v>17335</v>
      </c>
    </row>
    <row r="1304" spans="1:11" x14ac:dyDescent="0.25">
      <c r="A1304" t="s">
        <v>13208</v>
      </c>
      <c r="B1304">
        <v>1954</v>
      </c>
      <c r="C1304" t="s">
        <v>11</v>
      </c>
      <c r="D1304" t="s">
        <v>12</v>
      </c>
      <c r="E1304" t="s">
        <v>25</v>
      </c>
      <c r="F1304" t="s">
        <v>18581</v>
      </c>
      <c r="H1304" t="s">
        <v>13214</v>
      </c>
      <c r="I1304" s="1" t="s">
        <v>15</v>
      </c>
      <c r="J1304" t="s">
        <v>1752</v>
      </c>
      <c r="K1304" t="s">
        <v>13215</v>
      </c>
    </row>
    <row r="1305" spans="1:11" x14ac:dyDescent="0.25">
      <c r="A1305" t="s">
        <v>13353</v>
      </c>
      <c r="B1305">
        <v>1952</v>
      </c>
      <c r="C1305" t="s">
        <v>28</v>
      </c>
      <c r="D1305" t="s">
        <v>12</v>
      </c>
      <c r="E1305" t="s">
        <v>25</v>
      </c>
      <c r="F1305" t="s">
        <v>18581</v>
      </c>
      <c r="G1305" s="4">
        <v>43</v>
      </c>
      <c r="H1305" t="s">
        <v>12001</v>
      </c>
      <c r="I1305" s="1" t="s">
        <v>15</v>
      </c>
      <c r="J1305" t="s">
        <v>1752</v>
      </c>
      <c r="K1305" t="s">
        <v>13357</v>
      </c>
    </row>
    <row r="1306" spans="1:11" x14ac:dyDescent="0.25">
      <c r="A1306" t="s">
        <v>13353</v>
      </c>
      <c r="B1306">
        <v>1952</v>
      </c>
      <c r="C1306" t="s">
        <v>28</v>
      </c>
      <c r="D1306" t="s">
        <v>12</v>
      </c>
      <c r="E1306" t="s">
        <v>25</v>
      </c>
      <c r="F1306" t="s">
        <v>18581</v>
      </c>
      <c r="G1306" s="4">
        <v>34</v>
      </c>
      <c r="H1306" t="s">
        <v>453</v>
      </c>
      <c r="I1306" s="1" t="s">
        <v>15</v>
      </c>
      <c r="J1306" t="s">
        <v>1752</v>
      </c>
      <c r="K1306" t="s">
        <v>13358</v>
      </c>
    </row>
    <row r="1307" spans="1:11" x14ac:dyDescent="0.25">
      <c r="A1307" t="s">
        <v>4220</v>
      </c>
      <c r="B1307">
        <v>2010</v>
      </c>
      <c r="C1307" t="s">
        <v>11</v>
      </c>
      <c r="D1307" t="s">
        <v>12</v>
      </c>
      <c r="E1307" t="s">
        <v>13</v>
      </c>
      <c r="F1307" t="s">
        <v>18581</v>
      </c>
      <c r="G1307" s="4">
        <v>55</v>
      </c>
      <c r="H1307" t="s">
        <v>139</v>
      </c>
      <c r="I1307" s="1" t="s">
        <v>15</v>
      </c>
      <c r="J1307" t="s">
        <v>1390</v>
      </c>
      <c r="K1307" t="s">
        <v>4222</v>
      </c>
    </row>
    <row r="1308" spans="1:11" x14ac:dyDescent="0.25">
      <c r="A1308" t="s">
        <v>12239</v>
      </c>
      <c r="B1308">
        <v>1960</v>
      </c>
      <c r="C1308" t="s">
        <v>65</v>
      </c>
      <c r="D1308" t="s">
        <v>12</v>
      </c>
      <c r="E1308" t="s">
        <v>30</v>
      </c>
      <c r="F1308" t="s">
        <v>18581</v>
      </c>
      <c r="G1308" s="4">
        <v>36</v>
      </c>
      <c r="H1308" t="s">
        <v>6075</v>
      </c>
      <c r="I1308" s="1" t="s">
        <v>1293</v>
      </c>
      <c r="J1308" t="s">
        <v>6153</v>
      </c>
      <c r="K1308" t="s">
        <v>12242</v>
      </c>
    </row>
    <row r="1309" spans="1:11" x14ac:dyDescent="0.25">
      <c r="A1309" t="s">
        <v>15504</v>
      </c>
      <c r="B1309">
        <v>1926</v>
      </c>
      <c r="C1309" t="s">
        <v>11</v>
      </c>
      <c r="D1309" t="s">
        <v>12</v>
      </c>
      <c r="E1309" t="s">
        <v>17</v>
      </c>
      <c r="F1309" t="s">
        <v>18582</v>
      </c>
      <c r="H1309" t="s">
        <v>15505</v>
      </c>
      <c r="I1309" s="1" t="s">
        <v>15</v>
      </c>
      <c r="J1309" t="s">
        <v>6153</v>
      </c>
      <c r="K1309" t="s">
        <v>15506</v>
      </c>
    </row>
    <row r="1310" spans="1:11" x14ac:dyDescent="0.25">
      <c r="A1310" t="s">
        <v>13608</v>
      </c>
      <c r="B1310">
        <v>1950</v>
      </c>
      <c r="C1310" t="s">
        <v>65</v>
      </c>
      <c r="D1310" t="s">
        <v>12</v>
      </c>
      <c r="E1310" t="s">
        <v>30</v>
      </c>
      <c r="F1310" t="s">
        <v>18581</v>
      </c>
      <c r="H1310" t="s">
        <v>13609</v>
      </c>
      <c r="I1310" s="1" t="s">
        <v>1293</v>
      </c>
      <c r="J1310" t="s">
        <v>40</v>
      </c>
      <c r="K1310" t="s">
        <v>13610</v>
      </c>
    </row>
    <row r="1311" spans="1:11" x14ac:dyDescent="0.25">
      <c r="A1311" t="s">
        <v>10973</v>
      </c>
      <c r="B1311">
        <v>1966</v>
      </c>
      <c r="C1311" t="s">
        <v>28</v>
      </c>
      <c r="D1311" t="s">
        <v>20</v>
      </c>
      <c r="E1311" t="s">
        <v>10974</v>
      </c>
      <c r="F1311" t="s">
        <v>1293</v>
      </c>
      <c r="H1311" t="s">
        <v>10975</v>
      </c>
      <c r="I1311" s="1" t="s">
        <v>15</v>
      </c>
      <c r="J1311" t="s">
        <v>40</v>
      </c>
      <c r="K1311" t="s">
        <v>10976</v>
      </c>
    </row>
    <row r="1312" spans="1:11" x14ac:dyDescent="0.25">
      <c r="A1312" t="s">
        <v>16280</v>
      </c>
      <c r="B1312">
        <v>1908</v>
      </c>
      <c r="C1312" t="s">
        <v>310</v>
      </c>
      <c r="D1312" t="s">
        <v>1129</v>
      </c>
      <c r="E1312" t="s">
        <v>18524</v>
      </c>
      <c r="F1312" t="s">
        <v>1293</v>
      </c>
      <c r="H1312" t="s">
        <v>16281</v>
      </c>
      <c r="I1312" s="1" t="s">
        <v>47</v>
      </c>
      <c r="J1312" t="s">
        <v>6153</v>
      </c>
      <c r="K1312" t="s">
        <v>16282</v>
      </c>
    </row>
    <row r="1313" spans="1:11" x14ac:dyDescent="0.25">
      <c r="A1313" t="s">
        <v>1047</v>
      </c>
      <c r="B1313">
        <v>2020</v>
      </c>
      <c r="C1313" t="s">
        <v>11</v>
      </c>
      <c r="D1313" t="s">
        <v>138</v>
      </c>
      <c r="E1313" t="s">
        <v>569</v>
      </c>
      <c r="F1313" t="s">
        <v>18581</v>
      </c>
      <c r="G1313" s="4">
        <v>9</v>
      </c>
      <c r="H1313" t="s">
        <v>1048</v>
      </c>
      <c r="I1313" s="1" t="s">
        <v>15</v>
      </c>
      <c r="J1313" t="s">
        <v>1049</v>
      </c>
      <c r="K1313" t="s">
        <v>1050</v>
      </c>
    </row>
    <row r="1314" spans="1:11" x14ac:dyDescent="0.25">
      <c r="A1314" t="s">
        <v>2268</v>
      </c>
      <c r="B1314">
        <v>2016</v>
      </c>
      <c r="C1314" t="s">
        <v>11</v>
      </c>
      <c r="D1314" t="s">
        <v>138</v>
      </c>
      <c r="E1314" t="s">
        <v>61</v>
      </c>
      <c r="F1314" t="s">
        <v>18582</v>
      </c>
      <c r="G1314" s="4">
        <v>10</v>
      </c>
      <c r="H1314" t="s">
        <v>2269</v>
      </c>
      <c r="I1314" s="1" t="s">
        <v>15</v>
      </c>
      <c r="J1314" t="s">
        <v>1049</v>
      </c>
      <c r="K1314" t="s">
        <v>2270</v>
      </c>
    </row>
    <row r="1315" spans="1:11" x14ac:dyDescent="0.25">
      <c r="A1315" t="s">
        <v>2999</v>
      </c>
      <c r="B1315">
        <v>2014</v>
      </c>
      <c r="C1315" t="s">
        <v>11</v>
      </c>
      <c r="D1315" t="s">
        <v>138</v>
      </c>
      <c r="E1315" t="s">
        <v>61</v>
      </c>
      <c r="F1315" t="s">
        <v>1293</v>
      </c>
      <c r="H1315" t="s">
        <v>82</v>
      </c>
      <c r="I1315" s="1" t="s">
        <v>15</v>
      </c>
      <c r="J1315" t="s">
        <v>1049</v>
      </c>
      <c r="K1315" t="s">
        <v>3000</v>
      </c>
    </row>
    <row r="1316" spans="1:11" x14ac:dyDescent="0.25">
      <c r="A1316" t="s">
        <v>4223</v>
      </c>
      <c r="B1316">
        <v>2010</v>
      </c>
      <c r="C1316" t="s">
        <v>28</v>
      </c>
      <c r="D1316" t="s">
        <v>138</v>
      </c>
      <c r="E1316" t="s">
        <v>17</v>
      </c>
      <c r="F1316" t="s">
        <v>18581</v>
      </c>
      <c r="G1316" s="4">
        <v>9</v>
      </c>
      <c r="H1316" t="s">
        <v>4224</v>
      </c>
      <c r="I1316" s="1" t="s">
        <v>15</v>
      </c>
      <c r="J1316" t="s">
        <v>1049</v>
      </c>
      <c r="K1316" t="s">
        <v>4225</v>
      </c>
    </row>
    <row r="1317" spans="1:11" x14ac:dyDescent="0.25">
      <c r="A1317" t="s">
        <v>4405</v>
      </c>
      <c r="B1317">
        <v>2009</v>
      </c>
      <c r="C1317" t="s">
        <v>28</v>
      </c>
      <c r="D1317" t="s">
        <v>3561</v>
      </c>
      <c r="E1317" t="s">
        <v>295</v>
      </c>
      <c r="F1317" t="s">
        <v>18581</v>
      </c>
      <c r="G1317" s="4">
        <v>23</v>
      </c>
      <c r="H1317" t="s">
        <v>4406</v>
      </c>
      <c r="I1317" s="1" t="s">
        <v>15</v>
      </c>
      <c r="J1317" t="s">
        <v>1049</v>
      </c>
      <c r="K1317" t="s">
        <v>4407</v>
      </c>
    </row>
    <row r="1318" spans="1:11" x14ac:dyDescent="0.25">
      <c r="A1318" t="s">
        <v>16171</v>
      </c>
      <c r="B1318">
        <v>1910</v>
      </c>
      <c r="C1318" t="s">
        <v>28</v>
      </c>
      <c r="D1318" t="s">
        <v>9620</v>
      </c>
      <c r="E1318" t="s">
        <v>25</v>
      </c>
      <c r="F1318" t="s">
        <v>18581</v>
      </c>
      <c r="H1318" t="s">
        <v>16172</v>
      </c>
      <c r="I1318" s="1" t="s">
        <v>15</v>
      </c>
      <c r="J1318" t="s">
        <v>1049</v>
      </c>
      <c r="K1318" t="s">
        <v>16173</v>
      </c>
    </row>
    <row r="1319" spans="1:11" x14ac:dyDescent="0.25">
      <c r="A1319" t="s">
        <v>5351</v>
      </c>
      <c r="B1319">
        <v>2006</v>
      </c>
      <c r="C1319" t="s">
        <v>11</v>
      </c>
      <c r="D1319" t="s">
        <v>12</v>
      </c>
      <c r="E1319" t="s">
        <v>175</v>
      </c>
      <c r="F1319" t="s">
        <v>18581</v>
      </c>
      <c r="G1319" s="4">
        <v>49</v>
      </c>
      <c r="H1319" t="s">
        <v>4389</v>
      </c>
      <c r="I1319" s="1" t="s">
        <v>15</v>
      </c>
      <c r="J1319" t="s">
        <v>1049</v>
      </c>
      <c r="K1319" t="s">
        <v>5354</v>
      </c>
    </row>
    <row r="1320" spans="1:11" x14ac:dyDescent="0.25">
      <c r="A1320" t="s">
        <v>15670</v>
      </c>
      <c r="B1320">
        <v>1923</v>
      </c>
      <c r="C1320" t="s">
        <v>65</v>
      </c>
      <c r="D1320" t="s">
        <v>217</v>
      </c>
      <c r="E1320" t="s">
        <v>15671</v>
      </c>
      <c r="F1320" t="s">
        <v>18581</v>
      </c>
      <c r="H1320" t="s">
        <v>15672</v>
      </c>
      <c r="I1320" s="1" t="s">
        <v>1293</v>
      </c>
      <c r="J1320" t="s">
        <v>6153</v>
      </c>
      <c r="K1320" t="s">
        <v>15673</v>
      </c>
    </row>
    <row r="1321" spans="1:11" x14ac:dyDescent="0.25">
      <c r="A1321" t="s">
        <v>452</v>
      </c>
      <c r="B1321">
        <v>2022</v>
      </c>
      <c r="C1321" t="s">
        <v>28</v>
      </c>
      <c r="D1321" t="s">
        <v>12</v>
      </c>
      <c r="E1321" t="s">
        <v>25</v>
      </c>
      <c r="F1321" t="s">
        <v>18581</v>
      </c>
      <c r="H1321" t="s">
        <v>453</v>
      </c>
      <c r="I1321" s="1" t="s">
        <v>15</v>
      </c>
      <c r="J1321" t="s">
        <v>352</v>
      </c>
      <c r="K1321" t="s">
        <v>454</v>
      </c>
    </row>
    <row r="1322" spans="1:11" x14ac:dyDescent="0.25">
      <c r="A1322" t="s">
        <v>246</v>
      </c>
      <c r="B1322">
        <v>2023</v>
      </c>
      <c r="C1322" t="s">
        <v>65</v>
      </c>
      <c r="D1322" t="s">
        <v>49</v>
      </c>
      <c r="E1322" t="s">
        <v>17</v>
      </c>
      <c r="F1322" t="s">
        <v>18581</v>
      </c>
      <c r="G1322" s="4">
        <v>10</v>
      </c>
      <c r="H1322" t="s">
        <v>247</v>
      </c>
      <c r="I1322" s="1" t="s">
        <v>15</v>
      </c>
      <c r="J1322" t="s">
        <v>6153</v>
      </c>
    </row>
    <row r="1323" spans="1:11" x14ac:dyDescent="0.25">
      <c r="A1323" t="s">
        <v>4818</v>
      </c>
      <c r="B1323">
        <v>2008</v>
      </c>
      <c r="C1323" t="s">
        <v>96</v>
      </c>
      <c r="D1323" t="s">
        <v>3561</v>
      </c>
      <c r="E1323" t="s">
        <v>25</v>
      </c>
      <c r="F1323" t="s">
        <v>1293</v>
      </c>
      <c r="H1323" t="s">
        <v>4819</v>
      </c>
      <c r="I1323" s="1" t="s">
        <v>15</v>
      </c>
      <c r="J1323" t="s">
        <v>4820</v>
      </c>
      <c r="K1323" t="s">
        <v>4821</v>
      </c>
    </row>
    <row r="1324" spans="1:11" x14ac:dyDescent="0.25">
      <c r="A1324" t="s">
        <v>7155</v>
      </c>
      <c r="B1324">
        <v>1999</v>
      </c>
      <c r="C1324" t="s">
        <v>96</v>
      </c>
      <c r="D1324" t="s">
        <v>12</v>
      </c>
      <c r="E1324" t="s">
        <v>7156</v>
      </c>
      <c r="F1324" t="s">
        <v>1293</v>
      </c>
      <c r="H1324" t="s">
        <v>7157</v>
      </c>
      <c r="I1324" s="1" t="s">
        <v>15</v>
      </c>
      <c r="J1324" t="s">
        <v>4820</v>
      </c>
      <c r="K1324" t="s">
        <v>7158</v>
      </c>
    </row>
    <row r="1325" spans="1:11" x14ac:dyDescent="0.25">
      <c r="A1325" t="s">
        <v>14605</v>
      </c>
      <c r="B1325">
        <v>1937</v>
      </c>
      <c r="C1325" t="s">
        <v>96</v>
      </c>
      <c r="D1325" t="s">
        <v>3561</v>
      </c>
      <c r="E1325" t="s">
        <v>14606</v>
      </c>
      <c r="F1325" t="s">
        <v>1293</v>
      </c>
      <c r="H1325" t="s">
        <v>14607</v>
      </c>
      <c r="I1325" s="1" t="s">
        <v>15</v>
      </c>
      <c r="J1325" t="s">
        <v>4820</v>
      </c>
      <c r="K1325" t="s">
        <v>14608</v>
      </c>
    </row>
    <row r="1326" spans="1:11" x14ac:dyDescent="0.25">
      <c r="A1326" t="s">
        <v>14609</v>
      </c>
      <c r="B1326">
        <v>1937</v>
      </c>
      <c r="C1326" t="s">
        <v>96</v>
      </c>
      <c r="D1326" t="s">
        <v>3561</v>
      </c>
      <c r="E1326" t="s">
        <v>25</v>
      </c>
      <c r="F1326" t="s">
        <v>1293</v>
      </c>
      <c r="H1326" t="s">
        <v>14610</v>
      </c>
      <c r="I1326" s="1" t="s">
        <v>15</v>
      </c>
      <c r="J1326" t="s">
        <v>4820</v>
      </c>
      <c r="K1326" t="s">
        <v>14611</v>
      </c>
    </row>
    <row r="1327" spans="1:11" x14ac:dyDescent="0.25">
      <c r="A1327" t="s">
        <v>14612</v>
      </c>
      <c r="B1327">
        <v>1937</v>
      </c>
      <c r="C1327" t="s">
        <v>11</v>
      </c>
      <c r="D1327" t="s">
        <v>3561</v>
      </c>
      <c r="E1327" t="s">
        <v>2799</v>
      </c>
      <c r="F1327" t="s">
        <v>18581</v>
      </c>
      <c r="H1327" t="s">
        <v>14613</v>
      </c>
      <c r="I1327" s="1" t="s">
        <v>15</v>
      </c>
      <c r="J1327" t="s">
        <v>4820</v>
      </c>
      <c r="K1327" t="s">
        <v>14614</v>
      </c>
    </row>
    <row r="1328" spans="1:11" x14ac:dyDescent="0.25">
      <c r="A1328" t="s">
        <v>16628</v>
      </c>
      <c r="B1328">
        <v>1899</v>
      </c>
      <c r="C1328" t="s">
        <v>28</v>
      </c>
      <c r="D1328" t="s">
        <v>12</v>
      </c>
      <c r="E1328" t="s">
        <v>16629</v>
      </c>
      <c r="F1328" t="s">
        <v>18581</v>
      </c>
      <c r="H1328" t="s">
        <v>16630</v>
      </c>
      <c r="I1328" s="1" t="s">
        <v>47</v>
      </c>
      <c r="J1328" t="s">
        <v>4820</v>
      </c>
      <c r="K1328" t="s">
        <v>16631</v>
      </c>
    </row>
    <row r="1329" spans="1:11" x14ac:dyDescent="0.25">
      <c r="A1329" t="s">
        <v>18261</v>
      </c>
      <c r="B1329">
        <v>0</v>
      </c>
      <c r="C1329" t="s">
        <v>11</v>
      </c>
      <c r="D1329" t="s">
        <v>12</v>
      </c>
      <c r="E1329" t="s">
        <v>18262</v>
      </c>
      <c r="F1329" t="s">
        <v>18581</v>
      </c>
      <c r="H1329" t="s">
        <v>18263</v>
      </c>
      <c r="I1329" s="1" t="s">
        <v>47</v>
      </c>
      <c r="J1329" t="s">
        <v>4820</v>
      </c>
      <c r="K1329" t="s">
        <v>18264</v>
      </c>
    </row>
    <row r="1330" spans="1:11" x14ac:dyDescent="0.25">
      <c r="A1330" t="s">
        <v>9312</v>
      </c>
      <c r="B1330">
        <v>1982</v>
      </c>
      <c r="C1330" t="s">
        <v>11</v>
      </c>
      <c r="D1330" t="s">
        <v>42</v>
      </c>
      <c r="E1330" t="s">
        <v>13</v>
      </c>
      <c r="F1330" t="s">
        <v>18581</v>
      </c>
      <c r="G1330" s="4">
        <v>16</v>
      </c>
      <c r="H1330" t="s">
        <v>9315</v>
      </c>
      <c r="I1330" s="1" t="s">
        <v>15</v>
      </c>
      <c r="J1330" t="s">
        <v>40</v>
      </c>
      <c r="K1330" t="s">
        <v>9316</v>
      </c>
    </row>
    <row r="1331" spans="1:11" x14ac:dyDescent="0.25">
      <c r="A1331" t="s">
        <v>10956</v>
      </c>
      <c r="B1331">
        <v>1966</v>
      </c>
      <c r="C1331" t="s">
        <v>310</v>
      </c>
      <c r="D1331" t="s">
        <v>20</v>
      </c>
      <c r="E1331" t="s">
        <v>323</v>
      </c>
      <c r="F1331" t="s">
        <v>18581</v>
      </c>
      <c r="G1331" s="4">
        <v>38</v>
      </c>
      <c r="H1331" t="s">
        <v>10960</v>
      </c>
      <c r="I1331" s="1" t="s">
        <v>47</v>
      </c>
      <c r="J1331" t="s">
        <v>40</v>
      </c>
      <c r="K1331" t="s">
        <v>10961</v>
      </c>
    </row>
    <row r="1332" spans="1:11" x14ac:dyDescent="0.25">
      <c r="A1332" t="s">
        <v>12539</v>
      </c>
      <c r="B1332">
        <v>1959</v>
      </c>
      <c r="C1332" t="s">
        <v>11</v>
      </c>
      <c r="D1332" t="s">
        <v>173</v>
      </c>
      <c r="E1332" t="s">
        <v>12540</v>
      </c>
      <c r="F1332" t="s">
        <v>18581</v>
      </c>
      <c r="G1332" s="4">
        <v>57</v>
      </c>
      <c r="H1332" t="s">
        <v>12541</v>
      </c>
      <c r="I1332" s="1" t="s">
        <v>15</v>
      </c>
      <c r="J1332" t="s">
        <v>6153</v>
      </c>
      <c r="K1332" t="s">
        <v>12542</v>
      </c>
    </row>
    <row r="1333" spans="1:11" x14ac:dyDescent="0.25">
      <c r="A1333" t="s">
        <v>12290</v>
      </c>
      <c r="B1333">
        <v>1960</v>
      </c>
      <c r="C1333" t="s">
        <v>11</v>
      </c>
      <c r="D1333" t="s">
        <v>5790</v>
      </c>
      <c r="E1333" t="s">
        <v>30</v>
      </c>
      <c r="F1333" t="s">
        <v>18581</v>
      </c>
      <c r="H1333" t="s">
        <v>656</v>
      </c>
      <c r="I1333" s="1" t="s">
        <v>15</v>
      </c>
      <c r="J1333" t="s">
        <v>12291</v>
      </c>
      <c r="K1333" t="s">
        <v>12292</v>
      </c>
    </row>
    <row r="1334" spans="1:11" x14ac:dyDescent="0.25">
      <c r="A1334" t="s">
        <v>286</v>
      </c>
      <c r="B1334">
        <v>2022</v>
      </c>
      <c r="C1334" t="s">
        <v>28</v>
      </c>
      <c r="D1334" t="s">
        <v>287</v>
      </c>
      <c r="E1334" t="s">
        <v>288</v>
      </c>
      <c r="F1334" t="s">
        <v>18581</v>
      </c>
      <c r="G1334" s="4">
        <v>26</v>
      </c>
      <c r="H1334" t="s">
        <v>289</v>
      </c>
      <c r="I1334" s="1" t="s">
        <v>15</v>
      </c>
      <c r="J1334" t="s">
        <v>352</v>
      </c>
    </row>
    <row r="1335" spans="1:11" x14ac:dyDescent="0.25">
      <c r="A1335" t="s">
        <v>299</v>
      </c>
      <c r="B1335">
        <v>2022</v>
      </c>
      <c r="C1335" t="s">
        <v>11</v>
      </c>
      <c r="D1335" t="s">
        <v>12</v>
      </c>
      <c r="E1335" t="s">
        <v>13</v>
      </c>
      <c r="F1335" t="s">
        <v>18581</v>
      </c>
      <c r="H1335" t="s">
        <v>300</v>
      </c>
      <c r="I1335" s="1" t="s">
        <v>15</v>
      </c>
      <c r="J1335" t="s">
        <v>352</v>
      </c>
    </row>
    <row r="1336" spans="1:11" x14ac:dyDescent="0.25">
      <c r="A1336" t="s">
        <v>541</v>
      </c>
      <c r="B1336">
        <v>2022</v>
      </c>
      <c r="C1336" t="s">
        <v>11</v>
      </c>
      <c r="D1336" t="s">
        <v>12</v>
      </c>
      <c r="E1336" t="s">
        <v>542</v>
      </c>
      <c r="F1336" t="s">
        <v>18582</v>
      </c>
      <c r="G1336" s="4">
        <v>42</v>
      </c>
      <c r="H1336" t="s">
        <v>543</v>
      </c>
      <c r="I1336" s="1" t="s">
        <v>15</v>
      </c>
      <c r="J1336" t="s">
        <v>352</v>
      </c>
      <c r="K1336" t="s">
        <v>544</v>
      </c>
    </row>
    <row r="1337" spans="1:11" x14ac:dyDescent="0.25">
      <c r="A1337" t="s">
        <v>555</v>
      </c>
      <c r="B1337">
        <v>2021</v>
      </c>
      <c r="C1337" t="s">
        <v>11</v>
      </c>
      <c r="D1337" t="s">
        <v>12</v>
      </c>
      <c r="E1337" t="s">
        <v>542</v>
      </c>
      <c r="F1337" t="s">
        <v>18582</v>
      </c>
      <c r="G1337" s="4">
        <v>42</v>
      </c>
      <c r="H1337" t="s">
        <v>543</v>
      </c>
      <c r="I1337" s="1" t="s">
        <v>15</v>
      </c>
      <c r="J1337" t="s">
        <v>352</v>
      </c>
      <c r="K1337" t="s">
        <v>556</v>
      </c>
    </row>
    <row r="1338" spans="1:11" x14ac:dyDescent="0.25">
      <c r="A1338" t="s">
        <v>979</v>
      </c>
      <c r="B1338">
        <v>2020</v>
      </c>
      <c r="C1338" t="s">
        <v>11</v>
      </c>
      <c r="D1338" t="s">
        <v>12</v>
      </c>
      <c r="E1338" t="s">
        <v>17</v>
      </c>
      <c r="F1338" t="s">
        <v>18581</v>
      </c>
      <c r="G1338" s="4">
        <v>14</v>
      </c>
      <c r="H1338" t="s">
        <v>982</v>
      </c>
      <c r="I1338" s="1" t="s">
        <v>15</v>
      </c>
      <c r="J1338" t="s">
        <v>352</v>
      </c>
      <c r="K1338" t="s">
        <v>983</v>
      </c>
    </row>
    <row r="1339" spans="1:11" x14ac:dyDescent="0.25">
      <c r="A1339" t="s">
        <v>1265</v>
      </c>
      <c r="B1339">
        <v>2019</v>
      </c>
      <c r="C1339" t="s">
        <v>11</v>
      </c>
      <c r="D1339" t="s">
        <v>12</v>
      </c>
      <c r="E1339" t="s">
        <v>13</v>
      </c>
      <c r="F1339" t="s">
        <v>18581</v>
      </c>
      <c r="G1339" s="4">
        <v>23</v>
      </c>
      <c r="H1339" t="s">
        <v>1268</v>
      </c>
      <c r="I1339" s="1" t="s">
        <v>15</v>
      </c>
      <c r="J1339" t="s">
        <v>352</v>
      </c>
      <c r="K1339" t="s">
        <v>1269</v>
      </c>
    </row>
    <row r="1340" spans="1:11" x14ac:dyDescent="0.25">
      <c r="A1340" t="s">
        <v>4512</v>
      </c>
      <c r="B1340">
        <v>2009</v>
      </c>
      <c r="C1340" t="s">
        <v>11</v>
      </c>
      <c r="D1340" t="s">
        <v>12</v>
      </c>
      <c r="E1340" t="s">
        <v>13</v>
      </c>
      <c r="F1340" t="s">
        <v>18581</v>
      </c>
      <c r="G1340" s="4">
        <v>31</v>
      </c>
      <c r="H1340" t="s">
        <v>4513</v>
      </c>
      <c r="I1340" s="1" t="s">
        <v>15</v>
      </c>
      <c r="J1340" t="s">
        <v>352</v>
      </c>
      <c r="K1340" t="s">
        <v>4514</v>
      </c>
    </row>
    <row r="1341" spans="1:11" x14ac:dyDescent="0.25">
      <c r="A1341" t="s">
        <v>4515</v>
      </c>
      <c r="B1341">
        <v>2009</v>
      </c>
      <c r="C1341" t="s">
        <v>11</v>
      </c>
      <c r="D1341" t="s">
        <v>12</v>
      </c>
      <c r="E1341" t="s">
        <v>13</v>
      </c>
      <c r="F1341" t="s">
        <v>18581</v>
      </c>
      <c r="G1341" s="4">
        <v>49</v>
      </c>
      <c r="H1341" t="s">
        <v>1196</v>
      </c>
      <c r="I1341" s="1" t="s">
        <v>15</v>
      </c>
      <c r="J1341" t="s">
        <v>352</v>
      </c>
      <c r="K1341" t="s">
        <v>4516</v>
      </c>
    </row>
    <row r="1342" spans="1:11" x14ac:dyDescent="0.25">
      <c r="A1342" t="s">
        <v>4515</v>
      </c>
      <c r="B1342">
        <v>2009</v>
      </c>
      <c r="C1342" t="s">
        <v>11</v>
      </c>
      <c r="D1342" t="s">
        <v>12</v>
      </c>
      <c r="E1342" t="s">
        <v>13</v>
      </c>
      <c r="F1342" t="s">
        <v>18581</v>
      </c>
      <c r="G1342" s="4">
        <v>55</v>
      </c>
      <c r="H1342" t="s">
        <v>790</v>
      </c>
      <c r="I1342" s="1" t="s">
        <v>15</v>
      </c>
      <c r="J1342" t="s">
        <v>352</v>
      </c>
      <c r="K1342" t="s">
        <v>4517</v>
      </c>
    </row>
    <row r="1343" spans="1:11" x14ac:dyDescent="0.25">
      <c r="A1343" t="s">
        <v>5172</v>
      </c>
      <c r="B1343">
        <v>2007</v>
      </c>
      <c r="C1343" t="s">
        <v>11</v>
      </c>
      <c r="D1343" t="s">
        <v>12</v>
      </c>
      <c r="E1343" t="s">
        <v>774</v>
      </c>
      <c r="F1343" t="s">
        <v>18581</v>
      </c>
      <c r="G1343" s="4">
        <v>12</v>
      </c>
      <c r="H1343" t="s">
        <v>257</v>
      </c>
      <c r="I1343" s="1" t="s">
        <v>15</v>
      </c>
      <c r="J1343" t="s">
        <v>352</v>
      </c>
      <c r="K1343" t="s">
        <v>5173</v>
      </c>
    </row>
    <row r="1344" spans="1:11" x14ac:dyDescent="0.25">
      <c r="A1344" t="s">
        <v>6308</v>
      </c>
      <c r="B1344">
        <v>2002</v>
      </c>
      <c r="C1344" t="s">
        <v>11</v>
      </c>
      <c r="D1344" t="s">
        <v>12</v>
      </c>
      <c r="E1344" t="s">
        <v>13</v>
      </c>
      <c r="F1344" t="s">
        <v>18581</v>
      </c>
      <c r="G1344" s="4">
        <v>14</v>
      </c>
      <c r="H1344" t="s">
        <v>6309</v>
      </c>
      <c r="I1344" s="1" t="s">
        <v>15</v>
      </c>
      <c r="J1344" t="s">
        <v>352</v>
      </c>
      <c r="K1344" t="s">
        <v>6310</v>
      </c>
    </row>
    <row r="1345" spans="1:11" x14ac:dyDescent="0.25">
      <c r="A1345" t="s">
        <v>7118</v>
      </c>
      <c r="B1345">
        <v>1999</v>
      </c>
      <c r="C1345" t="s">
        <v>11</v>
      </c>
      <c r="D1345" t="s">
        <v>12</v>
      </c>
      <c r="E1345" t="s">
        <v>7119</v>
      </c>
      <c r="F1345" t="s">
        <v>18581</v>
      </c>
      <c r="G1345" s="4">
        <v>5</v>
      </c>
      <c r="H1345" t="s">
        <v>6029</v>
      </c>
      <c r="I1345" s="1" t="s">
        <v>15</v>
      </c>
      <c r="J1345" t="s">
        <v>352</v>
      </c>
      <c r="K1345" t="s">
        <v>7120</v>
      </c>
    </row>
    <row r="1346" spans="1:11" x14ac:dyDescent="0.25">
      <c r="A1346" t="s">
        <v>9273</v>
      </c>
      <c r="B1346">
        <v>1983</v>
      </c>
      <c r="C1346" t="s">
        <v>11</v>
      </c>
      <c r="D1346" t="s">
        <v>42</v>
      </c>
      <c r="E1346" t="s">
        <v>13</v>
      </c>
      <c r="F1346" t="s">
        <v>18581</v>
      </c>
      <c r="H1346" t="s">
        <v>361</v>
      </c>
      <c r="I1346" s="1" t="s">
        <v>15</v>
      </c>
      <c r="J1346" t="s">
        <v>352</v>
      </c>
      <c r="K1346" t="s">
        <v>9274</v>
      </c>
    </row>
    <row r="1347" spans="1:11" x14ac:dyDescent="0.25">
      <c r="A1347" t="s">
        <v>9680</v>
      </c>
      <c r="B1347">
        <v>1979</v>
      </c>
      <c r="C1347" t="s">
        <v>11</v>
      </c>
      <c r="D1347" t="s">
        <v>12</v>
      </c>
      <c r="E1347" t="s">
        <v>13</v>
      </c>
      <c r="F1347" t="s">
        <v>18581</v>
      </c>
      <c r="G1347" s="4">
        <v>27</v>
      </c>
      <c r="H1347" t="s">
        <v>9506</v>
      </c>
      <c r="I1347" s="1" t="s">
        <v>15</v>
      </c>
      <c r="J1347" t="s">
        <v>352</v>
      </c>
      <c r="K1347" t="s">
        <v>9681</v>
      </c>
    </row>
    <row r="1348" spans="1:11" x14ac:dyDescent="0.25">
      <c r="A1348" t="s">
        <v>11112</v>
      </c>
      <c r="B1348">
        <v>1965</v>
      </c>
      <c r="C1348" t="s">
        <v>11</v>
      </c>
      <c r="D1348" t="s">
        <v>12</v>
      </c>
      <c r="E1348" t="s">
        <v>8082</v>
      </c>
      <c r="F1348" t="s">
        <v>18581</v>
      </c>
      <c r="G1348" s="4">
        <v>17</v>
      </c>
      <c r="H1348" t="s">
        <v>11115</v>
      </c>
      <c r="I1348" s="1" t="s">
        <v>15</v>
      </c>
      <c r="J1348" t="s">
        <v>352</v>
      </c>
      <c r="K1348" t="s">
        <v>11116</v>
      </c>
    </row>
    <row r="1349" spans="1:11" x14ac:dyDescent="0.25">
      <c r="A1349" t="s">
        <v>2619</v>
      </c>
      <c r="B1349">
        <v>2015</v>
      </c>
      <c r="C1349" t="s">
        <v>11</v>
      </c>
      <c r="D1349" t="s">
        <v>12</v>
      </c>
      <c r="E1349" t="s">
        <v>13</v>
      </c>
      <c r="F1349" t="s">
        <v>18581</v>
      </c>
      <c r="G1349" s="4">
        <v>25</v>
      </c>
      <c r="H1349" t="s">
        <v>2620</v>
      </c>
      <c r="I1349" s="1" t="s">
        <v>15</v>
      </c>
      <c r="J1349" t="s">
        <v>352</v>
      </c>
      <c r="K1349" t="s">
        <v>2621</v>
      </c>
    </row>
    <row r="1350" spans="1:11" x14ac:dyDescent="0.25">
      <c r="A1350" t="s">
        <v>3127</v>
      </c>
      <c r="B1350">
        <v>2014</v>
      </c>
      <c r="C1350" t="s">
        <v>11</v>
      </c>
      <c r="D1350" t="s">
        <v>12</v>
      </c>
      <c r="E1350" t="s">
        <v>13</v>
      </c>
      <c r="F1350" t="s">
        <v>18581</v>
      </c>
      <c r="G1350" s="4">
        <v>21</v>
      </c>
      <c r="H1350" t="s">
        <v>3128</v>
      </c>
      <c r="I1350" s="1" t="s">
        <v>15</v>
      </c>
      <c r="J1350" t="s">
        <v>352</v>
      </c>
      <c r="K1350" t="s">
        <v>3129</v>
      </c>
    </row>
    <row r="1351" spans="1:11" x14ac:dyDescent="0.25">
      <c r="A1351" t="s">
        <v>27</v>
      </c>
      <c r="B1351">
        <v>2024</v>
      </c>
      <c r="C1351" t="s">
        <v>28</v>
      </c>
      <c r="D1351" t="s">
        <v>29</v>
      </c>
      <c r="E1351" t="s">
        <v>30</v>
      </c>
      <c r="F1351" t="s">
        <v>18581</v>
      </c>
      <c r="H1351" t="s">
        <v>31</v>
      </c>
      <c r="I1351" s="1" t="s">
        <v>15</v>
      </c>
      <c r="J1351" t="s">
        <v>32</v>
      </c>
    </row>
    <row r="1352" spans="1:11" x14ac:dyDescent="0.25">
      <c r="A1352" t="s">
        <v>566</v>
      </c>
      <c r="B1352">
        <v>2021</v>
      </c>
      <c r="C1352" t="s">
        <v>11</v>
      </c>
      <c r="D1352" t="s">
        <v>12</v>
      </c>
      <c r="E1352" t="s">
        <v>13</v>
      </c>
      <c r="F1352" t="s">
        <v>18581</v>
      </c>
      <c r="H1352" t="s">
        <v>241</v>
      </c>
      <c r="I1352" s="1" t="s">
        <v>15</v>
      </c>
      <c r="J1352" t="s">
        <v>32</v>
      </c>
      <c r="K1352" t="s">
        <v>567</v>
      </c>
    </row>
    <row r="1353" spans="1:11" x14ac:dyDescent="0.25">
      <c r="A1353" t="s">
        <v>2778</v>
      </c>
      <c r="B1353">
        <v>2015</v>
      </c>
      <c r="C1353" t="s">
        <v>11</v>
      </c>
      <c r="D1353" t="s">
        <v>193</v>
      </c>
      <c r="E1353" t="s">
        <v>2779</v>
      </c>
      <c r="F1353" t="s">
        <v>18581</v>
      </c>
      <c r="H1353" t="s">
        <v>2780</v>
      </c>
      <c r="I1353" s="1" t="s">
        <v>15</v>
      </c>
      <c r="J1353" t="s">
        <v>32</v>
      </c>
      <c r="K1353" t="s">
        <v>2781</v>
      </c>
    </row>
    <row r="1354" spans="1:11" x14ac:dyDescent="0.25">
      <c r="A1354" t="s">
        <v>3047</v>
      </c>
      <c r="B1354">
        <v>2014</v>
      </c>
      <c r="C1354" t="s">
        <v>11</v>
      </c>
      <c r="D1354" t="s">
        <v>12</v>
      </c>
      <c r="E1354" t="s">
        <v>767</v>
      </c>
      <c r="F1354" t="s">
        <v>18582</v>
      </c>
      <c r="G1354" s="4">
        <v>37</v>
      </c>
      <c r="H1354" t="s">
        <v>2868</v>
      </c>
      <c r="I1354" s="1" t="s">
        <v>15</v>
      </c>
      <c r="J1354" t="s">
        <v>32</v>
      </c>
      <c r="K1354" t="s">
        <v>3052</v>
      </c>
    </row>
    <row r="1355" spans="1:11" x14ac:dyDescent="0.25">
      <c r="A1355" t="s">
        <v>3130</v>
      </c>
      <c r="B1355">
        <v>2014</v>
      </c>
      <c r="C1355" t="s">
        <v>11</v>
      </c>
      <c r="D1355" t="s">
        <v>193</v>
      </c>
      <c r="E1355" t="s">
        <v>3131</v>
      </c>
      <c r="F1355" t="s">
        <v>18581</v>
      </c>
      <c r="G1355" s="4">
        <v>21</v>
      </c>
      <c r="H1355" t="s">
        <v>379</v>
      </c>
      <c r="I1355" s="1" t="s">
        <v>15</v>
      </c>
      <c r="J1355" t="s">
        <v>32</v>
      </c>
      <c r="K1355" t="s">
        <v>3132</v>
      </c>
    </row>
    <row r="1356" spans="1:11" x14ac:dyDescent="0.25">
      <c r="A1356" t="s">
        <v>3974</v>
      </c>
      <c r="B1356">
        <v>2011</v>
      </c>
      <c r="C1356" t="s">
        <v>11</v>
      </c>
      <c r="D1356" t="s">
        <v>1762</v>
      </c>
      <c r="E1356" t="s">
        <v>68</v>
      </c>
      <c r="F1356" t="s">
        <v>18582</v>
      </c>
      <c r="H1356" t="s">
        <v>3975</v>
      </c>
      <c r="I1356" s="1" t="s">
        <v>15</v>
      </c>
      <c r="J1356" t="s">
        <v>32</v>
      </c>
      <c r="K1356" t="s">
        <v>3976</v>
      </c>
    </row>
    <row r="1357" spans="1:11" x14ac:dyDescent="0.25">
      <c r="A1357" t="s">
        <v>12293</v>
      </c>
      <c r="B1357">
        <v>1960</v>
      </c>
      <c r="C1357" t="s">
        <v>11</v>
      </c>
      <c r="D1357" t="s">
        <v>5790</v>
      </c>
      <c r="E1357" t="s">
        <v>12294</v>
      </c>
      <c r="F1357" t="s">
        <v>18581</v>
      </c>
      <c r="H1357" t="s">
        <v>12295</v>
      </c>
      <c r="I1357" s="1" t="s">
        <v>15</v>
      </c>
      <c r="J1357" t="s">
        <v>32</v>
      </c>
      <c r="K1357" t="s">
        <v>12296</v>
      </c>
    </row>
    <row r="1358" spans="1:11" x14ac:dyDescent="0.25">
      <c r="A1358" t="s">
        <v>244</v>
      </c>
      <c r="B1358">
        <v>2023</v>
      </c>
      <c r="C1358" t="s">
        <v>11</v>
      </c>
      <c r="D1358" t="s">
        <v>12</v>
      </c>
      <c r="E1358" t="s">
        <v>17</v>
      </c>
      <c r="F1358" t="s">
        <v>18581</v>
      </c>
      <c r="G1358" s="4">
        <v>60</v>
      </c>
      <c r="H1358" t="s">
        <v>245</v>
      </c>
      <c r="I1358" s="1" t="s">
        <v>15</v>
      </c>
      <c r="J1358" t="s">
        <v>32</v>
      </c>
    </row>
    <row r="1359" spans="1:11" x14ac:dyDescent="0.25">
      <c r="A1359" t="s">
        <v>4565</v>
      </c>
      <c r="B1359">
        <v>2009</v>
      </c>
      <c r="C1359" t="s">
        <v>11</v>
      </c>
      <c r="D1359" t="s">
        <v>1762</v>
      </c>
      <c r="E1359" t="s">
        <v>2921</v>
      </c>
      <c r="F1359" t="s">
        <v>18582</v>
      </c>
      <c r="H1359" t="s">
        <v>82</v>
      </c>
      <c r="I1359" s="1" t="s">
        <v>15</v>
      </c>
      <c r="J1359" t="s">
        <v>32</v>
      </c>
      <c r="K1359" t="s">
        <v>4566</v>
      </c>
    </row>
    <row r="1360" spans="1:11" x14ac:dyDescent="0.25">
      <c r="A1360" t="s">
        <v>13105</v>
      </c>
      <c r="B1360">
        <v>1954</v>
      </c>
      <c r="C1360" t="s">
        <v>11</v>
      </c>
      <c r="D1360" t="s">
        <v>12</v>
      </c>
      <c r="E1360" t="s">
        <v>30</v>
      </c>
      <c r="F1360" t="s">
        <v>18581</v>
      </c>
      <c r="H1360" t="s">
        <v>31</v>
      </c>
      <c r="I1360" s="1" t="s">
        <v>15</v>
      </c>
      <c r="J1360" t="s">
        <v>32</v>
      </c>
      <c r="K1360" t="s">
        <v>13106</v>
      </c>
    </row>
    <row r="1361" spans="1:11" x14ac:dyDescent="0.25">
      <c r="A1361" t="s">
        <v>3199</v>
      </c>
      <c r="B1361">
        <v>2013</v>
      </c>
      <c r="C1361" t="s">
        <v>11</v>
      </c>
      <c r="D1361" t="s">
        <v>20</v>
      </c>
      <c r="E1361" t="s">
        <v>68</v>
      </c>
      <c r="F1361" t="s">
        <v>18582</v>
      </c>
      <c r="G1361" s="4">
        <v>60</v>
      </c>
      <c r="H1361" t="s">
        <v>1981</v>
      </c>
      <c r="I1361" s="1" t="s">
        <v>15</v>
      </c>
      <c r="J1361" t="s">
        <v>32</v>
      </c>
      <c r="K1361" t="s">
        <v>3200</v>
      </c>
    </row>
    <row r="1362" spans="1:11" x14ac:dyDescent="0.25">
      <c r="A1362" t="s">
        <v>990</v>
      </c>
      <c r="B1362">
        <v>2020</v>
      </c>
      <c r="C1362" t="s">
        <v>11</v>
      </c>
      <c r="D1362" t="s">
        <v>193</v>
      </c>
      <c r="E1362" t="s">
        <v>17</v>
      </c>
      <c r="F1362" t="s">
        <v>18581</v>
      </c>
      <c r="G1362" s="4">
        <v>4</v>
      </c>
      <c r="H1362" t="s">
        <v>21</v>
      </c>
      <c r="I1362" s="1" t="s">
        <v>15</v>
      </c>
      <c r="J1362" t="s">
        <v>32</v>
      </c>
      <c r="K1362" t="s">
        <v>991</v>
      </c>
    </row>
    <row r="1363" spans="1:11" x14ac:dyDescent="0.25">
      <c r="A1363" t="s">
        <v>348</v>
      </c>
      <c r="B1363">
        <v>2022</v>
      </c>
      <c r="C1363" t="s">
        <v>11</v>
      </c>
      <c r="D1363" t="s">
        <v>12</v>
      </c>
      <c r="E1363" t="s">
        <v>175</v>
      </c>
      <c r="F1363" t="s">
        <v>18582</v>
      </c>
      <c r="H1363" t="s">
        <v>351</v>
      </c>
      <c r="I1363" s="1" t="s">
        <v>15</v>
      </c>
      <c r="J1363" t="s">
        <v>352</v>
      </c>
      <c r="K1363" t="s">
        <v>353</v>
      </c>
    </row>
    <row r="1364" spans="1:11" x14ac:dyDescent="0.25">
      <c r="A1364" t="s">
        <v>630</v>
      </c>
      <c r="B1364">
        <v>2021</v>
      </c>
      <c r="C1364" t="s">
        <v>11</v>
      </c>
      <c r="D1364" t="s">
        <v>12</v>
      </c>
      <c r="F1364" t="s">
        <v>18581</v>
      </c>
      <c r="H1364" t="s">
        <v>631</v>
      </c>
      <c r="I1364" s="1" t="s">
        <v>15</v>
      </c>
      <c r="J1364" t="s">
        <v>352</v>
      </c>
      <c r="K1364" t="s">
        <v>632</v>
      </c>
    </row>
    <row r="1365" spans="1:11" x14ac:dyDescent="0.25">
      <c r="A1365" t="s">
        <v>633</v>
      </c>
      <c r="B1365">
        <v>2021</v>
      </c>
      <c r="C1365" t="s">
        <v>11</v>
      </c>
      <c r="D1365" t="s">
        <v>12</v>
      </c>
      <c r="E1365" t="s">
        <v>17</v>
      </c>
      <c r="F1365" t="s">
        <v>18582</v>
      </c>
      <c r="G1365" s="4">
        <v>12</v>
      </c>
      <c r="H1365" t="s">
        <v>634</v>
      </c>
      <c r="I1365" s="1" t="s">
        <v>15</v>
      </c>
      <c r="J1365" t="s">
        <v>352</v>
      </c>
      <c r="K1365" t="s">
        <v>635</v>
      </c>
    </row>
    <row r="1366" spans="1:11" x14ac:dyDescent="0.25">
      <c r="A1366" t="s">
        <v>908</v>
      </c>
      <c r="B1366">
        <v>2020</v>
      </c>
      <c r="C1366" t="s">
        <v>11</v>
      </c>
      <c r="D1366" t="s">
        <v>12</v>
      </c>
      <c r="E1366" t="s">
        <v>909</v>
      </c>
      <c r="F1366" t="s">
        <v>18581</v>
      </c>
      <c r="G1366" s="4">
        <v>31</v>
      </c>
      <c r="H1366" t="s">
        <v>467</v>
      </c>
      <c r="I1366" s="1" t="s">
        <v>15</v>
      </c>
      <c r="J1366" t="s">
        <v>352</v>
      </c>
      <c r="K1366" t="s">
        <v>910</v>
      </c>
    </row>
    <row r="1367" spans="1:11" x14ac:dyDescent="0.25">
      <c r="A1367" t="s">
        <v>1051</v>
      </c>
      <c r="B1367">
        <v>2020</v>
      </c>
      <c r="C1367" t="s">
        <v>11</v>
      </c>
      <c r="D1367" t="s">
        <v>193</v>
      </c>
      <c r="E1367" t="s">
        <v>68</v>
      </c>
      <c r="F1367" t="s">
        <v>1293</v>
      </c>
      <c r="H1367" t="s">
        <v>21</v>
      </c>
      <c r="I1367" s="1" t="s">
        <v>15</v>
      </c>
      <c r="J1367" t="s">
        <v>352</v>
      </c>
    </row>
    <row r="1368" spans="1:11" x14ac:dyDescent="0.25">
      <c r="A1368" t="s">
        <v>1508</v>
      </c>
      <c r="B1368">
        <v>2018</v>
      </c>
      <c r="C1368" t="s">
        <v>11</v>
      </c>
      <c r="D1368" t="s">
        <v>37</v>
      </c>
      <c r="E1368" t="s">
        <v>30</v>
      </c>
      <c r="F1368" t="s">
        <v>18582</v>
      </c>
      <c r="G1368" s="4">
        <v>32</v>
      </c>
      <c r="H1368" t="s">
        <v>1511</v>
      </c>
      <c r="I1368" s="1" t="s">
        <v>15</v>
      </c>
      <c r="J1368" t="s">
        <v>352</v>
      </c>
      <c r="K1368" t="s">
        <v>1510</v>
      </c>
    </row>
    <row r="1369" spans="1:11" x14ac:dyDescent="0.25">
      <c r="A1369" t="s">
        <v>1710</v>
      </c>
      <c r="B1369">
        <v>2018</v>
      </c>
      <c r="C1369" t="s">
        <v>11</v>
      </c>
      <c r="D1369" t="s">
        <v>42</v>
      </c>
      <c r="E1369" t="s">
        <v>1620</v>
      </c>
      <c r="F1369" t="s">
        <v>18581</v>
      </c>
      <c r="G1369" s="4">
        <v>38</v>
      </c>
      <c r="H1369" t="s">
        <v>1711</v>
      </c>
      <c r="I1369" s="1" t="s">
        <v>15</v>
      </c>
      <c r="J1369" t="s">
        <v>352</v>
      </c>
      <c r="K1369" t="s">
        <v>1712</v>
      </c>
    </row>
    <row r="1370" spans="1:11" x14ac:dyDescent="0.25">
      <c r="A1370" t="s">
        <v>2230</v>
      </c>
      <c r="B1370">
        <v>2016</v>
      </c>
      <c r="C1370" t="s">
        <v>11</v>
      </c>
      <c r="D1370" t="s">
        <v>12</v>
      </c>
      <c r="E1370" t="s">
        <v>13</v>
      </c>
      <c r="F1370" t="s">
        <v>18581</v>
      </c>
      <c r="G1370" s="4">
        <v>22</v>
      </c>
      <c r="H1370" t="s">
        <v>2231</v>
      </c>
      <c r="I1370" s="1" t="s">
        <v>15</v>
      </c>
      <c r="J1370" t="s">
        <v>352</v>
      </c>
      <c r="K1370" t="s">
        <v>2232</v>
      </c>
    </row>
    <row r="1371" spans="1:11" x14ac:dyDescent="0.25">
      <c r="A1371" t="s">
        <v>2451</v>
      </c>
      <c r="B1371">
        <v>2016</v>
      </c>
      <c r="C1371" t="s">
        <v>11</v>
      </c>
      <c r="D1371" t="s">
        <v>20</v>
      </c>
      <c r="E1371" t="s">
        <v>61</v>
      </c>
      <c r="F1371" t="s">
        <v>18581</v>
      </c>
      <c r="G1371" s="4">
        <v>11</v>
      </c>
      <c r="H1371" t="s">
        <v>2452</v>
      </c>
      <c r="I1371" s="1" t="s">
        <v>15</v>
      </c>
      <c r="J1371" t="s">
        <v>352</v>
      </c>
      <c r="K1371" t="s">
        <v>2453</v>
      </c>
    </row>
    <row r="1372" spans="1:11" x14ac:dyDescent="0.25">
      <c r="A1372" t="s">
        <v>2770</v>
      </c>
      <c r="B1372">
        <v>2015</v>
      </c>
      <c r="C1372" t="s">
        <v>11</v>
      </c>
      <c r="D1372" t="s">
        <v>193</v>
      </c>
      <c r="E1372" t="s">
        <v>2771</v>
      </c>
      <c r="F1372" t="s">
        <v>18581</v>
      </c>
      <c r="G1372" s="4">
        <v>9</v>
      </c>
      <c r="H1372" t="s">
        <v>184</v>
      </c>
      <c r="I1372" s="1" t="s">
        <v>15</v>
      </c>
      <c r="J1372" t="s">
        <v>352</v>
      </c>
      <c r="K1372" t="s">
        <v>2772</v>
      </c>
    </row>
    <row r="1373" spans="1:11" x14ac:dyDescent="0.25">
      <c r="A1373" t="s">
        <v>2904</v>
      </c>
      <c r="B1373">
        <v>2014</v>
      </c>
      <c r="C1373" t="s">
        <v>11</v>
      </c>
      <c r="D1373" t="s">
        <v>12</v>
      </c>
      <c r="E1373" t="s">
        <v>13</v>
      </c>
      <c r="F1373" t="s">
        <v>18581</v>
      </c>
      <c r="G1373" s="4">
        <v>29</v>
      </c>
      <c r="H1373" t="s">
        <v>300</v>
      </c>
      <c r="I1373" s="1" t="s">
        <v>15</v>
      </c>
      <c r="J1373" t="s">
        <v>352</v>
      </c>
      <c r="K1373" t="s">
        <v>2905</v>
      </c>
    </row>
    <row r="1374" spans="1:11" x14ac:dyDescent="0.25">
      <c r="A1374" t="s">
        <v>2904</v>
      </c>
      <c r="B1374">
        <v>2014</v>
      </c>
      <c r="C1374" t="s">
        <v>11</v>
      </c>
      <c r="D1374" t="s">
        <v>12</v>
      </c>
      <c r="E1374" t="s">
        <v>13</v>
      </c>
      <c r="F1374" t="s">
        <v>18581</v>
      </c>
      <c r="G1374" s="4">
        <v>15</v>
      </c>
      <c r="H1374" t="s">
        <v>300</v>
      </c>
      <c r="I1374" s="1" t="s">
        <v>15</v>
      </c>
      <c r="J1374" t="s">
        <v>352</v>
      </c>
      <c r="K1374" t="s">
        <v>2908</v>
      </c>
    </row>
    <row r="1375" spans="1:11" x14ac:dyDescent="0.25">
      <c r="A1375" t="s">
        <v>2920</v>
      </c>
      <c r="B1375">
        <v>2014</v>
      </c>
      <c r="C1375" t="s">
        <v>11</v>
      </c>
      <c r="D1375" t="s">
        <v>193</v>
      </c>
      <c r="E1375" t="s">
        <v>2921</v>
      </c>
      <c r="F1375" t="s">
        <v>18582</v>
      </c>
      <c r="G1375" s="4">
        <v>36</v>
      </c>
      <c r="H1375" t="s">
        <v>2922</v>
      </c>
      <c r="I1375" s="1" t="s">
        <v>15</v>
      </c>
      <c r="J1375" t="s">
        <v>352</v>
      </c>
      <c r="K1375" t="s">
        <v>2923</v>
      </c>
    </row>
    <row r="1376" spans="1:11" x14ac:dyDescent="0.25">
      <c r="A1376" t="s">
        <v>3258</v>
      </c>
      <c r="B1376">
        <v>2013</v>
      </c>
      <c r="C1376" t="s">
        <v>11</v>
      </c>
      <c r="D1376" t="s">
        <v>37</v>
      </c>
      <c r="E1376" t="s">
        <v>30</v>
      </c>
      <c r="F1376" t="s">
        <v>18581</v>
      </c>
      <c r="H1376" t="s">
        <v>156</v>
      </c>
      <c r="I1376" s="1" t="s">
        <v>15</v>
      </c>
      <c r="J1376" t="s">
        <v>352</v>
      </c>
      <c r="K1376" t="s">
        <v>3259</v>
      </c>
    </row>
    <row r="1377" spans="1:11" x14ac:dyDescent="0.25">
      <c r="A1377" t="s">
        <v>3287</v>
      </c>
      <c r="B1377">
        <v>2013</v>
      </c>
      <c r="C1377" t="s">
        <v>11</v>
      </c>
      <c r="D1377" t="s">
        <v>42</v>
      </c>
      <c r="E1377" t="s">
        <v>3288</v>
      </c>
      <c r="F1377" t="s">
        <v>18581</v>
      </c>
      <c r="H1377" t="s">
        <v>3289</v>
      </c>
      <c r="I1377" s="1" t="s">
        <v>15</v>
      </c>
      <c r="J1377" t="s">
        <v>352</v>
      </c>
      <c r="K1377" t="s">
        <v>3290</v>
      </c>
    </row>
    <row r="1378" spans="1:11" x14ac:dyDescent="0.25">
      <c r="A1378" t="s">
        <v>3642</v>
      </c>
      <c r="B1378">
        <v>2012</v>
      </c>
      <c r="C1378" t="s">
        <v>11</v>
      </c>
      <c r="D1378" t="s">
        <v>12</v>
      </c>
      <c r="E1378" t="s">
        <v>17</v>
      </c>
      <c r="F1378" t="s">
        <v>18581</v>
      </c>
      <c r="G1378" s="4">
        <v>16</v>
      </c>
      <c r="H1378" t="s">
        <v>2449</v>
      </c>
      <c r="I1378" s="1" t="s">
        <v>15</v>
      </c>
      <c r="J1378" t="s">
        <v>352</v>
      </c>
      <c r="K1378" t="s">
        <v>3647</v>
      </c>
    </row>
    <row r="1379" spans="1:11" x14ac:dyDescent="0.25">
      <c r="A1379" t="s">
        <v>5706</v>
      </c>
      <c r="B1379">
        <v>2005</v>
      </c>
      <c r="C1379" t="s">
        <v>11</v>
      </c>
      <c r="D1379" t="s">
        <v>20</v>
      </c>
      <c r="E1379" t="s">
        <v>30</v>
      </c>
      <c r="F1379" t="s">
        <v>18581</v>
      </c>
      <c r="H1379" t="s">
        <v>5707</v>
      </c>
      <c r="I1379" s="1" t="s">
        <v>15</v>
      </c>
      <c r="J1379" t="s">
        <v>352</v>
      </c>
      <c r="K1379" t="s">
        <v>5708</v>
      </c>
    </row>
    <row r="1380" spans="1:11" x14ac:dyDescent="0.25">
      <c r="A1380" t="s">
        <v>6281</v>
      </c>
      <c r="B1380">
        <v>2002</v>
      </c>
      <c r="C1380" t="s">
        <v>11</v>
      </c>
      <c r="D1380" t="s">
        <v>6282</v>
      </c>
      <c r="E1380" t="s">
        <v>76</v>
      </c>
      <c r="F1380" t="s">
        <v>18581</v>
      </c>
      <c r="H1380" t="s">
        <v>2002</v>
      </c>
      <c r="I1380" s="1" t="s">
        <v>15</v>
      </c>
      <c r="J1380" t="s">
        <v>352</v>
      </c>
      <c r="K1380" t="s">
        <v>6283</v>
      </c>
    </row>
    <row r="1381" spans="1:11" x14ac:dyDescent="0.25">
      <c r="A1381" t="s">
        <v>7425</v>
      </c>
      <c r="B1381">
        <v>1997</v>
      </c>
      <c r="C1381" t="s">
        <v>11</v>
      </c>
      <c r="D1381" t="s">
        <v>12</v>
      </c>
      <c r="E1381" t="s">
        <v>175</v>
      </c>
      <c r="F1381" t="s">
        <v>18581</v>
      </c>
      <c r="G1381" s="4">
        <v>50</v>
      </c>
      <c r="H1381" t="s">
        <v>3510</v>
      </c>
      <c r="I1381" s="1" t="s">
        <v>15</v>
      </c>
      <c r="J1381" t="s">
        <v>352</v>
      </c>
      <c r="K1381" t="s">
        <v>7426</v>
      </c>
    </row>
    <row r="1382" spans="1:11" x14ac:dyDescent="0.25">
      <c r="A1382" t="s">
        <v>7717</v>
      </c>
      <c r="B1382">
        <v>1995</v>
      </c>
      <c r="C1382" t="s">
        <v>11</v>
      </c>
      <c r="D1382" t="s">
        <v>12</v>
      </c>
      <c r="E1382" t="s">
        <v>7720</v>
      </c>
      <c r="F1382" t="s">
        <v>18582</v>
      </c>
      <c r="G1382" s="4">
        <v>14</v>
      </c>
      <c r="H1382" t="s">
        <v>257</v>
      </c>
      <c r="I1382" s="1" t="s">
        <v>15</v>
      </c>
      <c r="J1382" t="s">
        <v>352</v>
      </c>
      <c r="K1382" t="s">
        <v>7721</v>
      </c>
    </row>
    <row r="1383" spans="1:11" x14ac:dyDescent="0.25">
      <c r="A1383" t="s">
        <v>7752</v>
      </c>
      <c r="B1383">
        <v>1995</v>
      </c>
      <c r="C1383" t="s">
        <v>28</v>
      </c>
      <c r="D1383" t="s">
        <v>12</v>
      </c>
      <c r="E1383" t="s">
        <v>25</v>
      </c>
      <c r="F1383" t="s">
        <v>18582</v>
      </c>
      <c r="G1383" s="4">
        <v>32</v>
      </c>
      <c r="H1383" t="s">
        <v>7753</v>
      </c>
      <c r="I1383" s="1" t="s">
        <v>15</v>
      </c>
      <c r="J1383" t="s">
        <v>352</v>
      </c>
      <c r="K1383" t="s">
        <v>7754</v>
      </c>
    </row>
    <row r="1384" spans="1:11" x14ac:dyDescent="0.25">
      <c r="A1384" t="s">
        <v>7968</v>
      </c>
      <c r="B1384">
        <v>1994</v>
      </c>
      <c r="C1384" t="s">
        <v>11</v>
      </c>
      <c r="D1384" t="s">
        <v>12</v>
      </c>
      <c r="E1384" t="s">
        <v>13</v>
      </c>
      <c r="F1384" t="s">
        <v>18581</v>
      </c>
      <c r="H1384" t="s">
        <v>257</v>
      </c>
      <c r="I1384" s="1" t="s">
        <v>15</v>
      </c>
      <c r="J1384" t="s">
        <v>352</v>
      </c>
      <c r="K1384" t="s">
        <v>7969</v>
      </c>
    </row>
    <row r="1385" spans="1:11" x14ac:dyDescent="0.25">
      <c r="A1385" t="s">
        <v>8966</v>
      </c>
      <c r="B1385">
        <v>1986</v>
      </c>
      <c r="C1385" t="s">
        <v>11</v>
      </c>
      <c r="D1385" t="s">
        <v>12</v>
      </c>
      <c r="E1385" t="s">
        <v>13</v>
      </c>
      <c r="F1385" t="s">
        <v>18581</v>
      </c>
      <c r="G1385" s="4">
        <v>22</v>
      </c>
      <c r="H1385" t="s">
        <v>8967</v>
      </c>
      <c r="I1385" s="1" t="s">
        <v>15</v>
      </c>
      <c r="J1385" t="s">
        <v>352</v>
      </c>
      <c r="K1385" t="s">
        <v>8968</v>
      </c>
    </row>
    <row r="1386" spans="1:11" x14ac:dyDescent="0.25">
      <c r="A1386" t="s">
        <v>4024</v>
      </c>
      <c r="B1386">
        <v>2011</v>
      </c>
      <c r="C1386" t="s">
        <v>28</v>
      </c>
      <c r="D1386" t="s">
        <v>12</v>
      </c>
      <c r="E1386" t="s">
        <v>4025</v>
      </c>
      <c r="F1386" t="s">
        <v>18581</v>
      </c>
      <c r="H1386" t="s">
        <v>4026</v>
      </c>
      <c r="I1386" s="1" t="s">
        <v>15</v>
      </c>
      <c r="J1386" t="s">
        <v>352</v>
      </c>
      <c r="K1386" t="s">
        <v>4027</v>
      </c>
    </row>
    <row r="1387" spans="1:11" x14ac:dyDescent="0.25">
      <c r="A1387" t="s">
        <v>6919</v>
      </c>
      <c r="B1387">
        <v>2000</v>
      </c>
      <c r="C1387" t="s">
        <v>11</v>
      </c>
      <c r="D1387" t="s">
        <v>12</v>
      </c>
      <c r="E1387" t="s">
        <v>13</v>
      </c>
      <c r="F1387" t="s">
        <v>18581</v>
      </c>
      <c r="G1387" s="4">
        <v>17</v>
      </c>
      <c r="H1387" t="s">
        <v>5687</v>
      </c>
      <c r="I1387" s="1" t="s">
        <v>15</v>
      </c>
      <c r="J1387" t="s">
        <v>352</v>
      </c>
      <c r="K1387" t="s">
        <v>6920</v>
      </c>
    </row>
    <row r="1388" spans="1:11" x14ac:dyDescent="0.25">
      <c r="A1388" t="s">
        <v>7101</v>
      </c>
      <c r="B1388">
        <v>1999</v>
      </c>
      <c r="C1388" t="s">
        <v>11</v>
      </c>
      <c r="D1388" t="s">
        <v>12</v>
      </c>
      <c r="E1388" t="s">
        <v>7102</v>
      </c>
      <c r="F1388" t="s">
        <v>18582</v>
      </c>
      <c r="G1388" s="4">
        <v>30</v>
      </c>
      <c r="H1388" t="s">
        <v>7103</v>
      </c>
      <c r="I1388" s="1" t="s">
        <v>15</v>
      </c>
      <c r="J1388" t="s">
        <v>352</v>
      </c>
      <c r="K1388" t="s">
        <v>7104</v>
      </c>
    </row>
    <row r="1389" spans="1:11" x14ac:dyDescent="0.25">
      <c r="A1389" t="s">
        <v>11857</v>
      </c>
      <c r="B1389">
        <v>1961</v>
      </c>
      <c r="C1389" t="s">
        <v>11</v>
      </c>
      <c r="D1389" t="s">
        <v>8555</v>
      </c>
      <c r="E1389" t="s">
        <v>30</v>
      </c>
      <c r="F1389" t="s">
        <v>18581</v>
      </c>
      <c r="G1389" s="4">
        <v>22</v>
      </c>
      <c r="H1389" t="s">
        <v>6214</v>
      </c>
      <c r="I1389" s="1" t="s">
        <v>15</v>
      </c>
      <c r="J1389" t="s">
        <v>352</v>
      </c>
      <c r="K1389" t="s">
        <v>11858</v>
      </c>
    </row>
    <row r="1390" spans="1:11" x14ac:dyDescent="0.25">
      <c r="A1390" t="s">
        <v>6788</v>
      </c>
      <c r="B1390">
        <v>2000</v>
      </c>
      <c r="C1390" t="s">
        <v>11</v>
      </c>
      <c r="D1390" t="s">
        <v>12</v>
      </c>
      <c r="E1390" t="s">
        <v>13</v>
      </c>
      <c r="F1390" t="s">
        <v>18581</v>
      </c>
      <c r="G1390" s="4">
        <v>23</v>
      </c>
      <c r="H1390" t="s">
        <v>580</v>
      </c>
      <c r="I1390" s="1" t="s">
        <v>15</v>
      </c>
      <c r="J1390" t="s">
        <v>352</v>
      </c>
      <c r="K1390" t="s">
        <v>6789</v>
      </c>
    </row>
    <row r="1391" spans="1:11" x14ac:dyDescent="0.25">
      <c r="A1391" t="s">
        <v>13862</v>
      </c>
      <c r="B1391">
        <v>1947</v>
      </c>
      <c r="C1391" t="s">
        <v>11</v>
      </c>
      <c r="D1391" t="s">
        <v>42</v>
      </c>
      <c r="E1391" t="s">
        <v>997</v>
      </c>
      <c r="F1391" t="s">
        <v>18581</v>
      </c>
      <c r="G1391" s="4">
        <v>22</v>
      </c>
      <c r="H1391" t="s">
        <v>13863</v>
      </c>
      <c r="I1391" s="1" t="s">
        <v>15</v>
      </c>
      <c r="J1391" t="s">
        <v>352</v>
      </c>
      <c r="K1391" t="s">
        <v>13864</v>
      </c>
    </row>
    <row r="1392" spans="1:11" x14ac:dyDescent="0.25">
      <c r="A1392" t="s">
        <v>6854</v>
      </c>
      <c r="B1392">
        <v>2000</v>
      </c>
      <c r="C1392" t="s">
        <v>11</v>
      </c>
      <c r="D1392" t="s">
        <v>12</v>
      </c>
      <c r="E1392" t="s">
        <v>175</v>
      </c>
      <c r="F1392" t="s">
        <v>18582</v>
      </c>
      <c r="G1392" s="4">
        <v>44</v>
      </c>
      <c r="H1392" t="s">
        <v>6855</v>
      </c>
      <c r="I1392" s="1" t="s">
        <v>15</v>
      </c>
      <c r="J1392" t="s">
        <v>352</v>
      </c>
      <c r="K1392" t="s">
        <v>6856</v>
      </c>
    </row>
    <row r="1393" spans="1:11" x14ac:dyDescent="0.25">
      <c r="A1393" t="s">
        <v>4920</v>
      </c>
      <c r="B1393">
        <v>2008</v>
      </c>
      <c r="C1393" t="s">
        <v>11</v>
      </c>
      <c r="D1393" t="s">
        <v>42</v>
      </c>
      <c r="E1393" t="s">
        <v>1669</v>
      </c>
      <c r="F1393" t="s">
        <v>18581</v>
      </c>
      <c r="G1393" s="4">
        <v>42</v>
      </c>
      <c r="H1393" t="s">
        <v>4921</v>
      </c>
      <c r="I1393" s="1" t="s">
        <v>15</v>
      </c>
      <c r="J1393" t="s">
        <v>352</v>
      </c>
      <c r="K1393" t="s">
        <v>4922</v>
      </c>
    </row>
    <row r="1394" spans="1:11" x14ac:dyDescent="0.25">
      <c r="A1394" t="s">
        <v>2337</v>
      </c>
      <c r="B1394">
        <v>2016</v>
      </c>
      <c r="C1394" t="s">
        <v>11</v>
      </c>
      <c r="D1394" t="s">
        <v>12</v>
      </c>
      <c r="E1394" t="s">
        <v>17</v>
      </c>
      <c r="F1394" t="s">
        <v>18581</v>
      </c>
      <c r="G1394" s="4">
        <v>48</v>
      </c>
      <c r="H1394" t="s">
        <v>943</v>
      </c>
      <c r="I1394" s="1" t="s">
        <v>15</v>
      </c>
      <c r="J1394" t="s">
        <v>352</v>
      </c>
      <c r="K1394" t="s">
        <v>2338</v>
      </c>
    </row>
    <row r="1395" spans="1:11" x14ac:dyDescent="0.25">
      <c r="A1395" t="s">
        <v>3966</v>
      </c>
      <c r="B1395">
        <v>2011</v>
      </c>
      <c r="C1395" t="s">
        <v>11</v>
      </c>
      <c r="D1395" t="s">
        <v>12</v>
      </c>
      <c r="E1395" t="s">
        <v>76</v>
      </c>
      <c r="F1395" t="s">
        <v>18581</v>
      </c>
      <c r="G1395" s="4">
        <v>28</v>
      </c>
      <c r="H1395" t="s">
        <v>2701</v>
      </c>
      <c r="I1395" s="1" t="s">
        <v>15</v>
      </c>
      <c r="J1395" t="s">
        <v>352</v>
      </c>
      <c r="K1395" t="s">
        <v>3967</v>
      </c>
    </row>
    <row r="1396" spans="1:11" x14ac:dyDescent="0.25">
      <c r="A1396" t="s">
        <v>4518</v>
      </c>
      <c r="B1396">
        <v>2009</v>
      </c>
      <c r="C1396" t="s">
        <v>28</v>
      </c>
      <c r="D1396" t="s">
        <v>3397</v>
      </c>
      <c r="E1396" t="s">
        <v>30</v>
      </c>
      <c r="F1396" t="s">
        <v>18581</v>
      </c>
      <c r="G1396" s="4">
        <v>27</v>
      </c>
      <c r="H1396" t="s">
        <v>4519</v>
      </c>
      <c r="I1396" s="1" t="s">
        <v>15</v>
      </c>
      <c r="J1396" t="s">
        <v>352</v>
      </c>
      <c r="K1396" t="s">
        <v>4520</v>
      </c>
    </row>
    <row r="1397" spans="1:11" x14ac:dyDescent="0.25">
      <c r="A1397" t="s">
        <v>2543</v>
      </c>
      <c r="B1397">
        <v>2015</v>
      </c>
      <c r="C1397" t="s">
        <v>11</v>
      </c>
      <c r="D1397" t="s">
        <v>12</v>
      </c>
      <c r="E1397" t="s">
        <v>13</v>
      </c>
      <c r="F1397" t="s">
        <v>18581</v>
      </c>
      <c r="G1397" s="4">
        <v>14</v>
      </c>
      <c r="H1397" t="s">
        <v>1904</v>
      </c>
      <c r="I1397" s="1" t="s">
        <v>15</v>
      </c>
      <c r="J1397" t="s">
        <v>352</v>
      </c>
      <c r="K1397" t="s">
        <v>2544</v>
      </c>
    </row>
    <row r="1398" spans="1:11" x14ac:dyDescent="0.25">
      <c r="A1398" t="s">
        <v>3439</v>
      </c>
      <c r="B1398">
        <v>2013</v>
      </c>
      <c r="C1398" t="s">
        <v>11</v>
      </c>
      <c r="D1398" t="s">
        <v>12</v>
      </c>
      <c r="E1398" t="s">
        <v>13</v>
      </c>
      <c r="F1398" t="s">
        <v>18581</v>
      </c>
      <c r="G1398" s="4">
        <v>16</v>
      </c>
      <c r="H1398" t="s">
        <v>790</v>
      </c>
      <c r="I1398" s="1" t="s">
        <v>15</v>
      </c>
      <c r="J1398" t="s">
        <v>352</v>
      </c>
      <c r="K1398" t="s">
        <v>3440</v>
      </c>
    </row>
    <row r="1399" spans="1:11" x14ac:dyDescent="0.25">
      <c r="A1399" t="s">
        <v>1258</v>
      </c>
      <c r="B1399">
        <v>2019</v>
      </c>
      <c r="C1399" t="s">
        <v>28</v>
      </c>
      <c r="D1399" t="s">
        <v>12</v>
      </c>
      <c r="E1399" t="s">
        <v>25</v>
      </c>
      <c r="F1399" t="s">
        <v>18581</v>
      </c>
      <c r="H1399" t="s">
        <v>1259</v>
      </c>
      <c r="I1399" s="1" t="s">
        <v>15</v>
      </c>
      <c r="J1399" t="s">
        <v>352</v>
      </c>
      <c r="K1399" t="s">
        <v>1260</v>
      </c>
    </row>
    <row r="1400" spans="1:11" x14ac:dyDescent="0.25">
      <c r="A1400" t="s">
        <v>4994</v>
      </c>
      <c r="B1400">
        <v>2007</v>
      </c>
      <c r="C1400" t="s">
        <v>11</v>
      </c>
      <c r="D1400" t="s">
        <v>12</v>
      </c>
      <c r="E1400" t="s">
        <v>13</v>
      </c>
      <c r="F1400" t="s">
        <v>18581</v>
      </c>
      <c r="G1400" s="4">
        <v>16</v>
      </c>
      <c r="H1400" t="s">
        <v>4995</v>
      </c>
      <c r="I1400" s="1" t="s">
        <v>15</v>
      </c>
      <c r="J1400" t="s">
        <v>352</v>
      </c>
      <c r="K1400" t="s">
        <v>4996</v>
      </c>
    </row>
    <row r="1401" spans="1:11" x14ac:dyDescent="0.25">
      <c r="A1401" t="s">
        <v>18277</v>
      </c>
      <c r="B1401">
        <v>0</v>
      </c>
      <c r="C1401" t="s">
        <v>11</v>
      </c>
      <c r="D1401" t="s">
        <v>12</v>
      </c>
      <c r="E1401" t="s">
        <v>5165</v>
      </c>
      <c r="F1401" t="s">
        <v>18582</v>
      </c>
      <c r="G1401" s="4">
        <v>21</v>
      </c>
      <c r="H1401" t="s">
        <v>18278</v>
      </c>
      <c r="I1401" s="1" t="s">
        <v>15</v>
      </c>
      <c r="J1401" t="s">
        <v>352</v>
      </c>
      <c r="K1401" t="s">
        <v>18279</v>
      </c>
    </row>
    <row r="1402" spans="1:11" x14ac:dyDescent="0.25">
      <c r="A1402" t="s">
        <v>501</v>
      </c>
      <c r="B1402">
        <v>2022</v>
      </c>
      <c r="C1402" t="s">
        <v>28</v>
      </c>
      <c r="D1402" t="s">
        <v>12</v>
      </c>
      <c r="E1402" t="s">
        <v>25</v>
      </c>
      <c r="F1402" t="s">
        <v>18581</v>
      </c>
      <c r="G1402" s="4">
        <v>21</v>
      </c>
      <c r="H1402" t="s">
        <v>502</v>
      </c>
      <c r="I1402" s="1" t="s">
        <v>15</v>
      </c>
      <c r="J1402" t="s">
        <v>352</v>
      </c>
      <c r="K1402" t="s">
        <v>503</v>
      </c>
    </row>
    <row r="1403" spans="1:11" x14ac:dyDescent="0.25">
      <c r="A1403" t="s">
        <v>2545</v>
      </c>
      <c r="B1403">
        <v>2015</v>
      </c>
      <c r="C1403" t="s">
        <v>11</v>
      </c>
      <c r="D1403" t="s">
        <v>12</v>
      </c>
      <c r="E1403" t="s">
        <v>13</v>
      </c>
      <c r="F1403" t="s">
        <v>18581</v>
      </c>
      <c r="G1403" s="4">
        <v>22</v>
      </c>
      <c r="H1403" t="s">
        <v>2546</v>
      </c>
      <c r="I1403" s="1" t="s">
        <v>15</v>
      </c>
      <c r="J1403" t="s">
        <v>352</v>
      </c>
      <c r="K1403" t="s">
        <v>2547</v>
      </c>
    </row>
    <row r="1404" spans="1:11" x14ac:dyDescent="0.25">
      <c r="A1404" t="s">
        <v>6587</v>
      </c>
      <c r="B1404">
        <v>2001</v>
      </c>
      <c r="C1404" t="s">
        <v>11</v>
      </c>
      <c r="D1404" t="s">
        <v>12</v>
      </c>
      <c r="E1404" t="s">
        <v>13</v>
      </c>
      <c r="F1404" t="s">
        <v>18581</v>
      </c>
      <c r="G1404" s="4">
        <v>19</v>
      </c>
      <c r="H1404" t="s">
        <v>5272</v>
      </c>
      <c r="I1404" s="1" t="s">
        <v>15</v>
      </c>
      <c r="J1404" t="s">
        <v>352</v>
      </c>
      <c r="K1404" t="s">
        <v>6591</v>
      </c>
    </row>
    <row r="1405" spans="1:11" x14ac:dyDescent="0.25">
      <c r="A1405" t="s">
        <v>799</v>
      </c>
      <c r="B1405">
        <v>2021</v>
      </c>
      <c r="C1405" t="s">
        <v>11</v>
      </c>
      <c r="D1405" t="s">
        <v>12</v>
      </c>
      <c r="E1405" t="s">
        <v>61</v>
      </c>
      <c r="F1405" t="s">
        <v>18581</v>
      </c>
      <c r="G1405" s="4">
        <v>20</v>
      </c>
      <c r="H1405" t="s">
        <v>800</v>
      </c>
      <c r="I1405" s="1" t="s">
        <v>15</v>
      </c>
      <c r="J1405" t="s">
        <v>352</v>
      </c>
      <c r="K1405" t="s">
        <v>801</v>
      </c>
    </row>
    <row r="1406" spans="1:11" x14ac:dyDescent="0.25">
      <c r="A1406" t="s">
        <v>970</v>
      </c>
      <c r="B1406">
        <v>2020</v>
      </c>
      <c r="C1406" t="s">
        <v>28</v>
      </c>
      <c r="D1406" t="s">
        <v>12</v>
      </c>
      <c r="E1406" t="s">
        <v>25</v>
      </c>
      <c r="F1406" t="s">
        <v>18581</v>
      </c>
      <c r="G1406" s="4">
        <v>55</v>
      </c>
      <c r="H1406" t="s">
        <v>971</v>
      </c>
      <c r="I1406" s="1" t="s">
        <v>15</v>
      </c>
      <c r="J1406" t="s">
        <v>352</v>
      </c>
      <c r="K1406" t="s">
        <v>972</v>
      </c>
    </row>
    <row r="1407" spans="1:11" x14ac:dyDescent="0.25">
      <c r="A1407" t="s">
        <v>890</v>
      </c>
      <c r="B1407">
        <v>2020</v>
      </c>
      <c r="C1407" t="s">
        <v>11</v>
      </c>
      <c r="D1407" t="s">
        <v>12</v>
      </c>
      <c r="E1407" t="s">
        <v>17</v>
      </c>
      <c r="F1407" t="s">
        <v>18581</v>
      </c>
      <c r="G1407" s="4">
        <v>17</v>
      </c>
      <c r="H1407" t="s">
        <v>226</v>
      </c>
      <c r="I1407" s="1" t="s">
        <v>15</v>
      </c>
      <c r="J1407" t="s">
        <v>352</v>
      </c>
      <c r="K1407" t="s">
        <v>891</v>
      </c>
    </row>
    <row r="1408" spans="1:11" x14ac:dyDescent="0.25">
      <c r="A1408" t="s">
        <v>11583</v>
      </c>
      <c r="B1408">
        <v>1962</v>
      </c>
      <c r="C1408" t="s">
        <v>11</v>
      </c>
      <c r="D1408" t="s">
        <v>11584</v>
      </c>
      <c r="E1408" t="s">
        <v>30</v>
      </c>
      <c r="F1408" t="s">
        <v>18581</v>
      </c>
      <c r="G1408" s="4">
        <v>24</v>
      </c>
      <c r="H1408" t="s">
        <v>11585</v>
      </c>
      <c r="I1408" s="1" t="s">
        <v>15</v>
      </c>
      <c r="J1408" t="s">
        <v>352</v>
      </c>
      <c r="K1408" t="s">
        <v>11586</v>
      </c>
    </row>
    <row r="1409" spans="1:11" x14ac:dyDescent="0.25">
      <c r="A1409" t="s">
        <v>2348</v>
      </c>
      <c r="B1409">
        <v>2016</v>
      </c>
      <c r="C1409" t="s">
        <v>11</v>
      </c>
      <c r="D1409" t="s">
        <v>12</v>
      </c>
      <c r="E1409" t="s">
        <v>61</v>
      </c>
      <c r="F1409" t="s">
        <v>18582</v>
      </c>
      <c r="G1409" s="4">
        <v>33</v>
      </c>
      <c r="H1409" t="s">
        <v>1424</v>
      </c>
      <c r="I1409" s="1" t="s">
        <v>15</v>
      </c>
      <c r="J1409" t="s">
        <v>352</v>
      </c>
      <c r="K1409" t="s">
        <v>2349</v>
      </c>
    </row>
    <row r="1410" spans="1:11" x14ac:dyDescent="0.25">
      <c r="A1410" t="s">
        <v>370</v>
      </c>
      <c r="B1410">
        <v>2022</v>
      </c>
      <c r="C1410" t="s">
        <v>11</v>
      </c>
      <c r="D1410" t="s">
        <v>12</v>
      </c>
      <c r="E1410" t="s">
        <v>61</v>
      </c>
      <c r="F1410" t="s">
        <v>18581</v>
      </c>
      <c r="G1410" s="4">
        <v>33</v>
      </c>
      <c r="H1410" t="s">
        <v>371</v>
      </c>
      <c r="I1410" s="1" t="s">
        <v>15</v>
      </c>
      <c r="J1410" t="s">
        <v>352</v>
      </c>
      <c r="K1410" t="s">
        <v>372</v>
      </c>
    </row>
    <row r="1411" spans="1:11" x14ac:dyDescent="0.25">
      <c r="A1411" t="s">
        <v>797</v>
      </c>
      <c r="B1411">
        <v>2021</v>
      </c>
      <c r="C1411" t="s">
        <v>11</v>
      </c>
      <c r="D1411" t="s">
        <v>20</v>
      </c>
      <c r="E1411" t="s">
        <v>71</v>
      </c>
      <c r="F1411" t="s">
        <v>18581</v>
      </c>
      <c r="G1411" s="4">
        <v>75</v>
      </c>
      <c r="H1411" t="s">
        <v>361</v>
      </c>
      <c r="I1411" s="1" t="s">
        <v>15</v>
      </c>
      <c r="J1411" t="s">
        <v>18531</v>
      </c>
      <c r="K1411" t="s">
        <v>798</v>
      </c>
    </row>
    <row r="1412" spans="1:11" x14ac:dyDescent="0.25">
      <c r="A1412" t="s">
        <v>17416</v>
      </c>
      <c r="B1412">
        <v>1876</v>
      </c>
      <c r="C1412" t="s">
        <v>11</v>
      </c>
      <c r="D1412" t="s">
        <v>364</v>
      </c>
      <c r="F1412" t="s">
        <v>18581</v>
      </c>
      <c r="H1412" t="s">
        <v>9129</v>
      </c>
      <c r="I1412" s="1" t="s">
        <v>15</v>
      </c>
      <c r="J1412" t="s">
        <v>17418</v>
      </c>
      <c r="K1412" t="s">
        <v>17419</v>
      </c>
    </row>
    <row r="1413" spans="1:11" x14ac:dyDescent="0.25">
      <c r="A1413" t="s">
        <v>12264</v>
      </c>
      <c r="B1413">
        <v>1960</v>
      </c>
      <c r="C1413" t="s">
        <v>96</v>
      </c>
      <c r="D1413" t="s">
        <v>20</v>
      </c>
      <c r="F1413" t="s">
        <v>1293</v>
      </c>
      <c r="H1413" t="s">
        <v>12265</v>
      </c>
      <c r="I1413" s="1" t="s">
        <v>15</v>
      </c>
      <c r="J1413" t="s">
        <v>12266</v>
      </c>
      <c r="K1413" t="s">
        <v>12267</v>
      </c>
    </row>
    <row r="1414" spans="1:11" x14ac:dyDescent="0.25">
      <c r="A1414" t="s">
        <v>18507</v>
      </c>
      <c r="B1414">
        <v>0</v>
      </c>
      <c r="C1414" t="s">
        <v>11</v>
      </c>
      <c r="D1414" t="s">
        <v>20</v>
      </c>
      <c r="E1414" t="s">
        <v>25</v>
      </c>
      <c r="F1414" t="s">
        <v>18581</v>
      </c>
      <c r="H1414" t="s">
        <v>18508</v>
      </c>
      <c r="I1414" s="1" t="s">
        <v>47</v>
      </c>
      <c r="J1414" t="s">
        <v>12266</v>
      </c>
      <c r="K1414" t="s">
        <v>18509</v>
      </c>
    </row>
    <row r="1415" spans="1:11" x14ac:dyDescent="0.25">
      <c r="A1415" t="s">
        <v>18507</v>
      </c>
      <c r="B1415">
        <v>0</v>
      </c>
      <c r="C1415" t="s">
        <v>11</v>
      </c>
      <c r="D1415" t="s">
        <v>20</v>
      </c>
      <c r="E1415" t="s">
        <v>25</v>
      </c>
      <c r="F1415" t="s">
        <v>18581</v>
      </c>
      <c r="H1415" t="s">
        <v>51</v>
      </c>
      <c r="I1415" s="1" t="s">
        <v>47</v>
      </c>
      <c r="J1415" t="s">
        <v>12266</v>
      </c>
      <c r="K1415" t="s">
        <v>18510</v>
      </c>
    </row>
    <row r="1416" spans="1:11" x14ac:dyDescent="0.25">
      <c r="A1416" t="s">
        <v>14899</v>
      </c>
      <c r="B1416">
        <v>1934</v>
      </c>
      <c r="C1416" t="s">
        <v>96</v>
      </c>
      <c r="D1416" t="s">
        <v>20</v>
      </c>
      <c r="E1416" t="s">
        <v>25</v>
      </c>
      <c r="F1416" t="s">
        <v>18581</v>
      </c>
      <c r="H1416" t="s">
        <v>14900</v>
      </c>
      <c r="I1416" s="1" t="s">
        <v>15</v>
      </c>
      <c r="J1416" t="s">
        <v>12266</v>
      </c>
      <c r="K1416" t="s">
        <v>14901</v>
      </c>
    </row>
    <row r="1417" spans="1:11" x14ac:dyDescent="0.25">
      <c r="A1417" t="s">
        <v>15308</v>
      </c>
      <c r="B1417">
        <v>1929</v>
      </c>
      <c r="C1417" t="s">
        <v>96</v>
      </c>
      <c r="D1417" t="s">
        <v>20</v>
      </c>
      <c r="E1417" t="s">
        <v>688</v>
      </c>
      <c r="F1417" t="s">
        <v>1293</v>
      </c>
      <c r="H1417" t="s">
        <v>15309</v>
      </c>
      <c r="I1417" s="1" t="s">
        <v>15</v>
      </c>
      <c r="J1417" t="s">
        <v>12266</v>
      </c>
      <c r="K1417" t="s">
        <v>15310</v>
      </c>
    </row>
    <row r="1418" spans="1:11" x14ac:dyDescent="0.25">
      <c r="A1418" t="s">
        <v>14445</v>
      </c>
      <c r="B1418">
        <v>1939</v>
      </c>
      <c r="C1418" t="s">
        <v>96</v>
      </c>
      <c r="D1418" t="s">
        <v>20</v>
      </c>
      <c r="F1418" t="s">
        <v>1293</v>
      </c>
      <c r="H1418" t="s">
        <v>656</v>
      </c>
      <c r="I1418" s="1" t="s">
        <v>15</v>
      </c>
      <c r="J1418" t="s">
        <v>12266</v>
      </c>
      <c r="K1418" t="s">
        <v>14446</v>
      </c>
    </row>
    <row r="1419" spans="1:11" x14ac:dyDescent="0.25">
      <c r="A1419" t="s">
        <v>18507</v>
      </c>
      <c r="B1419">
        <v>0</v>
      </c>
      <c r="C1419" t="s">
        <v>11</v>
      </c>
      <c r="D1419" t="s">
        <v>20</v>
      </c>
      <c r="E1419" t="s">
        <v>25</v>
      </c>
      <c r="F1419" t="s">
        <v>18581</v>
      </c>
      <c r="H1419" t="s">
        <v>51</v>
      </c>
      <c r="I1419" s="1" t="s">
        <v>47</v>
      </c>
      <c r="J1419" t="s">
        <v>12266</v>
      </c>
      <c r="K1419" t="s">
        <v>18511</v>
      </c>
    </row>
    <row r="1420" spans="1:11" x14ac:dyDescent="0.25">
      <c r="A1420" t="s">
        <v>137</v>
      </c>
      <c r="B1420">
        <v>2023</v>
      </c>
      <c r="C1420" t="s">
        <v>11</v>
      </c>
      <c r="D1420" t="s">
        <v>138</v>
      </c>
      <c r="E1420" t="s">
        <v>61</v>
      </c>
      <c r="F1420" t="s">
        <v>18581</v>
      </c>
      <c r="G1420" s="4">
        <v>35</v>
      </c>
      <c r="H1420" t="s">
        <v>139</v>
      </c>
      <c r="I1420" s="1" t="s">
        <v>15</v>
      </c>
      <c r="J1420" t="s">
        <v>140</v>
      </c>
    </row>
    <row r="1421" spans="1:11" x14ac:dyDescent="0.25">
      <c r="A1421" t="s">
        <v>137</v>
      </c>
      <c r="B1421">
        <v>2023</v>
      </c>
      <c r="C1421" t="s">
        <v>28</v>
      </c>
      <c r="D1421" t="s">
        <v>141</v>
      </c>
      <c r="E1421" t="s">
        <v>25</v>
      </c>
      <c r="F1421" t="s">
        <v>18581</v>
      </c>
      <c r="H1421" t="s">
        <v>21</v>
      </c>
      <c r="I1421" s="1" t="s">
        <v>15</v>
      </c>
      <c r="J1421" t="s">
        <v>140</v>
      </c>
    </row>
    <row r="1422" spans="1:11" x14ac:dyDescent="0.25">
      <c r="A1422" t="s">
        <v>363</v>
      </c>
      <c r="B1422">
        <v>2022</v>
      </c>
      <c r="C1422" t="s">
        <v>11</v>
      </c>
      <c r="D1422" t="s">
        <v>364</v>
      </c>
      <c r="E1422" t="s">
        <v>68</v>
      </c>
      <c r="F1422" t="s">
        <v>18582</v>
      </c>
      <c r="H1422" t="s">
        <v>349</v>
      </c>
      <c r="I1422" s="1" t="s">
        <v>15</v>
      </c>
      <c r="J1422" t="s">
        <v>140</v>
      </c>
      <c r="K1422" t="s">
        <v>365</v>
      </c>
    </row>
    <row r="1423" spans="1:11" x14ac:dyDescent="0.25">
      <c r="A1423" t="s">
        <v>2233</v>
      </c>
      <c r="B1423">
        <v>2016</v>
      </c>
      <c r="C1423" t="s">
        <v>11</v>
      </c>
      <c r="D1423" t="s">
        <v>138</v>
      </c>
      <c r="E1423" t="s">
        <v>17</v>
      </c>
      <c r="F1423" t="s">
        <v>18581</v>
      </c>
      <c r="G1423" s="4">
        <v>40</v>
      </c>
      <c r="H1423" t="s">
        <v>790</v>
      </c>
      <c r="I1423" s="1" t="s">
        <v>15</v>
      </c>
      <c r="J1423" t="s">
        <v>140</v>
      </c>
      <c r="K1423" t="s">
        <v>2234</v>
      </c>
    </row>
    <row r="1424" spans="1:11" x14ac:dyDescent="0.25">
      <c r="A1424" t="s">
        <v>3391</v>
      </c>
      <c r="B1424">
        <v>2013</v>
      </c>
      <c r="C1424" t="s">
        <v>11</v>
      </c>
      <c r="D1424" t="s">
        <v>42</v>
      </c>
      <c r="E1424" t="s">
        <v>50</v>
      </c>
      <c r="F1424" t="s">
        <v>18581</v>
      </c>
      <c r="H1424" t="s">
        <v>3392</v>
      </c>
      <c r="I1424" s="1" t="s">
        <v>15</v>
      </c>
      <c r="J1424" t="s">
        <v>140</v>
      </c>
      <c r="K1424" t="s">
        <v>3393</v>
      </c>
    </row>
    <row r="1425" spans="1:11" x14ac:dyDescent="0.25">
      <c r="A1425" t="s">
        <v>4724</v>
      </c>
      <c r="B1425">
        <v>2008</v>
      </c>
      <c r="C1425" t="s">
        <v>28</v>
      </c>
      <c r="D1425" t="s">
        <v>364</v>
      </c>
      <c r="E1425" t="s">
        <v>25</v>
      </c>
      <c r="F1425" t="s">
        <v>18581</v>
      </c>
      <c r="G1425" s="4">
        <v>52</v>
      </c>
      <c r="H1425" t="s">
        <v>4728</v>
      </c>
      <c r="I1425" s="1" t="s">
        <v>15</v>
      </c>
      <c r="J1425" t="s">
        <v>140</v>
      </c>
      <c r="K1425" t="s">
        <v>4729</v>
      </c>
    </row>
    <row r="1426" spans="1:11" x14ac:dyDescent="0.25">
      <c r="A1426" t="s">
        <v>8533</v>
      </c>
      <c r="B1426">
        <v>1989</v>
      </c>
      <c r="C1426" t="s">
        <v>28</v>
      </c>
      <c r="D1426" t="s">
        <v>12</v>
      </c>
      <c r="E1426" t="s">
        <v>8534</v>
      </c>
      <c r="F1426" t="s">
        <v>18581</v>
      </c>
      <c r="G1426" s="4">
        <v>46</v>
      </c>
      <c r="H1426" t="s">
        <v>8535</v>
      </c>
      <c r="I1426" s="1" t="s">
        <v>15</v>
      </c>
      <c r="J1426" t="s">
        <v>140</v>
      </c>
      <c r="K1426" t="s">
        <v>8536</v>
      </c>
    </row>
    <row r="1427" spans="1:11" x14ac:dyDescent="0.25">
      <c r="A1427" t="s">
        <v>9566</v>
      </c>
      <c r="B1427">
        <v>1980</v>
      </c>
      <c r="C1427" t="s">
        <v>11</v>
      </c>
      <c r="D1427" t="s">
        <v>138</v>
      </c>
      <c r="E1427" t="s">
        <v>9567</v>
      </c>
      <c r="F1427" t="s">
        <v>18581</v>
      </c>
      <c r="H1427" t="s">
        <v>329</v>
      </c>
      <c r="I1427" s="1" t="s">
        <v>15</v>
      </c>
      <c r="J1427" t="s">
        <v>140</v>
      </c>
      <c r="K1427" t="s">
        <v>9568</v>
      </c>
    </row>
    <row r="1428" spans="1:11" x14ac:dyDescent="0.25">
      <c r="A1428" t="s">
        <v>9579</v>
      </c>
      <c r="B1428">
        <v>1980</v>
      </c>
      <c r="C1428" t="s">
        <v>28</v>
      </c>
      <c r="D1428" t="s">
        <v>12</v>
      </c>
      <c r="E1428" t="s">
        <v>76</v>
      </c>
      <c r="F1428" t="s">
        <v>18582</v>
      </c>
      <c r="G1428" s="4">
        <v>44</v>
      </c>
      <c r="H1428" t="s">
        <v>9580</v>
      </c>
      <c r="I1428" s="1" t="s">
        <v>15</v>
      </c>
      <c r="J1428" t="s">
        <v>140</v>
      </c>
      <c r="K1428" t="s">
        <v>9581</v>
      </c>
    </row>
    <row r="1429" spans="1:11" x14ac:dyDescent="0.25">
      <c r="A1429" t="s">
        <v>10489</v>
      </c>
      <c r="B1429">
        <v>1970</v>
      </c>
      <c r="C1429" t="s">
        <v>11</v>
      </c>
      <c r="D1429" t="s">
        <v>138</v>
      </c>
      <c r="E1429" t="s">
        <v>30</v>
      </c>
      <c r="F1429" t="s">
        <v>18581</v>
      </c>
      <c r="H1429" t="s">
        <v>82</v>
      </c>
      <c r="I1429" s="1" t="s">
        <v>15</v>
      </c>
      <c r="J1429" t="s">
        <v>140</v>
      </c>
      <c r="K1429" t="s">
        <v>10490</v>
      </c>
    </row>
    <row r="1430" spans="1:11" x14ac:dyDescent="0.25">
      <c r="A1430" t="s">
        <v>10662</v>
      </c>
      <c r="B1430">
        <v>1968</v>
      </c>
      <c r="C1430" t="s">
        <v>11</v>
      </c>
      <c r="D1430" t="s">
        <v>364</v>
      </c>
      <c r="F1430" t="s">
        <v>18581</v>
      </c>
      <c r="H1430" t="s">
        <v>10663</v>
      </c>
      <c r="I1430" s="1" t="s">
        <v>15</v>
      </c>
      <c r="J1430" t="s">
        <v>140</v>
      </c>
      <c r="K1430" t="s">
        <v>10664</v>
      </c>
    </row>
    <row r="1431" spans="1:11" x14ac:dyDescent="0.25">
      <c r="A1431" t="s">
        <v>11634</v>
      </c>
      <c r="B1431">
        <v>1962</v>
      </c>
      <c r="C1431" t="s">
        <v>28</v>
      </c>
      <c r="D1431" t="s">
        <v>12</v>
      </c>
      <c r="E1431" t="s">
        <v>11635</v>
      </c>
      <c r="F1431" t="s">
        <v>18581</v>
      </c>
      <c r="G1431" s="4">
        <v>19</v>
      </c>
      <c r="H1431" t="s">
        <v>11636</v>
      </c>
      <c r="I1431" s="1" t="s">
        <v>15</v>
      </c>
      <c r="J1431" t="s">
        <v>140</v>
      </c>
      <c r="K1431" t="s">
        <v>11637</v>
      </c>
    </row>
    <row r="1432" spans="1:11" x14ac:dyDescent="0.25">
      <c r="A1432" t="s">
        <v>12620</v>
      </c>
      <c r="B1432">
        <v>1958</v>
      </c>
      <c r="C1432" t="s">
        <v>11</v>
      </c>
      <c r="D1432" t="s">
        <v>12621</v>
      </c>
      <c r="E1432" t="s">
        <v>12622</v>
      </c>
      <c r="F1432" t="s">
        <v>18581</v>
      </c>
      <c r="G1432" s="4">
        <v>32</v>
      </c>
      <c r="H1432" t="s">
        <v>10200</v>
      </c>
      <c r="I1432" s="1" t="s">
        <v>47</v>
      </c>
      <c r="J1432" t="s">
        <v>140</v>
      </c>
      <c r="K1432" t="s">
        <v>12623</v>
      </c>
    </row>
    <row r="1433" spans="1:11" x14ac:dyDescent="0.25">
      <c r="A1433" t="s">
        <v>12875</v>
      </c>
      <c r="B1433">
        <v>1956</v>
      </c>
      <c r="C1433" t="s">
        <v>11</v>
      </c>
      <c r="D1433" t="s">
        <v>18591</v>
      </c>
      <c r="E1433" t="s">
        <v>12876</v>
      </c>
      <c r="F1433" t="s">
        <v>18581</v>
      </c>
      <c r="H1433" t="s">
        <v>51</v>
      </c>
      <c r="I1433" s="1" t="s">
        <v>47</v>
      </c>
      <c r="J1433" t="s">
        <v>140</v>
      </c>
      <c r="K1433" t="s">
        <v>12877</v>
      </c>
    </row>
    <row r="1434" spans="1:11" x14ac:dyDescent="0.25">
      <c r="A1434" t="s">
        <v>13015</v>
      </c>
      <c r="B1434">
        <v>1955</v>
      </c>
      <c r="C1434" t="s">
        <v>11</v>
      </c>
      <c r="D1434" t="s">
        <v>12593</v>
      </c>
      <c r="E1434" t="s">
        <v>17</v>
      </c>
      <c r="F1434" t="s">
        <v>18581</v>
      </c>
      <c r="G1434" s="4">
        <v>28</v>
      </c>
      <c r="H1434" t="s">
        <v>13016</v>
      </c>
      <c r="I1434" s="1" t="s">
        <v>47</v>
      </c>
      <c r="J1434" t="s">
        <v>140</v>
      </c>
      <c r="K1434" t="s">
        <v>13017</v>
      </c>
    </row>
    <row r="1435" spans="1:11" x14ac:dyDescent="0.25">
      <c r="A1435" t="s">
        <v>13025</v>
      </c>
      <c r="B1435">
        <v>1955</v>
      </c>
      <c r="C1435" t="s">
        <v>11</v>
      </c>
      <c r="D1435" t="s">
        <v>399</v>
      </c>
      <c r="F1435" t="s">
        <v>18581</v>
      </c>
      <c r="G1435" s="4">
        <v>22</v>
      </c>
      <c r="H1435" t="s">
        <v>51</v>
      </c>
      <c r="I1435" s="1" t="s">
        <v>47</v>
      </c>
      <c r="J1435" t="s">
        <v>140</v>
      </c>
      <c r="K1435" t="s">
        <v>13026</v>
      </c>
    </row>
    <row r="1436" spans="1:11" x14ac:dyDescent="0.25">
      <c r="A1436" t="s">
        <v>14129</v>
      </c>
      <c r="B1436">
        <v>1943</v>
      </c>
      <c r="C1436" t="s">
        <v>310</v>
      </c>
      <c r="D1436" t="s">
        <v>13292</v>
      </c>
      <c r="E1436" t="s">
        <v>14130</v>
      </c>
      <c r="F1436" t="s">
        <v>18581</v>
      </c>
      <c r="H1436" t="s">
        <v>14131</v>
      </c>
      <c r="I1436" s="1" t="s">
        <v>15</v>
      </c>
      <c r="J1436" t="s">
        <v>140</v>
      </c>
      <c r="K1436" t="s">
        <v>14132</v>
      </c>
    </row>
    <row r="1437" spans="1:11" x14ac:dyDescent="0.25">
      <c r="A1437" t="s">
        <v>15000</v>
      </c>
      <c r="B1437">
        <v>1933</v>
      </c>
      <c r="C1437" t="s">
        <v>28</v>
      </c>
      <c r="D1437" t="s">
        <v>20</v>
      </c>
      <c r="E1437" t="s">
        <v>25</v>
      </c>
      <c r="F1437" t="s">
        <v>18581</v>
      </c>
      <c r="H1437" t="s">
        <v>15001</v>
      </c>
      <c r="I1437" s="1" t="s">
        <v>15</v>
      </c>
      <c r="J1437" t="s">
        <v>140</v>
      </c>
      <c r="K1437" t="s">
        <v>15002</v>
      </c>
    </row>
    <row r="1438" spans="1:11" x14ac:dyDescent="0.25">
      <c r="A1438" t="s">
        <v>1909</v>
      </c>
      <c r="B1438">
        <v>2017</v>
      </c>
      <c r="C1438" t="s">
        <v>11</v>
      </c>
      <c r="D1438" t="s">
        <v>138</v>
      </c>
      <c r="E1438" t="s">
        <v>17</v>
      </c>
      <c r="F1438" t="s">
        <v>18582</v>
      </c>
      <c r="H1438" t="s">
        <v>1911</v>
      </c>
      <c r="I1438" s="1" t="s">
        <v>15</v>
      </c>
      <c r="J1438" t="s">
        <v>140</v>
      </c>
      <c r="K1438" t="s">
        <v>1912</v>
      </c>
    </row>
    <row r="1439" spans="1:11" x14ac:dyDescent="0.25">
      <c r="A1439" t="s">
        <v>12358</v>
      </c>
      <c r="B1439">
        <v>1959</v>
      </c>
      <c r="C1439" t="s">
        <v>11</v>
      </c>
      <c r="D1439" t="s">
        <v>12</v>
      </c>
      <c r="E1439" t="s">
        <v>12359</v>
      </c>
      <c r="F1439" t="s">
        <v>18581</v>
      </c>
      <c r="G1439" s="4">
        <v>21</v>
      </c>
      <c r="H1439" t="s">
        <v>2412</v>
      </c>
      <c r="I1439" s="1" t="s">
        <v>15</v>
      </c>
      <c r="J1439" t="s">
        <v>140</v>
      </c>
      <c r="K1439" t="s">
        <v>12360</v>
      </c>
    </row>
    <row r="1440" spans="1:11" x14ac:dyDescent="0.25">
      <c r="A1440" t="s">
        <v>12460</v>
      </c>
      <c r="B1440">
        <v>1959</v>
      </c>
      <c r="C1440" t="s">
        <v>28</v>
      </c>
      <c r="D1440" t="s">
        <v>12</v>
      </c>
      <c r="E1440" t="s">
        <v>12462</v>
      </c>
      <c r="F1440" t="s">
        <v>18581</v>
      </c>
      <c r="H1440" t="s">
        <v>12463</v>
      </c>
      <c r="I1440" s="1" t="s">
        <v>15</v>
      </c>
      <c r="J1440" t="s">
        <v>140</v>
      </c>
      <c r="K1440" t="s">
        <v>12464</v>
      </c>
    </row>
    <row r="1441" spans="1:11" x14ac:dyDescent="0.25">
      <c r="A1441" t="s">
        <v>4573</v>
      </c>
      <c r="B1441">
        <v>2009</v>
      </c>
      <c r="C1441" t="s">
        <v>28</v>
      </c>
      <c r="D1441" t="s">
        <v>42</v>
      </c>
      <c r="E1441" t="s">
        <v>25</v>
      </c>
      <c r="F1441" t="s">
        <v>18581</v>
      </c>
      <c r="G1441" s="4">
        <v>40</v>
      </c>
      <c r="H1441" t="s">
        <v>4574</v>
      </c>
      <c r="I1441" s="1" t="s">
        <v>15</v>
      </c>
      <c r="J1441" t="s">
        <v>140</v>
      </c>
      <c r="K1441" t="s">
        <v>4575</v>
      </c>
    </row>
    <row r="1442" spans="1:11" x14ac:dyDescent="0.25">
      <c r="A1442" t="s">
        <v>3650</v>
      </c>
      <c r="B1442">
        <v>2012</v>
      </c>
      <c r="C1442" t="s">
        <v>28</v>
      </c>
      <c r="D1442" t="s">
        <v>1545</v>
      </c>
      <c r="E1442" t="s">
        <v>3651</v>
      </c>
      <c r="F1442" t="s">
        <v>18581</v>
      </c>
      <c r="G1442" s="4">
        <v>57</v>
      </c>
      <c r="H1442" t="s">
        <v>3652</v>
      </c>
      <c r="I1442" s="1" t="s">
        <v>15</v>
      </c>
      <c r="J1442" t="s">
        <v>140</v>
      </c>
      <c r="K1442" t="s">
        <v>3653</v>
      </c>
    </row>
    <row r="1443" spans="1:11" x14ac:dyDescent="0.25">
      <c r="A1443" t="s">
        <v>9898</v>
      </c>
      <c r="B1443">
        <v>1976</v>
      </c>
      <c r="C1443" t="s">
        <v>28</v>
      </c>
      <c r="D1443" t="s">
        <v>1545</v>
      </c>
      <c r="E1443" t="s">
        <v>25</v>
      </c>
      <c r="F1443" t="s">
        <v>18581</v>
      </c>
      <c r="G1443" s="4">
        <v>46</v>
      </c>
      <c r="H1443" t="s">
        <v>9899</v>
      </c>
      <c r="I1443" s="1" t="s">
        <v>15</v>
      </c>
      <c r="J1443" t="s">
        <v>140</v>
      </c>
      <c r="K1443" t="s">
        <v>9900</v>
      </c>
    </row>
    <row r="1444" spans="1:11" x14ac:dyDescent="0.25">
      <c r="A1444" t="s">
        <v>12436</v>
      </c>
      <c r="B1444">
        <v>1959</v>
      </c>
      <c r="C1444" t="s">
        <v>11</v>
      </c>
      <c r="D1444" t="s">
        <v>399</v>
      </c>
      <c r="E1444" t="s">
        <v>17</v>
      </c>
      <c r="F1444" t="s">
        <v>18581</v>
      </c>
      <c r="H1444" t="s">
        <v>12437</v>
      </c>
      <c r="I1444" s="1" t="s">
        <v>47</v>
      </c>
      <c r="J1444" t="s">
        <v>140</v>
      </c>
      <c r="K1444" t="s">
        <v>12438</v>
      </c>
    </row>
    <row r="1445" spans="1:11" x14ac:dyDescent="0.25">
      <c r="A1445" t="s">
        <v>15753</v>
      </c>
      <c r="B1445">
        <v>1921</v>
      </c>
      <c r="C1445" t="s">
        <v>28</v>
      </c>
      <c r="D1445" t="s">
        <v>364</v>
      </c>
      <c r="E1445" t="s">
        <v>25</v>
      </c>
      <c r="F1445" t="s">
        <v>18581</v>
      </c>
      <c r="H1445" t="s">
        <v>15754</v>
      </c>
      <c r="I1445" s="1" t="s">
        <v>15</v>
      </c>
      <c r="J1445" t="s">
        <v>140</v>
      </c>
      <c r="K1445" t="s">
        <v>15755</v>
      </c>
    </row>
    <row r="1446" spans="1:11" x14ac:dyDescent="0.25">
      <c r="A1446" t="s">
        <v>14951</v>
      </c>
      <c r="B1446">
        <v>1933</v>
      </c>
      <c r="C1446" t="s">
        <v>28</v>
      </c>
      <c r="D1446" t="s">
        <v>12</v>
      </c>
      <c r="E1446" t="s">
        <v>14952</v>
      </c>
      <c r="F1446" t="s">
        <v>18581</v>
      </c>
      <c r="H1446" t="s">
        <v>14953</v>
      </c>
      <c r="I1446" s="1" t="s">
        <v>15</v>
      </c>
      <c r="J1446" t="s">
        <v>140</v>
      </c>
      <c r="K1446" t="s">
        <v>14954</v>
      </c>
    </row>
    <row r="1447" spans="1:11" x14ac:dyDescent="0.25">
      <c r="A1447" t="s">
        <v>1528</v>
      </c>
      <c r="B1447">
        <v>2018</v>
      </c>
      <c r="C1447" t="s">
        <v>28</v>
      </c>
      <c r="D1447" t="s">
        <v>1529</v>
      </c>
      <c r="E1447" t="s">
        <v>25</v>
      </c>
      <c r="F1447" t="s">
        <v>18581</v>
      </c>
      <c r="G1447" s="4">
        <v>40</v>
      </c>
      <c r="H1447" t="s">
        <v>1530</v>
      </c>
      <c r="I1447" s="1" t="s">
        <v>15</v>
      </c>
      <c r="J1447" t="s">
        <v>140</v>
      </c>
      <c r="K1447" t="s">
        <v>1531</v>
      </c>
    </row>
    <row r="1448" spans="1:11" x14ac:dyDescent="0.25">
      <c r="A1448" t="s">
        <v>4232</v>
      </c>
      <c r="B1448">
        <v>2010</v>
      </c>
      <c r="C1448" t="s">
        <v>28</v>
      </c>
      <c r="D1448" t="s">
        <v>12</v>
      </c>
      <c r="E1448" t="s">
        <v>25</v>
      </c>
      <c r="F1448" t="s">
        <v>18581</v>
      </c>
      <c r="G1448" s="4">
        <v>20</v>
      </c>
      <c r="H1448" t="s">
        <v>4233</v>
      </c>
      <c r="I1448" s="1" t="s">
        <v>15</v>
      </c>
      <c r="J1448" t="s">
        <v>140</v>
      </c>
      <c r="K1448" t="s">
        <v>4234</v>
      </c>
    </row>
    <row r="1449" spans="1:11" x14ac:dyDescent="0.25">
      <c r="A1449" t="s">
        <v>3748</v>
      </c>
      <c r="B1449">
        <v>2012</v>
      </c>
      <c r="C1449" t="s">
        <v>28</v>
      </c>
      <c r="D1449" t="s">
        <v>3333</v>
      </c>
      <c r="E1449" t="s">
        <v>25</v>
      </c>
      <c r="F1449" t="s">
        <v>18581</v>
      </c>
      <c r="G1449" s="4">
        <v>24</v>
      </c>
      <c r="H1449" t="s">
        <v>3749</v>
      </c>
      <c r="I1449" s="1" t="s">
        <v>15</v>
      </c>
      <c r="J1449" t="s">
        <v>140</v>
      </c>
      <c r="K1449" t="s">
        <v>3750</v>
      </c>
    </row>
    <row r="1450" spans="1:11" x14ac:dyDescent="0.25">
      <c r="A1450" t="s">
        <v>14715</v>
      </c>
      <c r="B1450">
        <v>1936</v>
      </c>
      <c r="C1450" t="s">
        <v>96</v>
      </c>
      <c r="D1450" t="s">
        <v>12</v>
      </c>
      <c r="E1450" t="s">
        <v>14716</v>
      </c>
      <c r="F1450" t="s">
        <v>1293</v>
      </c>
      <c r="H1450" t="s">
        <v>14717</v>
      </c>
      <c r="I1450" s="1" t="s">
        <v>15</v>
      </c>
      <c r="J1450" t="s">
        <v>140</v>
      </c>
      <c r="K1450" t="s">
        <v>14718</v>
      </c>
    </row>
    <row r="1451" spans="1:11" x14ac:dyDescent="0.25">
      <c r="A1451" t="s">
        <v>2744</v>
      </c>
      <c r="B1451">
        <v>2015</v>
      </c>
      <c r="C1451" t="s">
        <v>11</v>
      </c>
      <c r="D1451" t="s">
        <v>12</v>
      </c>
      <c r="E1451" t="s">
        <v>2745</v>
      </c>
      <c r="F1451" t="s">
        <v>18581</v>
      </c>
      <c r="G1451" s="4">
        <v>48</v>
      </c>
      <c r="H1451" t="s">
        <v>2746</v>
      </c>
      <c r="I1451" s="1" t="s">
        <v>15</v>
      </c>
      <c r="J1451" t="s">
        <v>140</v>
      </c>
      <c r="K1451" t="s">
        <v>2747</v>
      </c>
    </row>
    <row r="1452" spans="1:11" x14ac:dyDescent="0.25">
      <c r="A1452" t="s">
        <v>12456</v>
      </c>
      <c r="B1452">
        <v>1959</v>
      </c>
      <c r="C1452" t="s">
        <v>11</v>
      </c>
      <c r="D1452" t="s">
        <v>399</v>
      </c>
      <c r="F1452" t="s">
        <v>18581</v>
      </c>
      <c r="G1452" s="4">
        <v>22</v>
      </c>
      <c r="H1452" t="s">
        <v>12457</v>
      </c>
      <c r="I1452" s="1" t="s">
        <v>47</v>
      </c>
      <c r="J1452" t="s">
        <v>140</v>
      </c>
      <c r="K1452" t="s">
        <v>12458</v>
      </c>
    </row>
    <row r="1453" spans="1:11" x14ac:dyDescent="0.25">
      <c r="A1453" t="s">
        <v>9296</v>
      </c>
      <c r="B1453">
        <v>1983</v>
      </c>
      <c r="C1453" t="s">
        <v>28</v>
      </c>
      <c r="D1453" t="s">
        <v>12</v>
      </c>
      <c r="E1453" t="s">
        <v>25</v>
      </c>
      <c r="F1453" t="s">
        <v>18581</v>
      </c>
      <c r="H1453" t="s">
        <v>9300</v>
      </c>
      <c r="I1453" s="1" t="s">
        <v>15</v>
      </c>
      <c r="J1453" t="s">
        <v>140</v>
      </c>
      <c r="K1453" t="s">
        <v>9301</v>
      </c>
    </row>
    <row r="1454" spans="1:11" x14ac:dyDescent="0.25">
      <c r="A1454" t="s">
        <v>13656</v>
      </c>
      <c r="B1454">
        <v>1949</v>
      </c>
      <c r="C1454" t="s">
        <v>28</v>
      </c>
      <c r="D1454" t="s">
        <v>12</v>
      </c>
      <c r="E1454" t="s">
        <v>25</v>
      </c>
      <c r="F1454" t="s">
        <v>18581</v>
      </c>
      <c r="G1454" s="4">
        <v>16</v>
      </c>
      <c r="H1454" t="s">
        <v>13657</v>
      </c>
      <c r="I1454" s="1" t="s">
        <v>15</v>
      </c>
      <c r="J1454" t="s">
        <v>18553</v>
      </c>
      <c r="K1454" t="s">
        <v>13658</v>
      </c>
    </row>
    <row r="1455" spans="1:11" x14ac:dyDescent="0.25">
      <c r="A1455" t="s">
        <v>579</v>
      </c>
      <c r="B1455">
        <v>2021</v>
      </c>
      <c r="C1455" t="s">
        <v>11</v>
      </c>
      <c r="D1455" t="s">
        <v>60</v>
      </c>
      <c r="E1455" t="s">
        <v>13</v>
      </c>
      <c r="F1455" t="s">
        <v>18581</v>
      </c>
      <c r="G1455" s="4">
        <v>26</v>
      </c>
      <c r="H1455" t="s">
        <v>580</v>
      </c>
      <c r="I1455" s="1" t="s">
        <v>15</v>
      </c>
      <c r="J1455" t="s">
        <v>581</v>
      </c>
      <c r="K1455" t="s">
        <v>582</v>
      </c>
    </row>
    <row r="1456" spans="1:11" x14ac:dyDescent="0.25">
      <c r="A1456" t="s">
        <v>1105</v>
      </c>
      <c r="B1456">
        <v>2020</v>
      </c>
      <c r="C1456" t="s">
        <v>11</v>
      </c>
      <c r="D1456" t="s">
        <v>60</v>
      </c>
      <c r="E1456" t="s">
        <v>13</v>
      </c>
      <c r="F1456" t="s">
        <v>18582</v>
      </c>
      <c r="G1456" s="4">
        <v>13</v>
      </c>
      <c r="H1456" t="s">
        <v>1106</v>
      </c>
      <c r="I1456" s="1" t="s">
        <v>15</v>
      </c>
      <c r="J1456" t="s">
        <v>1107</v>
      </c>
      <c r="K1456" t="s">
        <v>1108</v>
      </c>
    </row>
    <row r="1457" spans="1:11" x14ac:dyDescent="0.25">
      <c r="A1457" t="s">
        <v>4635</v>
      </c>
      <c r="B1457">
        <v>2009</v>
      </c>
      <c r="C1457" t="s">
        <v>11</v>
      </c>
      <c r="D1457" t="s">
        <v>60</v>
      </c>
      <c r="E1457" t="s">
        <v>17</v>
      </c>
      <c r="F1457" t="s">
        <v>18581</v>
      </c>
      <c r="G1457" s="4">
        <v>49</v>
      </c>
      <c r="H1457" t="s">
        <v>4636</v>
      </c>
      <c r="I1457" s="1" t="s">
        <v>15</v>
      </c>
      <c r="J1457" t="s">
        <v>4637</v>
      </c>
      <c r="K1457" t="s">
        <v>4638</v>
      </c>
    </row>
    <row r="1458" spans="1:11" x14ac:dyDescent="0.25">
      <c r="A1458" t="s">
        <v>2138</v>
      </c>
      <c r="B1458">
        <v>2016</v>
      </c>
      <c r="C1458" t="s">
        <v>28</v>
      </c>
      <c r="D1458" t="s">
        <v>20</v>
      </c>
      <c r="E1458" t="s">
        <v>25</v>
      </c>
      <c r="F1458" t="s">
        <v>18581</v>
      </c>
      <c r="G1458" s="4">
        <v>73</v>
      </c>
      <c r="H1458" t="s">
        <v>2139</v>
      </c>
      <c r="I1458" s="1" t="s">
        <v>15</v>
      </c>
      <c r="J1458" t="s">
        <v>4637</v>
      </c>
      <c r="K1458" t="s">
        <v>2140</v>
      </c>
    </row>
    <row r="1459" spans="1:11" x14ac:dyDescent="0.25">
      <c r="A1459" t="s">
        <v>340</v>
      </c>
      <c r="B1459">
        <v>2022</v>
      </c>
      <c r="C1459" t="s">
        <v>11</v>
      </c>
      <c r="D1459" t="s">
        <v>20</v>
      </c>
      <c r="E1459" t="s">
        <v>13</v>
      </c>
      <c r="F1459" t="s">
        <v>18581</v>
      </c>
      <c r="G1459" s="4">
        <v>14</v>
      </c>
      <c r="H1459" t="s">
        <v>341</v>
      </c>
      <c r="I1459" s="1" t="s">
        <v>15</v>
      </c>
      <c r="J1459" t="s">
        <v>342</v>
      </c>
      <c r="K1459" t="s">
        <v>343</v>
      </c>
    </row>
    <row r="1460" spans="1:11" x14ac:dyDescent="0.25">
      <c r="A1460" t="s">
        <v>2403</v>
      </c>
      <c r="B1460">
        <v>2016</v>
      </c>
      <c r="C1460" t="s">
        <v>11</v>
      </c>
      <c r="D1460" t="s">
        <v>20</v>
      </c>
      <c r="E1460" t="s">
        <v>25</v>
      </c>
      <c r="F1460" t="s">
        <v>18581</v>
      </c>
      <c r="H1460" t="s">
        <v>2404</v>
      </c>
      <c r="I1460" s="1" t="s">
        <v>15</v>
      </c>
      <c r="J1460" t="s">
        <v>342</v>
      </c>
      <c r="K1460" t="s">
        <v>2405</v>
      </c>
    </row>
    <row r="1461" spans="1:11" x14ac:dyDescent="0.25">
      <c r="A1461" t="s">
        <v>7159</v>
      </c>
      <c r="B1461">
        <v>1999</v>
      </c>
      <c r="C1461" t="s">
        <v>11</v>
      </c>
      <c r="D1461" t="s">
        <v>20</v>
      </c>
      <c r="E1461" t="s">
        <v>13</v>
      </c>
      <c r="F1461" t="s">
        <v>18581</v>
      </c>
      <c r="G1461" s="4">
        <v>35</v>
      </c>
      <c r="H1461" t="s">
        <v>7160</v>
      </c>
      <c r="I1461" s="1" t="s">
        <v>15</v>
      </c>
      <c r="J1461" t="s">
        <v>342</v>
      </c>
      <c r="K1461" t="s">
        <v>7161</v>
      </c>
    </row>
    <row r="1462" spans="1:11" x14ac:dyDescent="0.25">
      <c r="A1462" t="s">
        <v>9967</v>
      </c>
      <c r="B1462">
        <v>1975</v>
      </c>
      <c r="C1462" t="s">
        <v>11</v>
      </c>
      <c r="D1462" t="s">
        <v>20</v>
      </c>
      <c r="E1462" t="s">
        <v>13</v>
      </c>
      <c r="F1462" t="s">
        <v>18581</v>
      </c>
      <c r="G1462" s="4">
        <v>20</v>
      </c>
      <c r="H1462" t="s">
        <v>9968</v>
      </c>
      <c r="I1462" s="1" t="s">
        <v>15</v>
      </c>
      <c r="J1462" t="s">
        <v>342</v>
      </c>
      <c r="K1462" t="s">
        <v>9969</v>
      </c>
    </row>
    <row r="1463" spans="1:11" x14ac:dyDescent="0.25">
      <c r="A1463" t="s">
        <v>911</v>
      </c>
      <c r="B1463">
        <v>2020</v>
      </c>
      <c r="C1463" t="s">
        <v>11</v>
      </c>
      <c r="D1463" t="s">
        <v>20</v>
      </c>
      <c r="E1463" t="s">
        <v>13</v>
      </c>
      <c r="F1463" t="s">
        <v>18581</v>
      </c>
      <c r="G1463" s="4">
        <v>17</v>
      </c>
      <c r="H1463" t="s">
        <v>912</v>
      </c>
      <c r="I1463" s="1" t="s">
        <v>15</v>
      </c>
      <c r="J1463" t="s">
        <v>342</v>
      </c>
      <c r="K1463" t="s">
        <v>913</v>
      </c>
    </row>
    <row r="1464" spans="1:11" x14ac:dyDescent="0.25">
      <c r="A1464" t="s">
        <v>1439</v>
      </c>
      <c r="B1464">
        <v>2018</v>
      </c>
      <c r="C1464" t="s">
        <v>11</v>
      </c>
      <c r="D1464" t="s">
        <v>60</v>
      </c>
      <c r="E1464" t="s">
        <v>30</v>
      </c>
      <c r="F1464" t="s">
        <v>18581</v>
      </c>
      <c r="G1464" s="4">
        <v>50</v>
      </c>
      <c r="H1464" t="s">
        <v>656</v>
      </c>
      <c r="I1464" s="1" t="s">
        <v>15</v>
      </c>
      <c r="J1464" t="s">
        <v>342</v>
      </c>
      <c r="K1464" t="s">
        <v>1440</v>
      </c>
    </row>
    <row r="1465" spans="1:11" x14ac:dyDescent="0.25">
      <c r="A1465" t="s">
        <v>813</v>
      </c>
      <c r="B1465">
        <v>2021</v>
      </c>
      <c r="C1465" t="s">
        <v>96</v>
      </c>
      <c r="D1465" t="s">
        <v>20</v>
      </c>
      <c r="E1465" t="s">
        <v>317</v>
      </c>
      <c r="F1465" t="s">
        <v>18581</v>
      </c>
      <c r="G1465" s="4">
        <v>17</v>
      </c>
      <c r="H1465" t="s">
        <v>814</v>
      </c>
      <c r="I1465" s="1" t="s">
        <v>15</v>
      </c>
      <c r="J1465" t="s">
        <v>342</v>
      </c>
      <c r="K1465" t="s">
        <v>815</v>
      </c>
    </row>
    <row r="1466" spans="1:11" x14ac:dyDescent="0.25">
      <c r="A1466" t="s">
        <v>4676</v>
      </c>
      <c r="B1466">
        <v>2008</v>
      </c>
      <c r="C1466" t="s">
        <v>96</v>
      </c>
      <c r="D1466" t="s">
        <v>20</v>
      </c>
      <c r="E1466" t="s">
        <v>25</v>
      </c>
      <c r="F1466" t="s">
        <v>18581</v>
      </c>
      <c r="H1466" t="s">
        <v>4677</v>
      </c>
      <c r="I1466" s="1" t="s">
        <v>15</v>
      </c>
      <c r="J1466" t="s">
        <v>342</v>
      </c>
      <c r="K1466" t="s">
        <v>4678</v>
      </c>
    </row>
    <row r="1467" spans="1:11" x14ac:dyDescent="0.25">
      <c r="A1467" t="s">
        <v>4702</v>
      </c>
      <c r="B1467">
        <v>2008</v>
      </c>
      <c r="C1467" t="s">
        <v>28</v>
      </c>
      <c r="D1467" t="s">
        <v>20</v>
      </c>
      <c r="E1467" t="s">
        <v>17</v>
      </c>
      <c r="F1467" t="s">
        <v>18581</v>
      </c>
      <c r="G1467" s="4">
        <v>43</v>
      </c>
      <c r="H1467" t="s">
        <v>4703</v>
      </c>
      <c r="I1467" s="1" t="s">
        <v>15</v>
      </c>
      <c r="J1467" t="s">
        <v>342</v>
      </c>
      <c r="K1467" t="s">
        <v>4704</v>
      </c>
    </row>
    <row r="1468" spans="1:11" x14ac:dyDescent="0.25">
      <c r="A1468" t="s">
        <v>4989</v>
      </c>
      <c r="B1468">
        <v>2007</v>
      </c>
      <c r="C1468" t="s">
        <v>11</v>
      </c>
      <c r="D1468" t="s">
        <v>20</v>
      </c>
      <c r="E1468" t="s">
        <v>30</v>
      </c>
      <c r="F1468" t="s">
        <v>18581</v>
      </c>
      <c r="G1468" s="4">
        <v>31</v>
      </c>
      <c r="H1468" t="s">
        <v>2035</v>
      </c>
      <c r="I1468" s="1" t="s">
        <v>15</v>
      </c>
      <c r="J1468" t="s">
        <v>342</v>
      </c>
      <c r="K1468" t="s">
        <v>4990</v>
      </c>
    </row>
    <row r="1469" spans="1:11" x14ac:dyDescent="0.25">
      <c r="A1469" t="s">
        <v>5592</v>
      </c>
      <c r="B1469">
        <v>2005</v>
      </c>
      <c r="C1469" t="s">
        <v>11</v>
      </c>
      <c r="D1469" t="s">
        <v>20</v>
      </c>
      <c r="E1469" t="s">
        <v>13</v>
      </c>
      <c r="F1469" t="s">
        <v>18581</v>
      </c>
      <c r="G1469" s="4">
        <v>44</v>
      </c>
      <c r="H1469" t="s">
        <v>5593</v>
      </c>
      <c r="I1469" s="1" t="s">
        <v>15</v>
      </c>
      <c r="J1469" t="s">
        <v>342</v>
      </c>
      <c r="K1469" t="s">
        <v>5594</v>
      </c>
    </row>
    <row r="1470" spans="1:11" x14ac:dyDescent="0.25">
      <c r="A1470" t="s">
        <v>5722</v>
      </c>
      <c r="B1470">
        <v>2005</v>
      </c>
      <c r="C1470" t="s">
        <v>11</v>
      </c>
      <c r="D1470" t="s">
        <v>20</v>
      </c>
      <c r="E1470" t="s">
        <v>13</v>
      </c>
      <c r="F1470" t="s">
        <v>18581</v>
      </c>
      <c r="G1470" s="4">
        <v>40</v>
      </c>
      <c r="H1470" t="s">
        <v>361</v>
      </c>
      <c r="I1470" s="1" t="s">
        <v>15</v>
      </c>
      <c r="J1470" t="s">
        <v>342</v>
      </c>
      <c r="K1470" t="s">
        <v>5725</v>
      </c>
    </row>
    <row r="1471" spans="1:11" x14ac:dyDescent="0.25">
      <c r="A1471" t="s">
        <v>5973</v>
      </c>
      <c r="B1471">
        <v>2004</v>
      </c>
      <c r="C1471" t="s">
        <v>11</v>
      </c>
      <c r="D1471" t="s">
        <v>60</v>
      </c>
      <c r="E1471" t="s">
        <v>30</v>
      </c>
      <c r="F1471" t="s">
        <v>18581</v>
      </c>
      <c r="H1471" t="s">
        <v>656</v>
      </c>
      <c r="I1471" s="1" t="s">
        <v>15</v>
      </c>
      <c r="J1471" t="s">
        <v>342</v>
      </c>
      <c r="K1471" t="s">
        <v>5974</v>
      </c>
    </row>
    <row r="1472" spans="1:11" x14ac:dyDescent="0.25">
      <c r="A1472" t="s">
        <v>6508</v>
      </c>
      <c r="B1472">
        <v>2001</v>
      </c>
      <c r="C1472" t="s">
        <v>11</v>
      </c>
      <c r="D1472" t="s">
        <v>20</v>
      </c>
      <c r="E1472" t="s">
        <v>13</v>
      </c>
      <c r="F1472" t="s">
        <v>18581</v>
      </c>
      <c r="G1472" s="4">
        <v>49</v>
      </c>
      <c r="H1472" t="s">
        <v>6509</v>
      </c>
      <c r="I1472" s="1" t="s">
        <v>15</v>
      </c>
      <c r="J1472" t="s">
        <v>342</v>
      </c>
      <c r="K1472" t="s">
        <v>6510</v>
      </c>
    </row>
    <row r="1473" spans="1:11" x14ac:dyDescent="0.25">
      <c r="A1473" t="s">
        <v>6703</v>
      </c>
      <c r="B1473">
        <v>2001</v>
      </c>
      <c r="C1473" t="s">
        <v>11</v>
      </c>
      <c r="D1473" t="s">
        <v>20</v>
      </c>
      <c r="E1473" t="s">
        <v>13</v>
      </c>
      <c r="F1473" t="s">
        <v>18581</v>
      </c>
      <c r="G1473" s="4">
        <v>40</v>
      </c>
      <c r="H1473" t="s">
        <v>695</v>
      </c>
      <c r="I1473" s="1" t="s">
        <v>15</v>
      </c>
      <c r="J1473" t="s">
        <v>342</v>
      </c>
      <c r="K1473" t="s">
        <v>6704</v>
      </c>
    </row>
    <row r="1474" spans="1:11" x14ac:dyDescent="0.25">
      <c r="A1474" t="s">
        <v>7598</v>
      </c>
      <c r="B1474">
        <v>1996</v>
      </c>
      <c r="C1474" t="s">
        <v>11</v>
      </c>
      <c r="D1474" t="s">
        <v>20</v>
      </c>
      <c r="E1474" t="s">
        <v>7599</v>
      </c>
      <c r="F1474" t="s">
        <v>18581</v>
      </c>
      <c r="G1474" s="4">
        <v>24</v>
      </c>
      <c r="H1474" t="s">
        <v>7600</v>
      </c>
      <c r="I1474" s="1" t="s">
        <v>15</v>
      </c>
      <c r="J1474" t="s">
        <v>342</v>
      </c>
      <c r="K1474" t="s">
        <v>7601</v>
      </c>
    </row>
    <row r="1475" spans="1:11" x14ac:dyDescent="0.25">
      <c r="A1475" t="s">
        <v>7622</v>
      </c>
      <c r="B1475">
        <v>1996</v>
      </c>
      <c r="C1475" t="s">
        <v>11</v>
      </c>
      <c r="D1475" t="s">
        <v>20</v>
      </c>
      <c r="E1475" t="s">
        <v>17</v>
      </c>
      <c r="F1475" t="s">
        <v>18582</v>
      </c>
      <c r="G1475" s="4">
        <v>13</v>
      </c>
      <c r="H1475" t="s">
        <v>1300</v>
      </c>
      <c r="I1475" s="1" t="s">
        <v>15</v>
      </c>
      <c r="J1475" t="s">
        <v>342</v>
      </c>
      <c r="K1475" t="s">
        <v>7623</v>
      </c>
    </row>
    <row r="1476" spans="1:11" x14ac:dyDescent="0.25">
      <c r="A1476" t="s">
        <v>9939</v>
      </c>
      <c r="B1476">
        <v>1976</v>
      </c>
      <c r="C1476" t="s">
        <v>11</v>
      </c>
      <c r="D1476" t="s">
        <v>60</v>
      </c>
      <c r="E1476" t="s">
        <v>30</v>
      </c>
      <c r="F1476" t="s">
        <v>18581</v>
      </c>
      <c r="H1476" t="s">
        <v>51</v>
      </c>
      <c r="I1476" s="1" t="s">
        <v>47</v>
      </c>
      <c r="J1476" t="s">
        <v>342</v>
      </c>
      <c r="K1476" t="s">
        <v>9940</v>
      </c>
    </row>
    <row r="1477" spans="1:11" x14ac:dyDescent="0.25">
      <c r="A1477" t="s">
        <v>10812</v>
      </c>
      <c r="B1477">
        <v>1967</v>
      </c>
      <c r="C1477" t="s">
        <v>28</v>
      </c>
      <c r="D1477" t="s">
        <v>20</v>
      </c>
      <c r="F1477" t="s">
        <v>18581</v>
      </c>
      <c r="G1477" s="4">
        <v>30</v>
      </c>
      <c r="H1477" t="s">
        <v>10813</v>
      </c>
      <c r="I1477" s="1" t="s">
        <v>15</v>
      </c>
      <c r="J1477" t="s">
        <v>342</v>
      </c>
      <c r="K1477" t="s">
        <v>10814</v>
      </c>
    </row>
    <row r="1478" spans="1:11" x14ac:dyDescent="0.25">
      <c r="A1478" t="s">
        <v>11737</v>
      </c>
      <c r="B1478">
        <v>1962</v>
      </c>
      <c r="C1478" t="s">
        <v>28</v>
      </c>
      <c r="D1478" t="s">
        <v>20</v>
      </c>
      <c r="E1478" t="s">
        <v>30</v>
      </c>
      <c r="F1478" t="s">
        <v>18581</v>
      </c>
      <c r="G1478" s="4">
        <v>19</v>
      </c>
      <c r="H1478" t="s">
        <v>11738</v>
      </c>
      <c r="I1478" s="1" t="s">
        <v>15</v>
      </c>
      <c r="J1478" t="s">
        <v>342</v>
      </c>
      <c r="K1478" t="s">
        <v>11739</v>
      </c>
    </row>
    <row r="1479" spans="1:11" x14ac:dyDescent="0.25">
      <c r="A1479" t="s">
        <v>230</v>
      </c>
      <c r="B1479">
        <v>2023</v>
      </c>
      <c r="C1479" t="s">
        <v>11</v>
      </c>
      <c r="D1479" t="s">
        <v>20</v>
      </c>
      <c r="E1479" t="s">
        <v>13</v>
      </c>
      <c r="F1479" t="s">
        <v>18581</v>
      </c>
      <c r="G1479" s="4">
        <v>30</v>
      </c>
      <c r="H1479" t="s">
        <v>231</v>
      </c>
      <c r="I1479" s="1" t="s">
        <v>15</v>
      </c>
      <c r="J1479" t="s">
        <v>342</v>
      </c>
    </row>
    <row r="1480" spans="1:11" x14ac:dyDescent="0.25">
      <c r="A1480" t="s">
        <v>5093</v>
      </c>
      <c r="B1480">
        <v>2007</v>
      </c>
      <c r="C1480" t="s">
        <v>11</v>
      </c>
      <c r="D1480" t="s">
        <v>20</v>
      </c>
      <c r="E1480" t="s">
        <v>61</v>
      </c>
      <c r="F1480" t="s">
        <v>18581</v>
      </c>
      <c r="G1480" s="4">
        <v>15</v>
      </c>
      <c r="H1480" t="s">
        <v>695</v>
      </c>
      <c r="I1480" s="1" t="s">
        <v>15</v>
      </c>
      <c r="J1480" t="s">
        <v>342</v>
      </c>
      <c r="K1480" t="s">
        <v>5094</v>
      </c>
    </row>
    <row r="1481" spans="1:11" x14ac:dyDescent="0.25">
      <c r="A1481" t="s">
        <v>8093</v>
      </c>
      <c r="B1481">
        <v>1993</v>
      </c>
      <c r="C1481" t="s">
        <v>28</v>
      </c>
      <c r="D1481" t="s">
        <v>20</v>
      </c>
      <c r="E1481" t="s">
        <v>25</v>
      </c>
      <c r="F1481" t="s">
        <v>18581</v>
      </c>
      <c r="G1481" s="4">
        <v>69</v>
      </c>
      <c r="H1481" t="s">
        <v>8094</v>
      </c>
      <c r="I1481" s="1" t="s">
        <v>15</v>
      </c>
      <c r="J1481" t="s">
        <v>342</v>
      </c>
      <c r="K1481" t="s">
        <v>8095</v>
      </c>
    </row>
    <row r="1482" spans="1:11" x14ac:dyDescent="0.25">
      <c r="A1482" t="s">
        <v>5977</v>
      </c>
      <c r="B1482">
        <v>2004</v>
      </c>
      <c r="C1482" t="s">
        <v>11</v>
      </c>
      <c r="D1482" t="s">
        <v>20</v>
      </c>
      <c r="E1482" t="s">
        <v>30</v>
      </c>
      <c r="F1482" t="s">
        <v>18581</v>
      </c>
      <c r="G1482" s="4">
        <v>47</v>
      </c>
      <c r="H1482" t="s">
        <v>5978</v>
      </c>
      <c r="I1482" s="1" t="s">
        <v>15</v>
      </c>
      <c r="J1482" t="s">
        <v>342</v>
      </c>
      <c r="K1482" t="s">
        <v>5979</v>
      </c>
    </row>
    <row r="1483" spans="1:11" x14ac:dyDescent="0.25">
      <c r="A1483" t="s">
        <v>2627</v>
      </c>
      <c r="B1483">
        <v>2015</v>
      </c>
      <c r="C1483" t="s">
        <v>11</v>
      </c>
      <c r="D1483" t="s">
        <v>20</v>
      </c>
      <c r="E1483" t="s">
        <v>13</v>
      </c>
      <c r="F1483" t="s">
        <v>18581</v>
      </c>
      <c r="G1483" s="4">
        <v>40</v>
      </c>
      <c r="H1483" t="s">
        <v>126</v>
      </c>
      <c r="I1483" s="1" t="s">
        <v>15</v>
      </c>
      <c r="J1483" t="s">
        <v>342</v>
      </c>
      <c r="K1483" t="s">
        <v>2630</v>
      </c>
    </row>
    <row r="1484" spans="1:11" x14ac:dyDescent="0.25">
      <c r="A1484" t="s">
        <v>3034</v>
      </c>
      <c r="B1484">
        <v>2014</v>
      </c>
      <c r="C1484" t="s">
        <v>11</v>
      </c>
      <c r="D1484" t="s">
        <v>20</v>
      </c>
      <c r="E1484" t="s">
        <v>774</v>
      </c>
      <c r="F1484" t="s">
        <v>18581</v>
      </c>
      <c r="G1484" s="4">
        <v>39</v>
      </c>
      <c r="H1484" t="s">
        <v>3039</v>
      </c>
      <c r="I1484" s="1" t="s">
        <v>15</v>
      </c>
      <c r="J1484" t="s">
        <v>342</v>
      </c>
      <c r="K1484" t="s">
        <v>3040</v>
      </c>
    </row>
    <row r="1485" spans="1:11" x14ac:dyDescent="0.25">
      <c r="A1485" t="s">
        <v>10678</v>
      </c>
      <c r="B1485">
        <v>1968</v>
      </c>
      <c r="C1485" t="s">
        <v>11</v>
      </c>
      <c r="D1485" t="s">
        <v>20</v>
      </c>
      <c r="E1485" t="s">
        <v>10679</v>
      </c>
      <c r="F1485" t="s">
        <v>18581</v>
      </c>
      <c r="G1485" s="4">
        <v>21</v>
      </c>
      <c r="H1485" t="s">
        <v>6876</v>
      </c>
      <c r="I1485" s="1" t="s">
        <v>15</v>
      </c>
      <c r="J1485" t="s">
        <v>342</v>
      </c>
      <c r="K1485" t="s">
        <v>10680</v>
      </c>
    </row>
    <row r="1486" spans="1:11" x14ac:dyDescent="0.25">
      <c r="A1486" t="s">
        <v>10260</v>
      </c>
      <c r="B1486">
        <v>1972</v>
      </c>
      <c r="C1486" t="s">
        <v>11</v>
      </c>
      <c r="D1486" t="s">
        <v>20</v>
      </c>
      <c r="E1486" t="s">
        <v>13</v>
      </c>
      <c r="F1486" t="s">
        <v>18581</v>
      </c>
      <c r="G1486" s="4">
        <v>19</v>
      </c>
      <c r="H1486" t="s">
        <v>9253</v>
      </c>
      <c r="I1486" s="1" t="s">
        <v>15</v>
      </c>
      <c r="J1486" t="s">
        <v>342</v>
      </c>
      <c r="K1486" t="s">
        <v>10262</v>
      </c>
    </row>
    <row r="1487" spans="1:11" x14ac:dyDescent="0.25">
      <c r="A1487" t="s">
        <v>721</v>
      </c>
      <c r="B1487">
        <v>2021</v>
      </c>
      <c r="C1487" t="s">
        <v>11</v>
      </c>
      <c r="D1487" t="s">
        <v>20</v>
      </c>
      <c r="E1487" t="s">
        <v>68</v>
      </c>
      <c r="F1487" t="s">
        <v>18581</v>
      </c>
      <c r="G1487" s="4">
        <v>10</v>
      </c>
      <c r="H1487" t="s">
        <v>300</v>
      </c>
      <c r="I1487" s="1" t="s">
        <v>15</v>
      </c>
      <c r="J1487" t="s">
        <v>342</v>
      </c>
      <c r="K1487" t="s">
        <v>722</v>
      </c>
    </row>
    <row r="1488" spans="1:11" x14ac:dyDescent="0.25">
      <c r="A1488" t="s">
        <v>5459</v>
      </c>
      <c r="B1488">
        <v>2006</v>
      </c>
      <c r="C1488" t="s">
        <v>11</v>
      </c>
      <c r="D1488" t="s">
        <v>20</v>
      </c>
      <c r="E1488" t="s">
        <v>13</v>
      </c>
      <c r="F1488" t="s">
        <v>18581</v>
      </c>
      <c r="G1488" s="4">
        <v>15</v>
      </c>
      <c r="H1488" t="s">
        <v>5460</v>
      </c>
      <c r="I1488" s="1" t="s">
        <v>15</v>
      </c>
      <c r="J1488" t="s">
        <v>342</v>
      </c>
      <c r="K1488" t="s">
        <v>5461</v>
      </c>
    </row>
    <row r="1489" spans="1:11" x14ac:dyDescent="0.25">
      <c r="A1489" t="s">
        <v>7809</v>
      </c>
      <c r="B1489">
        <v>1995</v>
      </c>
      <c r="C1489" t="s">
        <v>11</v>
      </c>
      <c r="D1489" t="s">
        <v>20</v>
      </c>
      <c r="E1489" t="s">
        <v>13</v>
      </c>
      <c r="F1489" t="s">
        <v>18581</v>
      </c>
      <c r="G1489" s="4">
        <v>35</v>
      </c>
      <c r="H1489" t="s">
        <v>6267</v>
      </c>
      <c r="I1489" s="1" t="s">
        <v>15</v>
      </c>
      <c r="J1489" t="s">
        <v>342</v>
      </c>
      <c r="K1489" t="s">
        <v>7810</v>
      </c>
    </row>
    <row r="1490" spans="1:11" x14ac:dyDescent="0.25">
      <c r="A1490" t="s">
        <v>8852</v>
      </c>
      <c r="B1490">
        <v>1987</v>
      </c>
      <c r="C1490" t="s">
        <v>11</v>
      </c>
      <c r="D1490" t="s">
        <v>20</v>
      </c>
      <c r="E1490" t="s">
        <v>13</v>
      </c>
      <c r="F1490" t="s">
        <v>18581</v>
      </c>
      <c r="G1490" s="4">
        <v>18</v>
      </c>
      <c r="H1490" t="s">
        <v>6893</v>
      </c>
      <c r="I1490" s="1" t="s">
        <v>15</v>
      </c>
      <c r="J1490" t="s">
        <v>342</v>
      </c>
      <c r="K1490" t="s">
        <v>8853</v>
      </c>
    </row>
    <row r="1491" spans="1:11" x14ac:dyDescent="0.25">
      <c r="A1491" t="s">
        <v>5781</v>
      </c>
      <c r="B1491">
        <v>2005</v>
      </c>
      <c r="C1491" t="s">
        <v>28</v>
      </c>
      <c r="D1491" t="s">
        <v>20</v>
      </c>
      <c r="E1491" t="s">
        <v>5782</v>
      </c>
      <c r="F1491" t="s">
        <v>1293</v>
      </c>
      <c r="H1491" t="s">
        <v>5783</v>
      </c>
      <c r="I1491" s="1" t="s">
        <v>15</v>
      </c>
      <c r="J1491" t="s">
        <v>342</v>
      </c>
      <c r="K1491" t="s">
        <v>5784</v>
      </c>
    </row>
    <row r="1492" spans="1:11" x14ac:dyDescent="0.25">
      <c r="A1492" t="s">
        <v>11749</v>
      </c>
      <c r="B1492">
        <v>1962</v>
      </c>
      <c r="C1492" t="s">
        <v>11</v>
      </c>
      <c r="D1492" t="s">
        <v>20</v>
      </c>
      <c r="E1492" t="s">
        <v>13</v>
      </c>
      <c r="F1492" t="s">
        <v>18581</v>
      </c>
      <c r="G1492" s="4">
        <v>19</v>
      </c>
      <c r="H1492" t="s">
        <v>11754</v>
      </c>
      <c r="I1492" s="1" t="s">
        <v>15</v>
      </c>
      <c r="J1492" t="s">
        <v>342</v>
      </c>
      <c r="K1492" t="s">
        <v>11755</v>
      </c>
    </row>
    <row r="1493" spans="1:11" x14ac:dyDescent="0.25">
      <c r="A1493" t="s">
        <v>10875</v>
      </c>
      <c r="B1493">
        <v>1966</v>
      </c>
      <c r="C1493" t="s">
        <v>11</v>
      </c>
      <c r="D1493" t="s">
        <v>20</v>
      </c>
      <c r="E1493" t="s">
        <v>50</v>
      </c>
      <c r="F1493" t="s">
        <v>18581</v>
      </c>
      <c r="G1493" s="4">
        <v>32</v>
      </c>
      <c r="H1493" t="s">
        <v>10876</v>
      </c>
      <c r="I1493" s="1" t="s">
        <v>15</v>
      </c>
      <c r="J1493" t="s">
        <v>342</v>
      </c>
      <c r="K1493" t="s">
        <v>10877</v>
      </c>
    </row>
    <row r="1494" spans="1:11" x14ac:dyDescent="0.25">
      <c r="A1494" t="s">
        <v>8249</v>
      </c>
      <c r="B1494">
        <v>1992</v>
      </c>
      <c r="C1494" t="s">
        <v>11</v>
      </c>
      <c r="D1494" t="s">
        <v>20</v>
      </c>
      <c r="E1494" t="s">
        <v>159</v>
      </c>
      <c r="F1494" t="s">
        <v>18581</v>
      </c>
      <c r="G1494" s="4">
        <v>19</v>
      </c>
      <c r="H1494" t="s">
        <v>8251</v>
      </c>
      <c r="I1494" s="1" t="s">
        <v>15</v>
      </c>
      <c r="J1494" t="s">
        <v>342</v>
      </c>
      <c r="K1494" t="s">
        <v>8252</v>
      </c>
    </row>
    <row r="1495" spans="1:11" x14ac:dyDescent="0.25">
      <c r="A1495" t="s">
        <v>5819</v>
      </c>
      <c r="B1495">
        <v>2004</v>
      </c>
      <c r="C1495" t="s">
        <v>11</v>
      </c>
      <c r="D1495" t="s">
        <v>20</v>
      </c>
      <c r="E1495" t="s">
        <v>13</v>
      </c>
      <c r="F1495" t="s">
        <v>18581</v>
      </c>
      <c r="G1495" s="4">
        <v>59</v>
      </c>
      <c r="H1495" t="s">
        <v>5820</v>
      </c>
      <c r="I1495" s="1" t="s">
        <v>15</v>
      </c>
      <c r="J1495" t="s">
        <v>342</v>
      </c>
      <c r="K1495" t="s">
        <v>5821</v>
      </c>
    </row>
    <row r="1496" spans="1:11" x14ac:dyDescent="0.25">
      <c r="A1496" t="s">
        <v>11943</v>
      </c>
      <c r="B1496">
        <v>1961</v>
      </c>
      <c r="C1496" t="s">
        <v>11</v>
      </c>
      <c r="D1496" t="s">
        <v>20</v>
      </c>
      <c r="E1496" t="s">
        <v>30</v>
      </c>
      <c r="F1496" t="s">
        <v>18581</v>
      </c>
      <c r="G1496" s="4">
        <v>24</v>
      </c>
      <c r="H1496" t="s">
        <v>11944</v>
      </c>
      <c r="I1496" s="1" t="s">
        <v>15</v>
      </c>
      <c r="J1496" t="s">
        <v>342</v>
      </c>
      <c r="K1496" t="s">
        <v>11945</v>
      </c>
    </row>
    <row r="1497" spans="1:11" x14ac:dyDescent="0.25">
      <c r="A1497" t="s">
        <v>5903</v>
      </c>
      <c r="B1497">
        <v>2004</v>
      </c>
      <c r="C1497" t="s">
        <v>11</v>
      </c>
      <c r="D1497" t="s">
        <v>20</v>
      </c>
      <c r="E1497" t="s">
        <v>774</v>
      </c>
      <c r="F1497" t="s">
        <v>18581</v>
      </c>
      <c r="G1497" s="4">
        <v>17</v>
      </c>
      <c r="H1497" t="s">
        <v>5904</v>
      </c>
      <c r="I1497" s="1" t="s">
        <v>15</v>
      </c>
      <c r="J1497" t="s">
        <v>342</v>
      </c>
      <c r="K1497" t="s">
        <v>5905</v>
      </c>
    </row>
    <row r="1498" spans="1:11" x14ac:dyDescent="0.25">
      <c r="A1498" t="s">
        <v>6263</v>
      </c>
      <c r="B1498">
        <v>2003</v>
      </c>
      <c r="C1498" t="s">
        <v>11</v>
      </c>
      <c r="D1498" t="s">
        <v>20</v>
      </c>
      <c r="E1498" t="s">
        <v>13</v>
      </c>
      <c r="F1498" t="s">
        <v>18582</v>
      </c>
      <c r="H1498" t="s">
        <v>6264</v>
      </c>
      <c r="I1498" s="1" t="s">
        <v>15</v>
      </c>
      <c r="J1498" t="s">
        <v>342</v>
      </c>
      <c r="K1498" t="s">
        <v>6265</v>
      </c>
    </row>
    <row r="1499" spans="1:11" x14ac:dyDescent="0.25">
      <c r="A1499" t="s">
        <v>6751</v>
      </c>
      <c r="B1499">
        <v>2000</v>
      </c>
      <c r="C1499" t="s">
        <v>11</v>
      </c>
      <c r="D1499" t="s">
        <v>20</v>
      </c>
      <c r="E1499" t="s">
        <v>30</v>
      </c>
      <c r="F1499" t="s">
        <v>18581</v>
      </c>
      <c r="G1499" s="4">
        <v>38</v>
      </c>
      <c r="H1499" t="s">
        <v>6752</v>
      </c>
      <c r="I1499" s="1" t="s">
        <v>15</v>
      </c>
      <c r="J1499" t="s">
        <v>342</v>
      </c>
      <c r="K1499" t="s">
        <v>6753</v>
      </c>
    </row>
    <row r="1500" spans="1:11" x14ac:dyDescent="0.25">
      <c r="A1500" t="s">
        <v>6728</v>
      </c>
      <c r="B1500">
        <v>2001</v>
      </c>
      <c r="C1500" t="s">
        <v>11</v>
      </c>
      <c r="D1500" t="s">
        <v>20</v>
      </c>
      <c r="E1500" t="s">
        <v>13</v>
      </c>
      <c r="F1500" t="s">
        <v>18581</v>
      </c>
      <c r="G1500" s="4">
        <v>40</v>
      </c>
      <c r="H1500" t="s">
        <v>21</v>
      </c>
      <c r="I1500" s="1" t="s">
        <v>15</v>
      </c>
      <c r="J1500" t="s">
        <v>342</v>
      </c>
      <c r="K1500" t="s">
        <v>6729</v>
      </c>
    </row>
    <row r="1501" spans="1:11" x14ac:dyDescent="0.25">
      <c r="A1501" t="s">
        <v>3425</v>
      </c>
      <c r="B1501">
        <v>2013</v>
      </c>
      <c r="C1501" t="s">
        <v>11</v>
      </c>
      <c r="D1501" t="s">
        <v>20</v>
      </c>
      <c r="E1501" t="s">
        <v>30</v>
      </c>
      <c r="F1501" t="s">
        <v>18581</v>
      </c>
      <c r="G1501" s="4">
        <v>28</v>
      </c>
      <c r="H1501" t="s">
        <v>2868</v>
      </c>
      <c r="I1501" s="1" t="s">
        <v>15</v>
      </c>
      <c r="J1501" t="s">
        <v>342</v>
      </c>
      <c r="K1501" t="s">
        <v>3426</v>
      </c>
    </row>
    <row r="1502" spans="1:11" x14ac:dyDescent="0.25">
      <c r="A1502" t="s">
        <v>437</v>
      </c>
      <c r="B1502">
        <v>2022</v>
      </c>
      <c r="C1502" t="s">
        <v>11</v>
      </c>
      <c r="D1502" t="s">
        <v>20</v>
      </c>
      <c r="E1502" t="s">
        <v>13</v>
      </c>
      <c r="F1502" t="s">
        <v>1293</v>
      </c>
      <c r="H1502" t="s">
        <v>438</v>
      </c>
      <c r="I1502" s="1" t="s">
        <v>15</v>
      </c>
      <c r="J1502" t="s">
        <v>342</v>
      </c>
      <c r="K1502" t="s">
        <v>439</v>
      </c>
    </row>
    <row r="1503" spans="1:11" x14ac:dyDescent="0.25">
      <c r="A1503" t="s">
        <v>8228</v>
      </c>
      <c r="B1503">
        <v>1992</v>
      </c>
      <c r="C1503" t="s">
        <v>11</v>
      </c>
      <c r="D1503" t="s">
        <v>20</v>
      </c>
      <c r="E1503" t="s">
        <v>13</v>
      </c>
      <c r="F1503" t="s">
        <v>18581</v>
      </c>
      <c r="G1503" s="4">
        <v>17</v>
      </c>
      <c r="H1503" t="s">
        <v>8229</v>
      </c>
      <c r="I1503" s="1" t="s">
        <v>15</v>
      </c>
      <c r="J1503" t="s">
        <v>342</v>
      </c>
      <c r="K1503" t="s">
        <v>8230</v>
      </c>
    </row>
    <row r="1504" spans="1:11" x14ac:dyDescent="0.25">
      <c r="A1504" t="s">
        <v>8545</v>
      </c>
      <c r="B1504">
        <v>1989</v>
      </c>
      <c r="C1504" t="s">
        <v>11</v>
      </c>
      <c r="D1504" t="s">
        <v>20</v>
      </c>
      <c r="E1504" t="s">
        <v>13</v>
      </c>
      <c r="F1504" t="s">
        <v>18581</v>
      </c>
      <c r="G1504" s="4">
        <v>17</v>
      </c>
      <c r="H1504" t="s">
        <v>8546</v>
      </c>
      <c r="I1504" s="1" t="s">
        <v>15</v>
      </c>
      <c r="J1504" t="s">
        <v>342</v>
      </c>
      <c r="K1504" t="s">
        <v>8547</v>
      </c>
    </row>
    <row r="1505" spans="1:11" x14ac:dyDescent="0.25">
      <c r="A1505" t="s">
        <v>10702</v>
      </c>
      <c r="B1505">
        <v>1968</v>
      </c>
      <c r="C1505" t="s">
        <v>11</v>
      </c>
      <c r="D1505" t="s">
        <v>20</v>
      </c>
      <c r="E1505" t="s">
        <v>30</v>
      </c>
      <c r="F1505" t="s">
        <v>18581</v>
      </c>
      <c r="G1505" s="4">
        <v>26</v>
      </c>
      <c r="H1505" t="s">
        <v>10703</v>
      </c>
      <c r="I1505" s="1" t="s">
        <v>15</v>
      </c>
      <c r="J1505" t="s">
        <v>342</v>
      </c>
      <c r="K1505" t="s">
        <v>10704</v>
      </c>
    </row>
    <row r="1506" spans="1:11" x14ac:dyDescent="0.25">
      <c r="A1506" t="s">
        <v>11491</v>
      </c>
      <c r="B1506">
        <v>1963</v>
      </c>
      <c r="C1506" t="s">
        <v>11</v>
      </c>
      <c r="D1506" t="s">
        <v>20</v>
      </c>
      <c r="E1506" t="s">
        <v>30</v>
      </c>
      <c r="F1506" t="s">
        <v>18581</v>
      </c>
      <c r="G1506" s="4">
        <v>18</v>
      </c>
      <c r="H1506" t="s">
        <v>7559</v>
      </c>
      <c r="I1506" s="1" t="s">
        <v>15</v>
      </c>
      <c r="J1506" t="s">
        <v>342</v>
      </c>
      <c r="K1506" t="s">
        <v>11492</v>
      </c>
    </row>
    <row r="1507" spans="1:11" x14ac:dyDescent="0.25">
      <c r="A1507" t="s">
        <v>12196</v>
      </c>
      <c r="B1507">
        <v>1960</v>
      </c>
      <c r="C1507" t="s">
        <v>28</v>
      </c>
      <c r="D1507" t="s">
        <v>20</v>
      </c>
      <c r="E1507" t="s">
        <v>12197</v>
      </c>
      <c r="F1507" t="s">
        <v>18581</v>
      </c>
      <c r="H1507" t="s">
        <v>12198</v>
      </c>
      <c r="I1507" s="1" t="s">
        <v>15</v>
      </c>
      <c r="J1507" t="s">
        <v>342</v>
      </c>
      <c r="K1507" t="s">
        <v>12199</v>
      </c>
    </row>
    <row r="1508" spans="1:11" x14ac:dyDescent="0.25">
      <c r="A1508" t="s">
        <v>8963</v>
      </c>
      <c r="B1508">
        <v>1986</v>
      </c>
      <c r="C1508" t="s">
        <v>11</v>
      </c>
      <c r="D1508" t="s">
        <v>20</v>
      </c>
      <c r="E1508" t="s">
        <v>13</v>
      </c>
      <c r="F1508" t="s">
        <v>18581</v>
      </c>
      <c r="G1508" s="4">
        <v>29</v>
      </c>
      <c r="H1508" t="s">
        <v>8964</v>
      </c>
      <c r="I1508" s="1" t="s">
        <v>15</v>
      </c>
      <c r="J1508" t="s">
        <v>342</v>
      </c>
      <c r="K1508" t="s">
        <v>8965</v>
      </c>
    </row>
    <row r="1509" spans="1:11" x14ac:dyDescent="0.25">
      <c r="A1509" t="s">
        <v>11689</v>
      </c>
      <c r="B1509">
        <v>1962</v>
      </c>
      <c r="C1509" t="s">
        <v>28</v>
      </c>
      <c r="D1509" t="s">
        <v>20</v>
      </c>
      <c r="E1509" t="s">
        <v>25</v>
      </c>
      <c r="F1509" t="s">
        <v>1293</v>
      </c>
      <c r="H1509" t="s">
        <v>11690</v>
      </c>
      <c r="I1509" s="1" t="s">
        <v>15</v>
      </c>
      <c r="J1509" t="s">
        <v>342</v>
      </c>
      <c r="K1509" t="s">
        <v>11691</v>
      </c>
    </row>
    <row r="1510" spans="1:11" x14ac:dyDescent="0.25">
      <c r="A1510" t="s">
        <v>12213</v>
      </c>
      <c r="B1510">
        <v>1960</v>
      </c>
      <c r="C1510" t="s">
        <v>11</v>
      </c>
      <c r="D1510" t="s">
        <v>20</v>
      </c>
      <c r="E1510" t="s">
        <v>12216</v>
      </c>
      <c r="F1510" t="s">
        <v>18581</v>
      </c>
      <c r="H1510" t="s">
        <v>10094</v>
      </c>
      <c r="I1510" s="1" t="s">
        <v>15</v>
      </c>
      <c r="J1510" t="s">
        <v>342</v>
      </c>
      <c r="K1510" t="s">
        <v>12217</v>
      </c>
    </row>
    <row r="1511" spans="1:11" x14ac:dyDescent="0.25">
      <c r="A1511" t="s">
        <v>3459</v>
      </c>
      <c r="B1511">
        <v>2013</v>
      </c>
      <c r="C1511" t="s">
        <v>11</v>
      </c>
      <c r="D1511" t="s">
        <v>60</v>
      </c>
      <c r="E1511" t="s">
        <v>30</v>
      </c>
      <c r="F1511" t="s">
        <v>18581</v>
      </c>
      <c r="H1511" t="s">
        <v>3460</v>
      </c>
      <c r="I1511" s="1" t="s">
        <v>15</v>
      </c>
      <c r="J1511" t="s">
        <v>342</v>
      </c>
      <c r="K1511" t="s">
        <v>3461</v>
      </c>
    </row>
    <row r="1512" spans="1:11" x14ac:dyDescent="0.25">
      <c r="A1512" t="s">
        <v>10169</v>
      </c>
      <c r="B1512">
        <v>1974</v>
      </c>
      <c r="C1512" t="s">
        <v>11</v>
      </c>
      <c r="D1512" t="s">
        <v>20</v>
      </c>
      <c r="E1512" t="s">
        <v>30</v>
      </c>
      <c r="F1512" t="s">
        <v>18581</v>
      </c>
      <c r="H1512" t="s">
        <v>10170</v>
      </c>
      <c r="I1512" s="1" t="s">
        <v>15</v>
      </c>
      <c r="J1512" t="s">
        <v>342</v>
      </c>
      <c r="K1512" t="s">
        <v>10171</v>
      </c>
    </row>
    <row r="1513" spans="1:11" x14ac:dyDescent="0.25">
      <c r="A1513" t="s">
        <v>5756</v>
      </c>
      <c r="B1513">
        <v>2005</v>
      </c>
      <c r="C1513" t="s">
        <v>28</v>
      </c>
      <c r="D1513" t="s">
        <v>60</v>
      </c>
      <c r="E1513" t="s">
        <v>25</v>
      </c>
      <c r="F1513" t="s">
        <v>18581</v>
      </c>
      <c r="H1513" t="s">
        <v>5757</v>
      </c>
      <c r="I1513" s="1" t="s">
        <v>15</v>
      </c>
      <c r="J1513" t="s">
        <v>342</v>
      </c>
      <c r="K1513" t="s">
        <v>5758</v>
      </c>
    </row>
    <row r="1514" spans="1:11" x14ac:dyDescent="0.25">
      <c r="A1514" t="s">
        <v>11699</v>
      </c>
      <c r="B1514">
        <v>1962</v>
      </c>
      <c r="C1514" t="s">
        <v>96</v>
      </c>
      <c r="D1514" t="s">
        <v>20</v>
      </c>
      <c r="E1514" t="s">
        <v>11702</v>
      </c>
      <c r="F1514" t="s">
        <v>1293</v>
      </c>
      <c r="H1514" t="s">
        <v>11703</v>
      </c>
      <c r="I1514" s="1" t="s">
        <v>15</v>
      </c>
      <c r="J1514" t="s">
        <v>342</v>
      </c>
      <c r="K1514" t="s">
        <v>11704</v>
      </c>
    </row>
    <row r="1515" spans="1:11" x14ac:dyDescent="0.25">
      <c r="A1515" t="s">
        <v>4930</v>
      </c>
      <c r="B1515">
        <v>2008</v>
      </c>
      <c r="C1515" t="s">
        <v>96</v>
      </c>
      <c r="D1515" t="s">
        <v>60</v>
      </c>
      <c r="E1515" t="s">
        <v>4931</v>
      </c>
      <c r="F1515" t="s">
        <v>1293</v>
      </c>
      <c r="H1515" t="s">
        <v>4932</v>
      </c>
      <c r="I1515" s="1" t="s">
        <v>15</v>
      </c>
      <c r="J1515" t="s">
        <v>342</v>
      </c>
      <c r="K1515" t="s">
        <v>4933</v>
      </c>
    </row>
    <row r="1516" spans="1:11" x14ac:dyDescent="0.25">
      <c r="A1516" t="s">
        <v>2464</v>
      </c>
      <c r="B1516">
        <v>2015</v>
      </c>
      <c r="C1516" t="s">
        <v>11</v>
      </c>
      <c r="D1516" t="s">
        <v>20</v>
      </c>
      <c r="E1516" t="s">
        <v>13</v>
      </c>
      <c r="F1516" t="s">
        <v>18581</v>
      </c>
      <c r="G1516" s="4">
        <v>43</v>
      </c>
      <c r="H1516" t="s">
        <v>494</v>
      </c>
      <c r="I1516" s="1" t="s">
        <v>15</v>
      </c>
      <c r="J1516" t="s">
        <v>342</v>
      </c>
      <c r="K1516" t="s">
        <v>2465</v>
      </c>
    </row>
    <row r="1517" spans="1:11" x14ac:dyDescent="0.25">
      <c r="A1517" t="s">
        <v>5310</v>
      </c>
      <c r="B1517">
        <v>2006</v>
      </c>
      <c r="C1517" t="s">
        <v>11</v>
      </c>
      <c r="D1517" t="s">
        <v>20</v>
      </c>
      <c r="E1517" t="s">
        <v>13</v>
      </c>
      <c r="F1517" t="s">
        <v>18581</v>
      </c>
      <c r="H1517" t="s">
        <v>5313</v>
      </c>
      <c r="I1517" s="1" t="s">
        <v>15</v>
      </c>
      <c r="J1517" t="s">
        <v>342</v>
      </c>
      <c r="K1517" t="s">
        <v>5314</v>
      </c>
    </row>
    <row r="1518" spans="1:11" x14ac:dyDescent="0.25">
      <c r="A1518" t="s">
        <v>10043</v>
      </c>
      <c r="B1518">
        <v>1975</v>
      </c>
      <c r="C1518" t="s">
        <v>28</v>
      </c>
      <c r="D1518" t="s">
        <v>20</v>
      </c>
      <c r="E1518" t="s">
        <v>10044</v>
      </c>
      <c r="F1518" t="s">
        <v>1293</v>
      </c>
      <c r="G1518" s="4">
        <v>18</v>
      </c>
      <c r="H1518" t="s">
        <v>10045</v>
      </c>
      <c r="I1518" s="1" t="s">
        <v>15</v>
      </c>
      <c r="J1518" t="s">
        <v>342</v>
      </c>
      <c r="K1518" t="s">
        <v>10046</v>
      </c>
    </row>
    <row r="1519" spans="1:11" x14ac:dyDescent="0.25">
      <c r="A1519" t="s">
        <v>5439</v>
      </c>
      <c r="B1519">
        <v>2006</v>
      </c>
      <c r="C1519" t="s">
        <v>11</v>
      </c>
      <c r="D1519" t="s">
        <v>20</v>
      </c>
      <c r="E1519" t="s">
        <v>13</v>
      </c>
      <c r="F1519" t="s">
        <v>18581</v>
      </c>
      <c r="G1519" s="4">
        <v>15</v>
      </c>
      <c r="H1519" t="s">
        <v>5440</v>
      </c>
      <c r="I1519" s="1" t="s">
        <v>15</v>
      </c>
      <c r="J1519" t="s">
        <v>342</v>
      </c>
      <c r="K1519" t="s">
        <v>5441</v>
      </c>
    </row>
    <row r="1520" spans="1:11" x14ac:dyDescent="0.25">
      <c r="A1520" t="s">
        <v>13075</v>
      </c>
      <c r="B1520">
        <v>1955</v>
      </c>
      <c r="C1520" t="s">
        <v>11</v>
      </c>
      <c r="D1520" t="s">
        <v>20</v>
      </c>
      <c r="E1520" t="s">
        <v>13076</v>
      </c>
      <c r="F1520" t="s">
        <v>18581</v>
      </c>
      <c r="G1520" s="4">
        <v>13</v>
      </c>
      <c r="H1520" t="s">
        <v>13077</v>
      </c>
      <c r="I1520" s="1" t="s">
        <v>47</v>
      </c>
      <c r="J1520" t="s">
        <v>342</v>
      </c>
      <c r="K1520" t="s">
        <v>13078</v>
      </c>
    </row>
    <row r="1521" spans="1:11" x14ac:dyDescent="0.25">
      <c r="A1521" t="s">
        <v>12239</v>
      </c>
      <c r="B1521">
        <v>1960</v>
      </c>
      <c r="C1521" t="s">
        <v>11</v>
      </c>
      <c r="D1521" t="s">
        <v>60</v>
      </c>
      <c r="E1521" t="s">
        <v>30</v>
      </c>
      <c r="F1521" t="s">
        <v>18581</v>
      </c>
      <c r="G1521" s="4">
        <v>22</v>
      </c>
      <c r="H1521" t="s">
        <v>12240</v>
      </c>
      <c r="I1521" s="1" t="s">
        <v>15</v>
      </c>
      <c r="J1521" t="s">
        <v>342</v>
      </c>
      <c r="K1521" t="s">
        <v>12241</v>
      </c>
    </row>
    <row r="1522" spans="1:11" x14ac:dyDescent="0.25">
      <c r="A1522" t="s">
        <v>4555</v>
      </c>
      <c r="B1522">
        <v>2009</v>
      </c>
      <c r="C1522" t="s">
        <v>11</v>
      </c>
      <c r="D1522" t="s">
        <v>20</v>
      </c>
      <c r="E1522" t="s">
        <v>13</v>
      </c>
      <c r="F1522" t="s">
        <v>18581</v>
      </c>
      <c r="G1522" s="4">
        <v>17</v>
      </c>
      <c r="H1522" t="s">
        <v>4556</v>
      </c>
      <c r="I1522" s="1" t="s">
        <v>15</v>
      </c>
      <c r="J1522" t="s">
        <v>342</v>
      </c>
      <c r="K1522" t="s">
        <v>4557</v>
      </c>
    </row>
    <row r="1523" spans="1:11" x14ac:dyDescent="0.25">
      <c r="A1523" t="s">
        <v>4657</v>
      </c>
      <c r="B1523">
        <v>2008</v>
      </c>
      <c r="C1523" t="s">
        <v>11</v>
      </c>
      <c r="D1523" t="s">
        <v>60</v>
      </c>
      <c r="E1523" t="s">
        <v>25</v>
      </c>
      <c r="F1523" t="s">
        <v>18581</v>
      </c>
      <c r="H1523" t="s">
        <v>4658</v>
      </c>
      <c r="I1523" s="1" t="s">
        <v>15</v>
      </c>
      <c r="J1523" t="s">
        <v>342</v>
      </c>
      <c r="K1523" t="s">
        <v>4659</v>
      </c>
    </row>
    <row r="1524" spans="1:11" x14ac:dyDescent="0.25">
      <c r="A1524" t="s">
        <v>6520</v>
      </c>
      <c r="B1524">
        <v>2001</v>
      </c>
      <c r="C1524" t="s">
        <v>11</v>
      </c>
      <c r="D1524" t="s">
        <v>20</v>
      </c>
      <c r="E1524" t="s">
        <v>68</v>
      </c>
      <c r="F1524" t="s">
        <v>18582</v>
      </c>
      <c r="G1524" s="4">
        <v>20</v>
      </c>
      <c r="H1524" t="s">
        <v>6521</v>
      </c>
      <c r="I1524" s="1" t="s">
        <v>15</v>
      </c>
      <c r="J1524" t="s">
        <v>342</v>
      </c>
      <c r="K1524" t="s">
        <v>6522</v>
      </c>
    </row>
    <row r="1525" spans="1:11" x14ac:dyDescent="0.25">
      <c r="A1525" t="s">
        <v>2318</v>
      </c>
      <c r="B1525">
        <v>2016</v>
      </c>
      <c r="C1525" t="s">
        <v>11</v>
      </c>
      <c r="D1525" t="s">
        <v>20</v>
      </c>
      <c r="E1525" t="s">
        <v>30</v>
      </c>
      <c r="F1525" t="s">
        <v>18581</v>
      </c>
      <c r="H1525" t="s">
        <v>2319</v>
      </c>
      <c r="I1525" s="1" t="s">
        <v>1293</v>
      </c>
      <c r="J1525" t="s">
        <v>342</v>
      </c>
      <c r="K1525" t="s">
        <v>2320</v>
      </c>
    </row>
    <row r="1526" spans="1:11" x14ac:dyDescent="0.25">
      <c r="A1526" t="s">
        <v>9302</v>
      </c>
      <c r="B1526">
        <v>1982</v>
      </c>
      <c r="C1526" t="s">
        <v>11</v>
      </c>
      <c r="D1526" t="s">
        <v>20</v>
      </c>
      <c r="E1526" t="s">
        <v>13</v>
      </c>
      <c r="F1526" t="s">
        <v>18581</v>
      </c>
      <c r="G1526" s="4">
        <v>27</v>
      </c>
      <c r="H1526" t="s">
        <v>811</v>
      </c>
      <c r="I1526" s="1" t="s">
        <v>15</v>
      </c>
      <c r="J1526" t="s">
        <v>342</v>
      </c>
      <c r="K1526" t="s">
        <v>9303</v>
      </c>
    </row>
    <row r="1527" spans="1:11" x14ac:dyDescent="0.25">
      <c r="A1527" t="s">
        <v>95</v>
      </c>
      <c r="B1527">
        <v>2023</v>
      </c>
      <c r="C1527" t="s">
        <v>96</v>
      </c>
      <c r="D1527" t="s">
        <v>20</v>
      </c>
      <c r="E1527" t="s">
        <v>25</v>
      </c>
      <c r="F1527" t="s">
        <v>18581</v>
      </c>
      <c r="H1527" t="s">
        <v>97</v>
      </c>
      <c r="I1527" s="1" t="s">
        <v>15</v>
      </c>
      <c r="J1527" t="s">
        <v>342</v>
      </c>
    </row>
    <row r="1528" spans="1:11" x14ac:dyDescent="0.25">
      <c r="A1528" t="s">
        <v>55</v>
      </c>
      <c r="B1528">
        <v>2023</v>
      </c>
      <c r="C1528" t="s">
        <v>11</v>
      </c>
      <c r="D1528" t="s">
        <v>20</v>
      </c>
      <c r="E1528" t="s">
        <v>56</v>
      </c>
      <c r="F1528" t="s">
        <v>18581</v>
      </c>
      <c r="G1528" s="4">
        <v>46</v>
      </c>
      <c r="H1528" t="s">
        <v>57</v>
      </c>
      <c r="I1528" s="1" t="s">
        <v>15</v>
      </c>
      <c r="J1528" t="s">
        <v>58</v>
      </c>
    </row>
    <row r="1529" spans="1:11" x14ac:dyDescent="0.25">
      <c r="A1529" t="s">
        <v>332</v>
      </c>
      <c r="B1529">
        <v>2022</v>
      </c>
      <c r="C1529" t="s">
        <v>11</v>
      </c>
      <c r="D1529" t="s">
        <v>12</v>
      </c>
      <c r="E1529" t="s">
        <v>30</v>
      </c>
      <c r="F1529" t="s">
        <v>18581</v>
      </c>
      <c r="G1529" s="4">
        <v>26</v>
      </c>
      <c r="H1529" t="s">
        <v>333</v>
      </c>
      <c r="I1529" s="1" t="s">
        <v>15</v>
      </c>
      <c r="J1529" t="s">
        <v>6153</v>
      </c>
    </row>
    <row r="1530" spans="1:11" x14ac:dyDescent="0.25">
      <c r="A1530" t="s">
        <v>23</v>
      </c>
      <c r="B1530">
        <v>2024</v>
      </c>
      <c r="C1530" t="s">
        <v>11</v>
      </c>
      <c r="D1530" t="s">
        <v>24</v>
      </c>
      <c r="E1530" t="s">
        <v>25</v>
      </c>
      <c r="F1530" t="s">
        <v>18581</v>
      </c>
      <c r="G1530" s="4">
        <v>32</v>
      </c>
      <c r="H1530" t="s">
        <v>26</v>
      </c>
      <c r="I1530" s="1" t="s">
        <v>15</v>
      </c>
      <c r="J1530" t="s">
        <v>35</v>
      </c>
    </row>
    <row r="1531" spans="1:11" x14ac:dyDescent="0.25">
      <c r="A1531" t="s">
        <v>33</v>
      </c>
      <c r="B1531">
        <v>2024</v>
      </c>
      <c r="C1531" t="s">
        <v>11</v>
      </c>
      <c r="D1531" t="s">
        <v>20</v>
      </c>
      <c r="E1531" t="s">
        <v>17</v>
      </c>
      <c r="F1531" t="s">
        <v>18582</v>
      </c>
      <c r="G1531" s="4">
        <v>29</v>
      </c>
      <c r="H1531" t="s">
        <v>34</v>
      </c>
      <c r="I1531" s="1" t="s">
        <v>15</v>
      </c>
      <c r="J1531" t="s">
        <v>35</v>
      </c>
    </row>
    <row r="1532" spans="1:11" x14ac:dyDescent="0.25">
      <c r="A1532" t="s">
        <v>73</v>
      </c>
      <c r="B1532">
        <v>2023</v>
      </c>
      <c r="C1532" t="s">
        <v>11</v>
      </c>
      <c r="D1532" t="s">
        <v>20</v>
      </c>
      <c r="E1532" t="s">
        <v>17</v>
      </c>
      <c r="F1532" t="s">
        <v>18581</v>
      </c>
      <c r="G1532" s="4">
        <v>21</v>
      </c>
      <c r="H1532" t="s">
        <v>74</v>
      </c>
      <c r="I1532" s="1" t="s">
        <v>15</v>
      </c>
      <c r="J1532" t="s">
        <v>35</v>
      </c>
    </row>
    <row r="1533" spans="1:11" x14ac:dyDescent="0.25">
      <c r="A1533" t="s">
        <v>213</v>
      </c>
      <c r="B1533">
        <v>2023</v>
      </c>
      <c r="C1533" t="s">
        <v>11</v>
      </c>
      <c r="D1533" t="s">
        <v>12</v>
      </c>
      <c r="E1533" t="s">
        <v>166</v>
      </c>
      <c r="F1533" t="s">
        <v>18582</v>
      </c>
      <c r="G1533" s="4">
        <v>13</v>
      </c>
      <c r="H1533" t="s">
        <v>214</v>
      </c>
      <c r="I1533" s="1" t="s">
        <v>15</v>
      </c>
      <c r="J1533" t="s">
        <v>35</v>
      </c>
    </row>
    <row r="1534" spans="1:11" x14ac:dyDescent="0.25">
      <c r="A1534" t="s">
        <v>216</v>
      </c>
      <c r="B1534">
        <v>2023</v>
      </c>
      <c r="C1534" t="s">
        <v>28</v>
      </c>
      <c r="D1534" t="s">
        <v>217</v>
      </c>
      <c r="E1534" t="s">
        <v>30</v>
      </c>
      <c r="F1534" t="s">
        <v>18581</v>
      </c>
      <c r="H1534" t="s">
        <v>51</v>
      </c>
      <c r="I1534" s="1" t="s">
        <v>47</v>
      </c>
      <c r="J1534" t="s">
        <v>35</v>
      </c>
    </row>
    <row r="1535" spans="1:11" x14ac:dyDescent="0.25">
      <c r="A1535" t="s">
        <v>228</v>
      </c>
      <c r="B1535">
        <v>2023</v>
      </c>
      <c r="C1535" t="s">
        <v>11</v>
      </c>
      <c r="D1535" t="s">
        <v>12</v>
      </c>
      <c r="E1535" t="s">
        <v>30</v>
      </c>
      <c r="F1535" t="s">
        <v>18581</v>
      </c>
      <c r="H1535" t="s">
        <v>229</v>
      </c>
      <c r="I1535" s="1" t="s">
        <v>15</v>
      </c>
      <c r="J1535" t="s">
        <v>35</v>
      </c>
    </row>
    <row r="1536" spans="1:11" x14ac:dyDescent="0.25">
      <c r="A1536" t="s">
        <v>260</v>
      </c>
      <c r="B1536">
        <v>2023</v>
      </c>
      <c r="C1536" t="s">
        <v>11</v>
      </c>
      <c r="D1536" t="s">
        <v>196</v>
      </c>
      <c r="E1536" t="s">
        <v>17</v>
      </c>
      <c r="F1536" t="s">
        <v>18581</v>
      </c>
      <c r="G1536" s="4">
        <v>59</v>
      </c>
      <c r="H1536" t="s">
        <v>261</v>
      </c>
      <c r="I1536" s="1" t="s">
        <v>47</v>
      </c>
      <c r="J1536" t="s">
        <v>35</v>
      </c>
    </row>
    <row r="1537" spans="1:11" x14ac:dyDescent="0.25">
      <c r="A1537" t="s">
        <v>268</v>
      </c>
      <c r="B1537">
        <v>2023</v>
      </c>
      <c r="C1537" t="s">
        <v>11</v>
      </c>
      <c r="D1537" t="s">
        <v>20</v>
      </c>
      <c r="E1537" t="s">
        <v>17</v>
      </c>
      <c r="F1537" t="s">
        <v>18582</v>
      </c>
      <c r="G1537" s="4">
        <v>16</v>
      </c>
      <c r="H1537" t="s">
        <v>189</v>
      </c>
      <c r="I1537" s="1" t="s">
        <v>47</v>
      </c>
      <c r="J1537" t="s">
        <v>35</v>
      </c>
    </row>
    <row r="1538" spans="1:11" x14ac:dyDescent="0.25">
      <c r="A1538" t="s">
        <v>271</v>
      </c>
      <c r="B1538">
        <v>2023</v>
      </c>
      <c r="C1538" t="s">
        <v>11</v>
      </c>
      <c r="D1538" t="s">
        <v>196</v>
      </c>
      <c r="E1538" t="s">
        <v>17</v>
      </c>
      <c r="F1538" t="s">
        <v>18581</v>
      </c>
      <c r="G1538" s="4">
        <v>49</v>
      </c>
      <c r="H1538" t="s">
        <v>272</v>
      </c>
      <c r="I1538" s="1" t="s">
        <v>15</v>
      </c>
      <c r="J1538" t="s">
        <v>35</v>
      </c>
    </row>
    <row r="1539" spans="1:11" x14ac:dyDescent="0.25">
      <c r="A1539" t="s">
        <v>324</v>
      </c>
      <c r="B1539">
        <v>2022</v>
      </c>
      <c r="C1539" t="s">
        <v>11</v>
      </c>
      <c r="D1539" t="s">
        <v>20</v>
      </c>
      <c r="E1539" t="s">
        <v>30</v>
      </c>
      <c r="F1539" t="s">
        <v>18581</v>
      </c>
      <c r="G1539" s="4">
        <v>38</v>
      </c>
      <c r="H1539" t="s">
        <v>325</v>
      </c>
      <c r="I1539" s="1" t="s">
        <v>15</v>
      </c>
      <c r="J1539" t="s">
        <v>35</v>
      </c>
    </row>
    <row r="1540" spans="1:11" x14ac:dyDescent="0.25">
      <c r="A1540" t="s">
        <v>334</v>
      </c>
      <c r="B1540">
        <v>2022</v>
      </c>
      <c r="C1540" t="s">
        <v>11</v>
      </c>
      <c r="D1540" t="s">
        <v>37</v>
      </c>
      <c r="E1540" t="s">
        <v>68</v>
      </c>
      <c r="F1540" t="s">
        <v>18582</v>
      </c>
      <c r="G1540" s="4">
        <v>58</v>
      </c>
      <c r="H1540" t="s">
        <v>51</v>
      </c>
      <c r="I1540" s="1" t="s">
        <v>47</v>
      </c>
      <c r="J1540" t="s">
        <v>35</v>
      </c>
      <c r="K1540" t="s">
        <v>335</v>
      </c>
    </row>
    <row r="1541" spans="1:11" x14ac:dyDescent="0.25">
      <c r="A1541" t="s">
        <v>356</v>
      </c>
      <c r="B1541">
        <v>2022</v>
      </c>
      <c r="C1541" t="s">
        <v>11</v>
      </c>
      <c r="D1541" t="s">
        <v>12</v>
      </c>
      <c r="E1541" t="s">
        <v>68</v>
      </c>
      <c r="F1541" t="s">
        <v>18581</v>
      </c>
      <c r="G1541" s="4">
        <v>10</v>
      </c>
      <c r="H1541" t="s">
        <v>357</v>
      </c>
      <c r="I1541" s="1" t="s">
        <v>15</v>
      </c>
      <c r="J1541" t="s">
        <v>35</v>
      </c>
      <c r="K1541" t="s">
        <v>358</v>
      </c>
    </row>
    <row r="1542" spans="1:11" x14ac:dyDescent="0.25">
      <c r="A1542" t="s">
        <v>440</v>
      </c>
      <c r="B1542">
        <v>2022</v>
      </c>
      <c r="C1542" t="s">
        <v>11</v>
      </c>
      <c r="D1542" t="s">
        <v>20</v>
      </c>
      <c r="E1542" t="s">
        <v>295</v>
      </c>
      <c r="F1542" t="s">
        <v>18581</v>
      </c>
      <c r="G1542" s="4">
        <v>20</v>
      </c>
      <c r="H1542" t="s">
        <v>441</v>
      </c>
      <c r="I1542" s="1" t="s">
        <v>15</v>
      </c>
      <c r="J1542" t="s">
        <v>35</v>
      </c>
      <c r="K1542" t="s">
        <v>442</v>
      </c>
    </row>
    <row r="1543" spans="1:11" x14ac:dyDescent="0.25">
      <c r="A1543" t="s">
        <v>493</v>
      </c>
      <c r="B1543">
        <v>2022</v>
      </c>
      <c r="C1543" t="s">
        <v>11</v>
      </c>
      <c r="D1543" t="s">
        <v>20</v>
      </c>
      <c r="E1543" t="s">
        <v>13</v>
      </c>
      <c r="F1543" t="s">
        <v>18581</v>
      </c>
      <c r="G1543" s="4">
        <v>32</v>
      </c>
      <c r="H1543" t="s">
        <v>496</v>
      </c>
      <c r="I1543" s="1" t="s">
        <v>15</v>
      </c>
      <c r="J1543" t="s">
        <v>35</v>
      </c>
      <c r="K1543" t="s">
        <v>497</v>
      </c>
    </row>
    <row r="1544" spans="1:11" x14ac:dyDescent="0.25">
      <c r="A1544" t="s">
        <v>523</v>
      </c>
      <c r="B1544">
        <v>2022</v>
      </c>
      <c r="C1544" t="s">
        <v>18591</v>
      </c>
      <c r="D1544" t="s">
        <v>524</v>
      </c>
      <c r="E1544" t="s">
        <v>295</v>
      </c>
      <c r="F1544" t="s">
        <v>18582</v>
      </c>
      <c r="G1544" s="4">
        <v>50</v>
      </c>
      <c r="H1544" t="s">
        <v>525</v>
      </c>
      <c r="I1544" s="1" t="s">
        <v>1293</v>
      </c>
      <c r="J1544" t="s">
        <v>35</v>
      </c>
      <c r="K1544" t="s">
        <v>526</v>
      </c>
    </row>
    <row r="1545" spans="1:11" x14ac:dyDescent="0.25">
      <c r="A1545" t="s">
        <v>557</v>
      </c>
      <c r="B1545">
        <v>2021</v>
      </c>
      <c r="C1545" t="s">
        <v>11</v>
      </c>
      <c r="D1545" t="s">
        <v>20</v>
      </c>
      <c r="E1545" t="s">
        <v>30</v>
      </c>
      <c r="F1545" t="s">
        <v>18581</v>
      </c>
      <c r="G1545" s="4">
        <v>24</v>
      </c>
      <c r="H1545" t="s">
        <v>154</v>
      </c>
      <c r="I1545" s="1" t="s">
        <v>15</v>
      </c>
      <c r="J1545" t="s">
        <v>35</v>
      </c>
      <c r="K1545" t="s">
        <v>558</v>
      </c>
    </row>
    <row r="1546" spans="1:11" x14ac:dyDescent="0.25">
      <c r="A1546" t="s">
        <v>616</v>
      </c>
      <c r="B1546">
        <v>2021</v>
      </c>
      <c r="C1546" t="s">
        <v>11</v>
      </c>
      <c r="D1546" t="s">
        <v>12</v>
      </c>
      <c r="E1546" t="s">
        <v>13</v>
      </c>
      <c r="F1546" t="s">
        <v>18581</v>
      </c>
      <c r="G1546" s="4">
        <v>41</v>
      </c>
      <c r="H1546" t="s">
        <v>617</v>
      </c>
      <c r="I1546" s="1" t="s">
        <v>15</v>
      </c>
      <c r="J1546" t="s">
        <v>35</v>
      </c>
      <c r="K1546" t="s">
        <v>618</v>
      </c>
    </row>
    <row r="1547" spans="1:11" x14ac:dyDescent="0.25">
      <c r="A1547" t="s">
        <v>651</v>
      </c>
      <c r="B1547">
        <v>2021</v>
      </c>
      <c r="C1547" t="s">
        <v>28</v>
      </c>
      <c r="D1547" t="s">
        <v>456</v>
      </c>
      <c r="E1547" t="s">
        <v>652</v>
      </c>
      <c r="F1547" t="s">
        <v>18581</v>
      </c>
      <c r="G1547" s="4">
        <v>55</v>
      </c>
      <c r="H1547" t="s">
        <v>653</v>
      </c>
      <c r="I1547" s="1" t="s">
        <v>15</v>
      </c>
      <c r="J1547" t="s">
        <v>35</v>
      </c>
      <c r="K1547" t="s">
        <v>654</v>
      </c>
    </row>
    <row r="1548" spans="1:11" x14ac:dyDescent="0.25">
      <c r="A1548" t="s">
        <v>679</v>
      </c>
      <c r="B1548">
        <v>2021</v>
      </c>
      <c r="C1548" t="s">
        <v>28</v>
      </c>
      <c r="D1548" t="s">
        <v>12</v>
      </c>
      <c r="E1548" t="s">
        <v>30</v>
      </c>
      <c r="F1548" t="s">
        <v>18582</v>
      </c>
      <c r="G1548" s="4">
        <v>19</v>
      </c>
      <c r="H1548" t="s">
        <v>682</v>
      </c>
      <c r="I1548" s="1" t="s">
        <v>15</v>
      </c>
      <c r="J1548" t="s">
        <v>35</v>
      </c>
      <c r="K1548" t="s">
        <v>681</v>
      </c>
    </row>
    <row r="1549" spans="1:11" x14ac:dyDescent="0.25">
      <c r="A1549" t="s">
        <v>782</v>
      </c>
      <c r="B1549">
        <v>2021</v>
      </c>
      <c r="C1549" t="s">
        <v>11</v>
      </c>
      <c r="D1549" t="s">
        <v>20</v>
      </c>
      <c r="E1549" t="s">
        <v>30</v>
      </c>
      <c r="F1549" t="s">
        <v>18581</v>
      </c>
      <c r="G1549" s="4">
        <v>27</v>
      </c>
      <c r="H1549" t="s">
        <v>783</v>
      </c>
      <c r="I1549" s="1" t="s">
        <v>15</v>
      </c>
      <c r="J1549" t="s">
        <v>35</v>
      </c>
      <c r="K1549" t="s">
        <v>784</v>
      </c>
    </row>
    <row r="1550" spans="1:11" x14ac:dyDescent="0.25">
      <c r="A1550" t="s">
        <v>807</v>
      </c>
      <c r="B1550">
        <v>2021</v>
      </c>
      <c r="C1550" t="s">
        <v>28</v>
      </c>
      <c r="D1550" t="s">
        <v>20</v>
      </c>
      <c r="E1550" t="s">
        <v>25</v>
      </c>
      <c r="F1550" t="s">
        <v>18581</v>
      </c>
      <c r="H1550" t="s">
        <v>808</v>
      </c>
      <c r="I1550" s="1" t="s">
        <v>15</v>
      </c>
      <c r="J1550" t="s">
        <v>35</v>
      </c>
      <c r="K1550" t="s">
        <v>809</v>
      </c>
    </row>
    <row r="1551" spans="1:11" x14ac:dyDescent="0.25">
      <c r="A1551" t="s">
        <v>834</v>
      </c>
      <c r="B1551">
        <v>2021</v>
      </c>
      <c r="C1551" t="s">
        <v>11</v>
      </c>
      <c r="D1551" t="s">
        <v>20</v>
      </c>
      <c r="E1551" t="s">
        <v>17</v>
      </c>
      <c r="F1551" t="s">
        <v>18581</v>
      </c>
      <c r="G1551" s="4">
        <v>54</v>
      </c>
      <c r="H1551" t="s">
        <v>837</v>
      </c>
      <c r="I1551" s="1" t="s">
        <v>15</v>
      </c>
      <c r="J1551" t="s">
        <v>35</v>
      </c>
      <c r="K1551" t="s">
        <v>838</v>
      </c>
    </row>
    <row r="1552" spans="1:11" x14ac:dyDescent="0.25">
      <c r="A1552" t="s">
        <v>885</v>
      </c>
      <c r="B1552">
        <v>2020</v>
      </c>
      <c r="C1552" t="s">
        <v>11</v>
      </c>
      <c r="D1552" t="s">
        <v>20</v>
      </c>
      <c r="E1552" t="s">
        <v>774</v>
      </c>
      <c r="F1552" t="s">
        <v>18581</v>
      </c>
      <c r="G1552" s="4">
        <v>59</v>
      </c>
      <c r="H1552" t="s">
        <v>51</v>
      </c>
      <c r="I1552" s="1" t="s">
        <v>47</v>
      </c>
      <c r="J1552" t="s">
        <v>35</v>
      </c>
      <c r="K1552" t="s">
        <v>886</v>
      </c>
    </row>
    <row r="1553" spans="1:11" x14ac:dyDescent="0.25">
      <c r="A1553" t="s">
        <v>921</v>
      </c>
      <c r="B1553">
        <v>2020</v>
      </c>
      <c r="C1553" t="s">
        <v>11</v>
      </c>
      <c r="D1553" t="s">
        <v>12</v>
      </c>
      <c r="E1553" t="s">
        <v>68</v>
      </c>
      <c r="F1553" t="s">
        <v>18581</v>
      </c>
      <c r="G1553" s="4">
        <v>30</v>
      </c>
      <c r="H1553" t="s">
        <v>922</v>
      </c>
      <c r="I1553" s="1" t="s">
        <v>15</v>
      </c>
      <c r="J1553" t="s">
        <v>35</v>
      </c>
      <c r="K1553" t="s">
        <v>923</v>
      </c>
    </row>
    <row r="1554" spans="1:11" x14ac:dyDescent="0.25">
      <c r="A1554" t="s">
        <v>996</v>
      </c>
      <c r="B1554">
        <v>2020</v>
      </c>
      <c r="C1554" t="s">
        <v>11</v>
      </c>
      <c r="D1554" t="s">
        <v>12</v>
      </c>
      <c r="E1554" t="s">
        <v>997</v>
      </c>
      <c r="F1554" t="s">
        <v>18581</v>
      </c>
      <c r="H1554" t="s">
        <v>998</v>
      </c>
      <c r="I1554" s="1" t="s">
        <v>15</v>
      </c>
      <c r="J1554" t="s">
        <v>35</v>
      </c>
      <c r="K1554" t="s">
        <v>999</v>
      </c>
    </row>
    <row r="1555" spans="1:11" x14ac:dyDescent="0.25">
      <c r="A1555" t="s">
        <v>1005</v>
      </c>
      <c r="B1555">
        <v>2020</v>
      </c>
      <c r="C1555" t="s">
        <v>11</v>
      </c>
      <c r="D1555" t="s">
        <v>12</v>
      </c>
      <c r="E1555" t="s">
        <v>61</v>
      </c>
      <c r="F1555" t="s">
        <v>18582</v>
      </c>
      <c r="G1555" s="4">
        <v>14</v>
      </c>
      <c r="H1555" t="s">
        <v>1006</v>
      </c>
      <c r="I1555" s="1" t="s">
        <v>15</v>
      </c>
      <c r="J1555" t="s">
        <v>35</v>
      </c>
      <c r="K1555" t="s">
        <v>1007</v>
      </c>
    </row>
    <row r="1556" spans="1:11" x14ac:dyDescent="0.25">
      <c r="A1556" t="s">
        <v>1017</v>
      </c>
      <c r="B1556">
        <v>2020</v>
      </c>
      <c r="C1556" t="s">
        <v>11</v>
      </c>
      <c r="D1556" t="s">
        <v>12</v>
      </c>
      <c r="E1556" t="s">
        <v>569</v>
      </c>
      <c r="F1556" t="s">
        <v>18581</v>
      </c>
      <c r="G1556" s="4">
        <v>7</v>
      </c>
      <c r="H1556" t="s">
        <v>1018</v>
      </c>
      <c r="I1556" s="1" t="s">
        <v>15</v>
      </c>
      <c r="J1556" t="s">
        <v>35</v>
      </c>
      <c r="K1556" t="s">
        <v>1019</v>
      </c>
    </row>
    <row r="1557" spans="1:11" x14ac:dyDescent="0.25">
      <c r="A1557" t="s">
        <v>1040</v>
      </c>
      <c r="B1557">
        <v>2020</v>
      </c>
      <c r="C1557" t="s">
        <v>11</v>
      </c>
      <c r="D1557" t="s">
        <v>37</v>
      </c>
      <c r="E1557" t="s">
        <v>30</v>
      </c>
      <c r="F1557" t="s">
        <v>18581</v>
      </c>
      <c r="H1557" t="s">
        <v>1041</v>
      </c>
      <c r="I1557" s="1" t="s">
        <v>15</v>
      </c>
      <c r="J1557" t="s">
        <v>35</v>
      </c>
      <c r="K1557" t="s">
        <v>1042</v>
      </c>
    </row>
    <row r="1558" spans="1:11" x14ac:dyDescent="0.25">
      <c r="A1558" t="s">
        <v>1043</v>
      </c>
      <c r="B1558">
        <v>2020</v>
      </c>
      <c r="C1558" t="s">
        <v>11</v>
      </c>
      <c r="D1558" t="s">
        <v>20</v>
      </c>
      <c r="E1558" t="s">
        <v>30</v>
      </c>
      <c r="F1558" t="s">
        <v>18581</v>
      </c>
      <c r="G1558" s="4">
        <v>18</v>
      </c>
      <c r="H1558" t="s">
        <v>315</v>
      </c>
      <c r="I1558" s="1" t="s">
        <v>15</v>
      </c>
      <c r="J1558" t="s">
        <v>35</v>
      </c>
      <c r="K1558" t="s">
        <v>1044</v>
      </c>
    </row>
    <row r="1559" spans="1:11" x14ac:dyDescent="0.25">
      <c r="A1559" t="s">
        <v>1045</v>
      </c>
      <c r="B1559">
        <v>2020</v>
      </c>
      <c r="C1559" t="s">
        <v>11</v>
      </c>
      <c r="D1559" t="s">
        <v>456</v>
      </c>
      <c r="E1559" t="s">
        <v>569</v>
      </c>
      <c r="F1559" t="s">
        <v>18581</v>
      </c>
      <c r="G1559" s="4">
        <v>12</v>
      </c>
      <c r="H1559" t="s">
        <v>257</v>
      </c>
      <c r="I1559" s="1" t="s">
        <v>15</v>
      </c>
      <c r="J1559" t="s">
        <v>35</v>
      </c>
      <c r="K1559" t="s">
        <v>1046</v>
      </c>
    </row>
    <row r="1560" spans="1:11" x14ac:dyDescent="0.25">
      <c r="A1560" t="s">
        <v>1065</v>
      </c>
      <c r="B1560">
        <v>2020</v>
      </c>
      <c r="C1560" t="s">
        <v>11</v>
      </c>
      <c r="D1560" t="s">
        <v>12</v>
      </c>
      <c r="E1560" t="s">
        <v>13</v>
      </c>
      <c r="F1560" t="s">
        <v>18582</v>
      </c>
      <c r="H1560" t="s">
        <v>300</v>
      </c>
      <c r="I1560" s="1" t="s">
        <v>15</v>
      </c>
      <c r="J1560" t="s">
        <v>35</v>
      </c>
      <c r="K1560" t="s">
        <v>1066</v>
      </c>
    </row>
    <row r="1561" spans="1:11" x14ac:dyDescent="0.25">
      <c r="A1561" t="s">
        <v>1287</v>
      </c>
      <c r="B1561">
        <v>2019</v>
      </c>
      <c r="C1561" t="s">
        <v>11</v>
      </c>
      <c r="D1561" t="s">
        <v>20</v>
      </c>
      <c r="E1561" t="s">
        <v>71</v>
      </c>
      <c r="F1561" t="s">
        <v>18581</v>
      </c>
      <c r="G1561" s="4">
        <v>43</v>
      </c>
      <c r="H1561" t="s">
        <v>1288</v>
      </c>
      <c r="I1561" s="1" t="s">
        <v>15</v>
      </c>
      <c r="J1561" t="s">
        <v>35</v>
      </c>
      <c r="K1561" t="s">
        <v>1289</v>
      </c>
    </row>
    <row r="1562" spans="1:11" x14ac:dyDescent="0.25">
      <c r="A1562" t="s">
        <v>1302</v>
      </c>
      <c r="B1562">
        <v>2019</v>
      </c>
      <c r="C1562" t="s">
        <v>11</v>
      </c>
      <c r="D1562" t="s">
        <v>12</v>
      </c>
      <c r="E1562" t="s">
        <v>17</v>
      </c>
      <c r="F1562" t="s">
        <v>18581</v>
      </c>
      <c r="G1562" s="4">
        <v>64</v>
      </c>
      <c r="H1562" t="s">
        <v>1307</v>
      </c>
      <c r="I1562" s="1" t="s">
        <v>15</v>
      </c>
      <c r="J1562" t="s">
        <v>35</v>
      </c>
      <c r="K1562" t="s">
        <v>1308</v>
      </c>
    </row>
    <row r="1563" spans="1:11" x14ac:dyDescent="0.25">
      <c r="A1563" t="s">
        <v>1324</v>
      </c>
      <c r="B1563">
        <v>2019</v>
      </c>
      <c r="C1563" t="s">
        <v>11</v>
      </c>
      <c r="D1563" t="s">
        <v>196</v>
      </c>
      <c r="E1563" t="s">
        <v>17</v>
      </c>
      <c r="F1563" t="s">
        <v>18581</v>
      </c>
      <c r="G1563" s="4">
        <v>10</v>
      </c>
      <c r="H1563" t="s">
        <v>1326</v>
      </c>
      <c r="I1563" s="1" t="s">
        <v>15</v>
      </c>
      <c r="J1563" t="s">
        <v>35</v>
      </c>
      <c r="K1563" t="s">
        <v>1327</v>
      </c>
    </row>
    <row r="1564" spans="1:11" x14ac:dyDescent="0.25">
      <c r="A1564" t="s">
        <v>1413</v>
      </c>
      <c r="B1564">
        <v>2019</v>
      </c>
      <c r="C1564" t="s">
        <v>11</v>
      </c>
      <c r="D1564" t="s">
        <v>12</v>
      </c>
      <c r="E1564" t="s">
        <v>30</v>
      </c>
      <c r="F1564" t="s">
        <v>18581</v>
      </c>
      <c r="G1564" s="4">
        <v>50</v>
      </c>
      <c r="H1564" t="s">
        <v>1416</v>
      </c>
      <c r="I1564" s="1" t="s">
        <v>15</v>
      </c>
      <c r="J1564" t="s">
        <v>35</v>
      </c>
      <c r="K1564" t="s">
        <v>1417</v>
      </c>
    </row>
    <row r="1565" spans="1:11" x14ac:dyDescent="0.25">
      <c r="A1565" t="s">
        <v>1482</v>
      </c>
      <c r="B1565">
        <v>2018</v>
      </c>
      <c r="C1565" t="s">
        <v>11</v>
      </c>
      <c r="D1565" t="s">
        <v>20</v>
      </c>
      <c r="E1565" t="s">
        <v>909</v>
      </c>
      <c r="F1565" t="s">
        <v>18581</v>
      </c>
      <c r="G1565" s="4">
        <v>50</v>
      </c>
      <c r="H1565" t="s">
        <v>1483</v>
      </c>
      <c r="I1565" s="1" t="s">
        <v>15</v>
      </c>
      <c r="J1565" t="s">
        <v>35</v>
      </c>
      <c r="K1565" t="s">
        <v>1484</v>
      </c>
    </row>
    <row r="1566" spans="1:11" x14ac:dyDescent="0.25">
      <c r="A1566" t="s">
        <v>1502</v>
      </c>
      <c r="B1566">
        <v>2018</v>
      </c>
      <c r="C1566" t="s">
        <v>11</v>
      </c>
      <c r="D1566" t="s">
        <v>20</v>
      </c>
      <c r="F1566" t="s">
        <v>18581</v>
      </c>
      <c r="G1566" s="4">
        <v>17</v>
      </c>
      <c r="H1566" t="s">
        <v>1503</v>
      </c>
      <c r="I1566" s="1" t="s">
        <v>15</v>
      </c>
      <c r="J1566" t="s">
        <v>35</v>
      </c>
      <c r="K1566" t="s">
        <v>1504</v>
      </c>
    </row>
    <row r="1567" spans="1:11" x14ac:dyDescent="0.25">
      <c r="A1567" t="s">
        <v>1553</v>
      </c>
      <c r="B1567">
        <v>2018</v>
      </c>
      <c r="C1567" t="s">
        <v>11</v>
      </c>
      <c r="D1567" t="s">
        <v>12</v>
      </c>
      <c r="E1567" t="s">
        <v>30</v>
      </c>
      <c r="F1567" t="s">
        <v>18581</v>
      </c>
      <c r="G1567" s="4">
        <v>42</v>
      </c>
      <c r="H1567" t="s">
        <v>1554</v>
      </c>
      <c r="I1567" s="1" t="s">
        <v>15</v>
      </c>
      <c r="J1567" t="s">
        <v>35</v>
      </c>
      <c r="K1567" t="s">
        <v>1555</v>
      </c>
    </row>
    <row r="1568" spans="1:11" x14ac:dyDescent="0.25">
      <c r="A1568" t="s">
        <v>1626</v>
      </c>
      <c r="B1568">
        <v>2018</v>
      </c>
      <c r="C1568" t="s">
        <v>11</v>
      </c>
      <c r="D1568" t="s">
        <v>12</v>
      </c>
      <c r="E1568" t="s">
        <v>1627</v>
      </c>
      <c r="F1568" t="s">
        <v>18581</v>
      </c>
      <c r="G1568" s="4">
        <v>15</v>
      </c>
      <c r="H1568" t="s">
        <v>156</v>
      </c>
      <c r="I1568" s="1" t="s">
        <v>15</v>
      </c>
      <c r="J1568" t="s">
        <v>35</v>
      </c>
      <c r="K1568" t="s">
        <v>1628</v>
      </c>
    </row>
    <row r="1569" spans="1:11" x14ac:dyDescent="0.25">
      <c r="A1569" t="s">
        <v>1693</v>
      </c>
      <c r="B1569">
        <v>2018</v>
      </c>
      <c r="C1569" t="s">
        <v>11</v>
      </c>
      <c r="D1569" t="s">
        <v>37</v>
      </c>
      <c r="E1569" t="s">
        <v>17</v>
      </c>
      <c r="F1569" t="s">
        <v>18581</v>
      </c>
      <c r="G1569" s="4">
        <v>12</v>
      </c>
      <c r="H1569" t="s">
        <v>1694</v>
      </c>
      <c r="I1569" s="1" t="s">
        <v>15</v>
      </c>
      <c r="J1569" t="s">
        <v>35</v>
      </c>
      <c r="K1569" t="s">
        <v>1695</v>
      </c>
    </row>
    <row r="1570" spans="1:11" x14ac:dyDescent="0.25">
      <c r="A1570" t="s">
        <v>1718</v>
      </c>
      <c r="B1570">
        <v>2018</v>
      </c>
      <c r="C1570" t="s">
        <v>11</v>
      </c>
      <c r="D1570" t="s">
        <v>20</v>
      </c>
      <c r="E1570" t="s">
        <v>1627</v>
      </c>
      <c r="F1570" t="s">
        <v>18581</v>
      </c>
      <c r="G1570" s="4">
        <v>35</v>
      </c>
      <c r="H1570" t="s">
        <v>1719</v>
      </c>
      <c r="I1570" s="1" t="s">
        <v>15</v>
      </c>
      <c r="J1570" t="s">
        <v>35</v>
      </c>
      <c r="K1570" t="s">
        <v>1720</v>
      </c>
    </row>
    <row r="1571" spans="1:11" x14ac:dyDescent="0.25">
      <c r="A1571" t="s">
        <v>1736</v>
      </c>
      <c r="B1571">
        <v>2018</v>
      </c>
      <c r="C1571" t="s">
        <v>11</v>
      </c>
      <c r="D1571" t="s">
        <v>20</v>
      </c>
      <c r="F1571" t="s">
        <v>18581</v>
      </c>
      <c r="G1571" s="4">
        <v>18</v>
      </c>
      <c r="H1571" t="s">
        <v>1737</v>
      </c>
      <c r="I1571" s="1" t="s">
        <v>15</v>
      </c>
      <c r="J1571" t="s">
        <v>35</v>
      </c>
      <c r="K1571" t="s">
        <v>1738</v>
      </c>
    </row>
    <row r="1572" spans="1:11" x14ac:dyDescent="0.25">
      <c r="A1572" t="s">
        <v>1739</v>
      </c>
      <c r="B1572">
        <v>2018</v>
      </c>
      <c r="C1572" t="s">
        <v>11</v>
      </c>
      <c r="D1572" t="s">
        <v>196</v>
      </c>
      <c r="E1572" t="s">
        <v>30</v>
      </c>
      <c r="F1572" t="s">
        <v>18581</v>
      </c>
      <c r="H1572" t="s">
        <v>1740</v>
      </c>
      <c r="I1572" s="1" t="s">
        <v>15</v>
      </c>
      <c r="J1572" t="s">
        <v>35</v>
      </c>
      <c r="K1572" t="s">
        <v>1741</v>
      </c>
    </row>
    <row r="1573" spans="1:11" x14ac:dyDescent="0.25">
      <c r="A1573" t="s">
        <v>1927</v>
      </c>
      <c r="B1573">
        <v>2017</v>
      </c>
      <c r="C1573" t="s">
        <v>11</v>
      </c>
      <c r="D1573" t="s">
        <v>12</v>
      </c>
      <c r="E1573" t="s">
        <v>17</v>
      </c>
      <c r="F1573" t="s">
        <v>18581</v>
      </c>
      <c r="G1573" s="4">
        <v>46</v>
      </c>
      <c r="H1573" t="s">
        <v>1928</v>
      </c>
      <c r="I1573" s="1" t="s">
        <v>15</v>
      </c>
      <c r="J1573" t="s">
        <v>35</v>
      </c>
      <c r="K1573" t="s">
        <v>1929</v>
      </c>
    </row>
    <row r="1574" spans="1:11" x14ac:dyDescent="0.25">
      <c r="A1574" t="s">
        <v>1946</v>
      </c>
      <c r="B1574">
        <v>2017</v>
      </c>
      <c r="C1574" t="s">
        <v>11</v>
      </c>
      <c r="D1574" t="s">
        <v>12</v>
      </c>
      <c r="E1574" t="s">
        <v>17</v>
      </c>
      <c r="F1574" t="s">
        <v>18582</v>
      </c>
      <c r="G1574" s="4">
        <v>14</v>
      </c>
      <c r="H1574" t="s">
        <v>21</v>
      </c>
      <c r="I1574" s="1" t="s">
        <v>15</v>
      </c>
      <c r="J1574" t="s">
        <v>35</v>
      </c>
      <c r="K1574" t="s">
        <v>1947</v>
      </c>
    </row>
    <row r="1575" spans="1:11" x14ac:dyDescent="0.25">
      <c r="A1575" t="s">
        <v>1946</v>
      </c>
      <c r="B1575">
        <v>2017</v>
      </c>
      <c r="C1575" t="s">
        <v>11</v>
      </c>
      <c r="D1575" t="s">
        <v>1948</v>
      </c>
      <c r="E1575" t="s">
        <v>774</v>
      </c>
      <c r="F1575" t="s">
        <v>18581</v>
      </c>
      <c r="G1575" s="4">
        <v>34</v>
      </c>
      <c r="H1575" t="s">
        <v>1949</v>
      </c>
      <c r="I1575" s="1" t="s">
        <v>15</v>
      </c>
      <c r="J1575" t="s">
        <v>35</v>
      </c>
      <c r="K1575" t="s">
        <v>1950</v>
      </c>
    </row>
    <row r="1576" spans="1:11" x14ac:dyDescent="0.25">
      <c r="A1576" t="s">
        <v>2044</v>
      </c>
      <c r="B1576">
        <v>2017</v>
      </c>
      <c r="C1576" t="s">
        <v>11</v>
      </c>
      <c r="D1576" t="s">
        <v>12</v>
      </c>
      <c r="E1576" t="s">
        <v>17</v>
      </c>
      <c r="F1576" t="s">
        <v>18582</v>
      </c>
      <c r="G1576" s="4">
        <v>17</v>
      </c>
      <c r="H1576" t="s">
        <v>2048</v>
      </c>
      <c r="I1576" s="1" t="s">
        <v>15</v>
      </c>
      <c r="J1576" t="s">
        <v>35</v>
      </c>
      <c r="K1576" t="s">
        <v>2049</v>
      </c>
    </row>
    <row r="1577" spans="1:11" x14ac:dyDescent="0.25">
      <c r="A1577" t="s">
        <v>2069</v>
      </c>
      <c r="B1577">
        <v>2017</v>
      </c>
      <c r="C1577" t="s">
        <v>11</v>
      </c>
      <c r="D1577" t="s">
        <v>20</v>
      </c>
      <c r="E1577" t="s">
        <v>68</v>
      </c>
      <c r="F1577" t="s">
        <v>18582</v>
      </c>
      <c r="H1577" t="s">
        <v>184</v>
      </c>
      <c r="I1577" s="1" t="s">
        <v>15</v>
      </c>
      <c r="J1577" t="s">
        <v>35</v>
      </c>
      <c r="K1577" t="s">
        <v>2070</v>
      </c>
    </row>
    <row r="1578" spans="1:11" x14ac:dyDescent="0.25">
      <c r="A1578" t="s">
        <v>2099</v>
      </c>
      <c r="B1578">
        <v>2017</v>
      </c>
      <c r="C1578" t="s">
        <v>11</v>
      </c>
      <c r="D1578" t="s">
        <v>20</v>
      </c>
      <c r="E1578" t="s">
        <v>1620</v>
      </c>
      <c r="F1578" t="s">
        <v>18581</v>
      </c>
      <c r="G1578" s="4">
        <v>55</v>
      </c>
      <c r="H1578" t="s">
        <v>2100</v>
      </c>
      <c r="I1578" s="1" t="s">
        <v>15</v>
      </c>
      <c r="J1578" t="s">
        <v>35</v>
      </c>
      <c r="K1578" t="s">
        <v>2101</v>
      </c>
    </row>
    <row r="1579" spans="1:11" x14ac:dyDescent="0.25">
      <c r="A1579" t="s">
        <v>2105</v>
      </c>
      <c r="B1579">
        <v>2017</v>
      </c>
      <c r="C1579" t="s">
        <v>11</v>
      </c>
      <c r="D1579" t="s">
        <v>407</v>
      </c>
      <c r="E1579" t="s">
        <v>13</v>
      </c>
      <c r="F1579" t="s">
        <v>18581</v>
      </c>
      <c r="G1579" s="4">
        <v>48</v>
      </c>
      <c r="H1579" t="s">
        <v>2106</v>
      </c>
      <c r="I1579" s="1" t="s">
        <v>15</v>
      </c>
      <c r="J1579" t="s">
        <v>35</v>
      </c>
      <c r="K1579" t="s">
        <v>2107</v>
      </c>
    </row>
    <row r="1580" spans="1:11" x14ac:dyDescent="0.25">
      <c r="A1580" t="s">
        <v>2108</v>
      </c>
      <c r="C1580" t="s">
        <v>65</v>
      </c>
      <c r="D1580" t="s">
        <v>20</v>
      </c>
      <c r="E1580" t="s">
        <v>30</v>
      </c>
      <c r="F1580" t="s">
        <v>18581</v>
      </c>
      <c r="G1580" s="4">
        <v>35</v>
      </c>
      <c r="H1580" t="s">
        <v>2109</v>
      </c>
      <c r="I1580" s="1" t="s">
        <v>1293</v>
      </c>
      <c r="J1580" t="s">
        <v>35</v>
      </c>
      <c r="K1580" t="s">
        <v>2110</v>
      </c>
    </row>
    <row r="1581" spans="1:11" x14ac:dyDescent="0.25">
      <c r="A1581" t="s">
        <v>2215</v>
      </c>
      <c r="B1581">
        <v>2016</v>
      </c>
      <c r="C1581" t="s">
        <v>11</v>
      </c>
      <c r="D1581" t="s">
        <v>12</v>
      </c>
      <c r="E1581" t="s">
        <v>13</v>
      </c>
      <c r="F1581" t="s">
        <v>18581</v>
      </c>
      <c r="G1581" s="4">
        <v>25</v>
      </c>
      <c r="H1581" t="s">
        <v>1196</v>
      </c>
      <c r="I1581" s="1" t="s">
        <v>15</v>
      </c>
      <c r="J1581" t="s">
        <v>35</v>
      </c>
      <c r="K1581" t="s">
        <v>2216</v>
      </c>
    </row>
    <row r="1582" spans="1:11" x14ac:dyDescent="0.25">
      <c r="A1582" t="s">
        <v>2218</v>
      </c>
      <c r="B1582">
        <v>2016</v>
      </c>
      <c r="C1582" t="s">
        <v>11</v>
      </c>
      <c r="D1582" t="s">
        <v>1948</v>
      </c>
      <c r="E1582" t="s">
        <v>13</v>
      </c>
      <c r="F1582" t="s">
        <v>18581</v>
      </c>
      <c r="G1582" s="4">
        <v>20</v>
      </c>
      <c r="H1582" t="s">
        <v>2219</v>
      </c>
      <c r="I1582" s="1" t="s">
        <v>15</v>
      </c>
      <c r="J1582" t="s">
        <v>35</v>
      </c>
      <c r="K1582" t="s">
        <v>2220</v>
      </c>
    </row>
    <row r="1583" spans="1:11" x14ac:dyDescent="0.25">
      <c r="A1583" t="s">
        <v>2247</v>
      </c>
      <c r="B1583">
        <v>2016</v>
      </c>
      <c r="C1583" t="s">
        <v>11</v>
      </c>
      <c r="D1583" t="s">
        <v>37</v>
      </c>
      <c r="E1583" t="s">
        <v>30</v>
      </c>
      <c r="F1583" t="s">
        <v>18581</v>
      </c>
      <c r="H1583" t="s">
        <v>2250</v>
      </c>
      <c r="I1583" s="1" t="s">
        <v>15</v>
      </c>
      <c r="J1583" t="s">
        <v>35</v>
      </c>
      <c r="K1583" t="s">
        <v>2251</v>
      </c>
    </row>
    <row r="1584" spans="1:11" x14ac:dyDescent="0.25">
      <c r="A1584" t="s">
        <v>2332</v>
      </c>
      <c r="B1584">
        <v>2016</v>
      </c>
      <c r="C1584" t="s">
        <v>11</v>
      </c>
      <c r="D1584" t="s">
        <v>12</v>
      </c>
      <c r="E1584" t="s">
        <v>17</v>
      </c>
      <c r="F1584" t="s">
        <v>18582</v>
      </c>
      <c r="G1584" s="4">
        <v>22</v>
      </c>
      <c r="H1584" t="s">
        <v>2333</v>
      </c>
      <c r="I1584" s="1" t="s">
        <v>15</v>
      </c>
      <c r="J1584" t="s">
        <v>35</v>
      </c>
      <c r="K1584" t="s">
        <v>2334</v>
      </c>
    </row>
    <row r="1585" spans="1:11" x14ac:dyDescent="0.25">
      <c r="A1585" t="s">
        <v>2350</v>
      </c>
      <c r="B1585">
        <v>2016</v>
      </c>
      <c r="C1585" t="s">
        <v>11</v>
      </c>
      <c r="D1585" t="s">
        <v>407</v>
      </c>
      <c r="E1585" t="s">
        <v>13</v>
      </c>
      <c r="F1585" t="s">
        <v>18581</v>
      </c>
      <c r="G1585" s="4">
        <v>24</v>
      </c>
      <c r="H1585" t="s">
        <v>2351</v>
      </c>
      <c r="I1585" s="1" t="s">
        <v>15</v>
      </c>
      <c r="J1585" t="s">
        <v>35</v>
      </c>
      <c r="K1585" t="s">
        <v>2352</v>
      </c>
    </row>
    <row r="1586" spans="1:11" x14ac:dyDescent="0.25">
      <c r="A1586" t="s">
        <v>2366</v>
      </c>
      <c r="B1586">
        <v>2016</v>
      </c>
      <c r="C1586" t="s">
        <v>11</v>
      </c>
      <c r="D1586" t="s">
        <v>12</v>
      </c>
      <c r="E1586" t="s">
        <v>30</v>
      </c>
      <c r="F1586" t="s">
        <v>18581</v>
      </c>
      <c r="G1586" s="4">
        <v>26</v>
      </c>
      <c r="H1586" t="s">
        <v>2367</v>
      </c>
      <c r="I1586" s="1" t="s">
        <v>15</v>
      </c>
      <c r="J1586" t="s">
        <v>35</v>
      </c>
      <c r="K1586" t="s">
        <v>2368</v>
      </c>
    </row>
    <row r="1587" spans="1:11" x14ac:dyDescent="0.25">
      <c r="A1587" t="s">
        <v>2441</v>
      </c>
      <c r="B1587">
        <v>2016</v>
      </c>
      <c r="C1587" t="s">
        <v>11</v>
      </c>
      <c r="D1587" t="s">
        <v>12</v>
      </c>
      <c r="E1587" t="s">
        <v>30</v>
      </c>
      <c r="F1587" t="s">
        <v>18581</v>
      </c>
      <c r="H1587" t="s">
        <v>2442</v>
      </c>
      <c r="I1587" s="1" t="s">
        <v>15</v>
      </c>
      <c r="J1587" t="s">
        <v>35</v>
      </c>
      <c r="K1587" t="s">
        <v>2443</v>
      </c>
    </row>
    <row r="1588" spans="1:11" x14ac:dyDescent="0.25">
      <c r="A1588" t="s">
        <v>2475</v>
      </c>
      <c r="B1588">
        <v>2015</v>
      </c>
      <c r="C1588" t="s">
        <v>11</v>
      </c>
      <c r="D1588" t="s">
        <v>37</v>
      </c>
      <c r="E1588" t="s">
        <v>2476</v>
      </c>
      <c r="F1588" t="s">
        <v>18581</v>
      </c>
      <c r="G1588" s="4">
        <v>26</v>
      </c>
      <c r="H1588" t="s">
        <v>2477</v>
      </c>
      <c r="I1588" s="1" t="s">
        <v>15</v>
      </c>
      <c r="J1588" t="s">
        <v>35</v>
      </c>
      <c r="K1588" t="s">
        <v>2478</v>
      </c>
    </row>
    <row r="1589" spans="1:11" x14ac:dyDescent="0.25">
      <c r="A1589" t="s">
        <v>2492</v>
      </c>
      <c r="B1589">
        <v>2015</v>
      </c>
      <c r="C1589" t="s">
        <v>11</v>
      </c>
      <c r="D1589" t="s">
        <v>20</v>
      </c>
      <c r="E1589" t="s">
        <v>13</v>
      </c>
      <c r="F1589" t="s">
        <v>18581</v>
      </c>
      <c r="G1589" s="4">
        <v>20</v>
      </c>
      <c r="H1589" t="s">
        <v>2493</v>
      </c>
      <c r="I1589" s="1" t="s">
        <v>15</v>
      </c>
      <c r="J1589" t="s">
        <v>35</v>
      </c>
      <c r="K1589" t="s">
        <v>2494</v>
      </c>
    </row>
    <row r="1590" spans="1:11" x14ac:dyDescent="0.25">
      <c r="A1590" t="s">
        <v>2631</v>
      </c>
      <c r="B1590">
        <v>2015</v>
      </c>
      <c r="C1590" t="s">
        <v>11</v>
      </c>
      <c r="D1590" t="s">
        <v>1948</v>
      </c>
      <c r="E1590" t="s">
        <v>13</v>
      </c>
      <c r="F1590" t="s">
        <v>18581</v>
      </c>
      <c r="G1590" s="4">
        <v>45</v>
      </c>
      <c r="H1590" t="s">
        <v>241</v>
      </c>
      <c r="I1590" s="1" t="s">
        <v>15</v>
      </c>
      <c r="J1590" t="s">
        <v>35</v>
      </c>
      <c r="K1590" t="s">
        <v>2632</v>
      </c>
    </row>
    <row r="1591" spans="1:11" x14ac:dyDescent="0.25">
      <c r="A1591" t="s">
        <v>2661</v>
      </c>
      <c r="B1591">
        <v>2015</v>
      </c>
      <c r="C1591" t="s">
        <v>11</v>
      </c>
      <c r="D1591" t="s">
        <v>12</v>
      </c>
      <c r="E1591" t="s">
        <v>17</v>
      </c>
      <c r="F1591" t="s">
        <v>18581</v>
      </c>
      <c r="G1591" s="4">
        <v>18</v>
      </c>
      <c r="H1591" t="s">
        <v>2662</v>
      </c>
      <c r="I1591" s="1" t="s">
        <v>15</v>
      </c>
      <c r="J1591" t="s">
        <v>35</v>
      </c>
      <c r="K1591" t="s">
        <v>2663</v>
      </c>
    </row>
    <row r="1592" spans="1:11" x14ac:dyDescent="0.25">
      <c r="A1592" t="s">
        <v>2689</v>
      </c>
      <c r="B1592">
        <v>2015</v>
      </c>
      <c r="C1592" t="s">
        <v>11</v>
      </c>
      <c r="D1592" t="s">
        <v>12</v>
      </c>
      <c r="E1592" t="s">
        <v>61</v>
      </c>
      <c r="F1592" t="s">
        <v>18581</v>
      </c>
      <c r="G1592" s="4">
        <v>16</v>
      </c>
      <c r="H1592" t="s">
        <v>2690</v>
      </c>
      <c r="I1592" s="1" t="s">
        <v>15</v>
      </c>
      <c r="J1592" t="s">
        <v>35</v>
      </c>
      <c r="K1592" t="s">
        <v>2691</v>
      </c>
    </row>
    <row r="1593" spans="1:11" x14ac:dyDescent="0.25">
      <c r="A1593" t="s">
        <v>2689</v>
      </c>
      <c r="B1593">
        <v>2015</v>
      </c>
      <c r="C1593" t="s">
        <v>11</v>
      </c>
      <c r="D1593" t="s">
        <v>12</v>
      </c>
      <c r="E1593" t="s">
        <v>61</v>
      </c>
      <c r="F1593" t="s">
        <v>18582</v>
      </c>
      <c r="G1593" s="4">
        <v>12</v>
      </c>
      <c r="H1593" t="s">
        <v>2692</v>
      </c>
      <c r="I1593" s="1" t="s">
        <v>15</v>
      </c>
      <c r="J1593" t="s">
        <v>35</v>
      </c>
      <c r="K1593" t="s">
        <v>2693</v>
      </c>
    </row>
    <row r="1594" spans="1:11" x14ac:dyDescent="0.25">
      <c r="A1594" t="s">
        <v>2700</v>
      </c>
      <c r="B1594">
        <v>2015</v>
      </c>
      <c r="C1594" t="s">
        <v>11</v>
      </c>
      <c r="D1594" t="s">
        <v>12</v>
      </c>
      <c r="E1594" t="s">
        <v>569</v>
      </c>
      <c r="F1594" t="s">
        <v>18581</v>
      </c>
      <c r="G1594" s="4">
        <v>11</v>
      </c>
      <c r="H1594" t="s">
        <v>2701</v>
      </c>
      <c r="I1594" s="1" t="s">
        <v>15</v>
      </c>
      <c r="J1594" t="s">
        <v>35</v>
      </c>
      <c r="K1594" t="s">
        <v>2702</v>
      </c>
    </row>
    <row r="1595" spans="1:11" x14ac:dyDescent="0.25">
      <c r="A1595" t="s">
        <v>2707</v>
      </c>
      <c r="B1595">
        <v>2015</v>
      </c>
      <c r="C1595" t="s">
        <v>11</v>
      </c>
      <c r="D1595" t="s">
        <v>1948</v>
      </c>
      <c r="E1595" t="s">
        <v>13</v>
      </c>
      <c r="F1595" t="s">
        <v>18581</v>
      </c>
      <c r="G1595" s="4">
        <v>47</v>
      </c>
      <c r="H1595" t="s">
        <v>800</v>
      </c>
      <c r="I1595" s="1" t="s">
        <v>15</v>
      </c>
      <c r="J1595" t="s">
        <v>35</v>
      </c>
      <c r="K1595" t="s">
        <v>2708</v>
      </c>
    </row>
    <row r="1596" spans="1:11" x14ac:dyDescent="0.25">
      <c r="A1596" t="s">
        <v>2724</v>
      </c>
      <c r="B1596">
        <v>2015</v>
      </c>
      <c r="C1596" t="s">
        <v>11</v>
      </c>
      <c r="D1596" t="s">
        <v>196</v>
      </c>
      <c r="E1596" t="s">
        <v>68</v>
      </c>
      <c r="F1596" t="s">
        <v>18581</v>
      </c>
      <c r="G1596" s="4">
        <v>50</v>
      </c>
      <c r="H1596" t="s">
        <v>51</v>
      </c>
      <c r="I1596" s="1" t="s">
        <v>47</v>
      </c>
      <c r="J1596" t="s">
        <v>35</v>
      </c>
      <c r="K1596" t="s">
        <v>2725</v>
      </c>
    </row>
    <row r="1597" spans="1:11" x14ac:dyDescent="0.25">
      <c r="A1597" t="s">
        <v>2748</v>
      </c>
      <c r="B1597">
        <v>2015</v>
      </c>
      <c r="C1597" t="s">
        <v>11</v>
      </c>
      <c r="D1597" t="s">
        <v>1948</v>
      </c>
      <c r="E1597" t="s">
        <v>13</v>
      </c>
      <c r="F1597" t="s">
        <v>18581</v>
      </c>
      <c r="G1597" s="4">
        <v>13</v>
      </c>
      <c r="H1597" t="s">
        <v>51</v>
      </c>
      <c r="I1597" s="1" t="s">
        <v>47</v>
      </c>
      <c r="J1597" t="s">
        <v>35</v>
      </c>
      <c r="K1597" t="s">
        <v>2749</v>
      </c>
    </row>
    <row r="1598" spans="1:11" x14ac:dyDescent="0.25">
      <c r="A1598" t="s">
        <v>2752</v>
      </c>
      <c r="B1598">
        <v>2015</v>
      </c>
      <c r="C1598" t="s">
        <v>11</v>
      </c>
      <c r="D1598" t="s">
        <v>12</v>
      </c>
      <c r="E1598" t="s">
        <v>30</v>
      </c>
      <c r="F1598" t="s">
        <v>18581</v>
      </c>
      <c r="G1598" s="4">
        <v>70</v>
      </c>
      <c r="H1598" t="s">
        <v>2753</v>
      </c>
      <c r="I1598" s="1" t="s">
        <v>15</v>
      </c>
      <c r="J1598" t="s">
        <v>35</v>
      </c>
      <c r="K1598" t="s">
        <v>2754</v>
      </c>
    </row>
    <row r="1599" spans="1:11" x14ac:dyDescent="0.25">
      <c r="A1599" t="s">
        <v>2798</v>
      </c>
      <c r="B1599">
        <v>2015</v>
      </c>
      <c r="C1599" t="s">
        <v>96</v>
      </c>
      <c r="D1599" t="s">
        <v>20</v>
      </c>
      <c r="E1599" t="s">
        <v>2799</v>
      </c>
      <c r="F1599" t="s">
        <v>18581</v>
      </c>
      <c r="G1599" s="4">
        <v>57</v>
      </c>
      <c r="H1599" t="s">
        <v>2800</v>
      </c>
      <c r="I1599" s="1" t="s">
        <v>15</v>
      </c>
      <c r="J1599" t="s">
        <v>35</v>
      </c>
      <c r="K1599" t="s">
        <v>2801</v>
      </c>
    </row>
    <row r="1600" spans="1:11" x14ac:dyDescent="0.25">
      <c r="A1600" t="s">
        <v>2894</v>
      </c>
      <c r="B1600">
        <v>2014</v>
      </c>
      <c r="C1600" t="s">
        <v>11</v>
      </c>
      <c r="D1600" t="s">
        <v>12</v>
      </c>
      <c r="E1600" t="s">
        <v>2895</v>
      </c>
      <c r="F1600" t="s">
        <v>18582</v>
      </c>
      <c r="G1600" s="4">
        <v>7</v>
      </c>
      <c r="H1600" t="s">
        <v>18</v>
      </c>
      <c r="I1600" s="1" t="s">
        <v>15</v>
      </c>
      <c r="J1600" t="s">
        <v>35</v>
      </c>
      <c r="K1600" t="s">
        <v>2896</v>
      </c>
    </row>
    <row r="1601" spans="1:11" x14ac:dyDescent="0.25">
      <c r="A1601" t="s">
        <v>2929</v>
      </c>
      <c r="B1601">
        <v>2014</v>
      </c>
      <c r="C1601" t="s">
        <v>11</v>
      </c>
      <c r="D1601" t="s">
        <v>12</v>
      </c>
      <c r="E1601" t="s">
        <v>25</v>
      </c>
      <c r="F1601" t="s">
        <v>18581</v>
      </c>
      <c r="G1601" s="4">
        <v>43</v>
      </c>
      <c r="H1601" t="s">
        <v>21</v>
      </c>
      <c r="I1601" s="1" t="s">
        <v>15</v>
      </c>
      <c r="J1601" t="s">
        <v>35</v>
      </c>
      <c r="K1601" t="s">
        <v>2930</v>
      </c>
    </row>
    <row r="1602" spans="1:11" x14ac:dyDescent="0.25">
      <c r="A1602" t="s">
        <v>2955</v>
      </c>
      <c r="B1602">
        <v>2014</v>
      </c>
      <c r="C1602" t="s">
        <v>28</v>
      </c>
      <c r="D1602" t="s">
        <v>12</v>
      </c>
      <c r="E1602" t="s">
        <v>536</v>
      </c>
      <c r="F1602" t="s">
        <v>18581</v>
      </c>
      <c r="H1602" t="s">
        <v>2956</v>
      </c>
      <c r="I1602" s="1" t="s">
        <v>15</v>
      </c>
      <c r="J1602" t="s">
        <v>35</v>
      </c>
      <c r="K1602" t="s">
        <v>2957</v>
      </c>
    </row>
    <row r="1603" spans="1:11" x14ac:dyDescent="0.25">
      <c r="A1603" t="s">
        <v>2964</v>
      </c>
      <c r="B1603">
        <v>2014</v>
      </c>
      <c r="C1603" t="s">
        <v>11</v>
      </c>
      <c r="D1603" t="s">
        <v>12</v>
      </c>
      <c r="E1603" t="s">
        <v>175</v>
      </c>
      <c r="F1603" t="s">
        <v>18581</v>
      </c>
      <c r="H1603" t="s">
        <v>2965</v>
      </c>
      <c r="I1603" s="1" t="s">
        <v>15</v>
      </c>
      <c r="J1603" t="s">
        <v>35</v>
      </c>
      <c r="K1603" t="s">
        <v>2966</v>
      </c>
    </row>
    <row r="1604" spans="1:11" x14ac:dyDescent="0.25">
      <c r="A1604" t="s">
        <v>2969</v>
      </c>
      <c r="B1604">
        <v>2014</v>
      </c>
      <c r="C1604" t="s">
        <v>11</v>
      </c>
      <c r="D1604" t="s">
        <v>37</v>
      </c>
      <c r="E1604" t="s">
        <v>30</v>
      </c>
      <c r="F1604" t="s">
        <v>18581</v>
      </c>
      <c r="H1604" t="s">
        <v>2970</v>
      </c>
      <c r="I1604" s="1" t="s">
        <v>15</v>
      </c>
      <c r="J1604" t="s">
        <v>35</v>
      </c>
      <c r="K1604" t="s">
        <v>2971</v>
      </c>
    </row>
    <row r="1605" spans="1:11" x14ac:dyDescent="0.25">
      <c r="A1605" t="s">
        <v>2974</v>
      </c>
      <c r="B1605">
        <v>2014</v>
      </c>
      <c r="C1605" t="s">
        <v>11</v>
      </c>
      <c r="D1605" t="s">
        <v>12</v>
      </c>
      <c r="E1605" t="s">
        <v>17</v>
      </c>
      <c r="F1605" t="s">
        <v>18581</v>
      </c>
      <c r="G1605" s="4">
        <v>7</v>
      </c>
      <c r="H1605" t="s">
        <v>2975</v>
      </c>
      <c r="I1605" s="1" t="s">
        <v>15</v>
      </c>
      <c r="J1605" t="s">
        <v>35</v>
      </c>
      <c r="K1605" t="s">
        <v>2976</v>
      </c>
    </row>
    <row r="1606" spans="1:11" x14ac:dyDescent="0.25">
      <c r="A1606" t="s">
        <v>3047</v>
      </c>
      <c r="B1606">
        <v>2014</v>
      </c>
      <c r="C1606" t="s">
        <v>11</v>
      </c>
      <c r="D1606" t="s">
        <v>12</v>
      </c>
      <c r="E1606" t="s">
        <v>17</v>
      </c>
      <c r="F1606" t="s">
        <v>18582</v>
      </c>
      <c r="G1606" s="4">
        <v>22</v>
      </c>
      <c r="H1606" t="s">
        <v>3048</v>
      </c>
      <c r="I1606" s="1" t="s">
        <v>15</v>
      </c>
      <c r="J1606" t="s">
        <v>35</v>
      </c>
      <c r="K1606" t="s">
        <v>3049</v>
      </c>
    </row>
    <row r="1607" spans="1:11" x14ac:dyDescent="0.25">
      <c r="A1607" t="s">
        <v>3053</v>
      </c>
      <c r="B1607">
        <v>2014</v>
      </c>
      <c r="C1607" t="s">
        <v>11</v>
      </c>
      <c r="D1607" t="s">
        <v>20</v>
      </c>
      <c r="E1607" t="s">
        <v>3054</v>
      </c>
      <c r="F1607" t="s">
        <v>18582</v>
      </c>
      <c r="G1607" s="4">
        <v>29</v>
      </c>
      <c r="H1607" t="s">
        <v>628</v>
      </c>
      <c r="I1607" s="1" t="s">
        <v>15</v>
      </c>
      <c r="J1607" t="s">
        <v>35</v>
      </c>
      <c r="K1607" t="s">
        <v>3055</v>
      </c>
    </row>
    <row r="1608" spans="1:11" x14ac:dyDescent="0.25">
      <c r="A1608" t="s">
        <v>3159</v>
      </c>
      <c r="B1608">
        <v>2013</v>
      </c>
      <c r="C1608" t="s">
        <v>11</v>
      </c>
      <c r="D1608" t="s">
        <v>196</v>
      </c>
      <c r="E1608" t="s">
        <v>68</v>
      </c>
      <c r="F1608" t="s">
        <v>18581</v>
      </c>
      <c r="G1608" s="4">
        <v>37</v>
      </c>
      <c r="H1608" t="s">
        <v>21</v>
      </c>
      <c r="I1608" s="1" t="s">
        <v>15</v>
      </c>
      <c r="J1608" t="s">
        <v>35</v>
      </c>
      <c r="K1608" t="s">
        <v>3160</v>
      </c>
    </row>
    <row r="1609" spans="1:11" x14ac:dyDescent="0.25">
      <c r="A1609" t="s">
        <v>3201</v>
      </c>
      <c r="B1609">
        <v>2013</v>
      </c>
      <c r="C1609" t="s">
        <v>11</v>
      </c>
      <c r="D1609" t="s">
        <v>1948</v>
      </c>
      <c r="E1609" t="s">
        <v>774</v>
      </c>
      <c r="F1609" t="s">
        <v>18581</v>
      </c>
      <c r="G1609" s="4">
        <v>24</v>
      </c>
      <c r="H1609" t="s">
        <v>3202</v>
      </c>
      <c r="I1609" s="1" t="s">
        <v>15</v>
      </c>
      <c r="J1609" t="s">
        <v>35</v>
      </c>
      <c r="K1609" t="s">
        <v>3203</v>
      </c>
    </row>
    <row r="1610" spans="1:11" x14ac:dyDescent="0.25">
      <c r="A1610" t="s">
        <v>3225</v>
      </c>
      <c r="B1610">
        <v>2013</v>
      </c>
      <c r="C1610" t="s">
        <v>11</v>
      </c>
      <c r="D1610" t="s">
        <v>12</v>
      </c>
      <c r="E1610" t="s">
        <v>61</v>
      </c>
      <c r="F1610" t="s">
        <v>18581</v>
      </c>
      <c r="G1610" s="4">
        <v>12</v>
      </c>
      <c r="H1610" t="s">
        <v>3226</v>
      </c>
      <c r="I1610" s="1" t="s">
        <v>15</v>
      </c>
      <c r="J1610" t="s">
        <v>35</v>
      </c>
      <c r="K1610" t="s">
        <v>3224</v>
      </c>
    </row>
    <row r="1611" spans="1:11" x14ac:dyDescent="0.25">
      <c r="A1611" t="s">
        <v>3238</v>
      </c>
      <c r="B1611">
        <v>2013</v>
      </c>
      <c r="C1611" t="s">
        <v>11</v>
      </c>
      <c r="D1611" t="s">
        <v>12</v>
      </c>
      <c r="E1611" t="s">
        <v>17</v>
      </c>
      <c r="F1611" t="s">
        <v>18581</v>
      </c>
      <c r="G1611" s="4">
        <v>21</v>
      </c>
      <c r="H1611" t="s">
        <v>1196</v>
      </c>
      <c r="I1611" s="1" t="s">
        <v>15</v>
      </c>
      <c r="J1611" t="s">
        <v>35</v>
      </c>
      <c r="K1611" t="s">
        <v>3239</v>
      </c>
    </row>
    <row r="1612" spans="1:11" x14ac:dyDescent="0.25">
      <c r="A1612" t="s">
        <v>3284</v>
      </c>
      <c r="B1612">
        <v>2013</v>
      </c>
      <c r="C1612" t="s">
        <v>11</v>
      </c>
      <c r="D1612" t="s">
        <v>12</v>
      </c>
      <c r="E1612" t="s">
        <v>13</v>
      </c>
      <c r="F1612" t="s">
        <v>18581</v>
      </c>
      <c r="G1612" s="4">
        <v>10</v>
      </c>
      <c r="H1612" t="s">
        <v>3285</v>
      </c>
      <c r="I1612" s="1" t="s">
        <v>15</v>
      </c>
      <c r="J1612" t="s">
        <v>35</v>
      </c>
      <c r="K1612" t="s">
        <v>3286</v>
      </c>
    </row>
    <row r="1613" spans="1:11" x14ac:dyDescent="0.25">
      <c r="A1613" t="s">
        <v>3291</v>
      </c>
      <c r="B1613">
        <v>2013</v>
      </c>
      <c r="C1613" t="s">
        <v>11</v>
      </c>
      <c r="D1613" t="s">
        <v>12</v>
      </c>
      <c r="E1613" t="s">
        <v>25</v>
      </c>
      <c r="F1613" t="s">
        <v>18581</v>
      </c>
      <c r="G1613" s="4">
        <v>17</v>
      </c>
      <c r="H1613" t="s">
        <v>3292</v>
      </c>
      <c r="I1613" s="1" t="s">
        <v>15</v>
      </c>
      <c r="J1613" t="s">
        <v>35</v>
      </c>
      <c r="K1613" t="s">
        <v>3293</v>
      </c>
    </row>
    <row r="1614" spans="1:11" x14ac:dyDescent="0.25">
      <c r="A1614" t="s">
        <v>3339</v>
      </c>
      <c r="B1614">
        <v>2013</v>
      </c>
      <c r="C1614" t="s">
        <v>11</v>
      </c>
      <c r="D1614" t="s">
        <v>12</v>
      </c>
      <c r="E1614" t="s">
        <v>17</v>
      </c>
      <c r="F1614" t="s">
        <v>18581</v>
      </c>
      <c r="H1614" t="s">
        <v>18</v>
      </c>
      <c r="I1614" s="1" t="s">
        <v>15</v>
      </c>
      <c r="J1614" t="s">
        <v>35</v>
      </c>
      <c r="K1614" t="s">
        <v>3342</v>
      </c>
    </row>
    <row r="1615" spans="1:11" x14ac:dyDescent="0.25">
      <c r="A1615" t="s">
        <v>3373</v>
      </c>
      <c r="B1615">
        <v>2013</v>
      </c>
      <c r="C1615" t="s">
        <v>11</v>
      </c>
      <c r="D1615" t="s">
        <v>1948</v>
      </c>
      <c r="E1615" t="s">
        <v>774</v>
      </c>
      <c r="F1615" t="s">
        <v>18581</v>
      </c>
      <c r="G1615" s="4">
        <v>36</v>
      </c>
      <c r="H1615" t="s">
        <v>51</v>
      </c>
      <c r="I1615" s="1" t="s">
        <v>47</v>
      </c>
      <c r="J1615" t="s">
        <v>35</v>
      </c>
      <c r="K1615" t="s">
        <v>3376</v>
      </c>
    </row>
    <row r="1616" spans="1:11" x14ac:dyDescent="0.25">
      <c r="A1616" t="s">
        <v>3394</v>
      </c>
      <c r="B1616">
        <v>2013</v>
      </c>
      <c r="C1616" t="s">
        <v>11</v>
      </c>
      <c r="D1616" t="s">
        <v>12</v>
      </c>
      <c r="E1616" t="s">
        <v>13</v>
      </c>
      <c r="F1616" t="s">
        <v>18581</v>
      </c>
      <c r="G1616" s="4">
        <v>21</v>
      </c>
      <c r="H1616" t="s">
        <v>3395</v>
      </c>
      <c r="I1616" s="1" t="s">
        <v>15</v>
      </c>
      <c r="J1616" t="s">
        <v>35</v>
      </c>
      <c r="K1616" t="s">
        <v>3396</v>
      </c>
    </row>
    <row r="1617" spans="1:11" x14ac:dyDescent="0.25">
      <c r="A1617" t="s">
        <v>3471</v>
      </c>
      <c r="B1617">
        <v>2012</v>
      </c>
      <c r="C1617" t="s">
        <v>11</v>
      </c>
      <c r="D1617" t="s">
        <v>20</v>
      </c>
      <c r="E1617" t="s">
        <v>71</v>
      </c>
      <c r="F1617" t="s">
        <v>18581</v>
      </c>
      <c r="G1617" s="4">
        <v>29</v>
      </c>
      <c r="H1617" t="s">
        <v>3472</v>
      </c>
      <c r="I1617" s="1" t="s">
        <v>15</v>
      </c>
      <c r="J1617" t="s">
        <v>35</v>
      </c>
      <c r="K1617" t="s">
        <v>3473</v>
      </c>
    </row>
    <row r="1618" spans="1:11" x14ac:dyDescent="0.25">
      <c r="A1618" t="s">
        <v>3537</v>
      </c>
      <c r="B1618">
        <v>2012</v>
      </c>
      <c r="C1618" t="s">
        <v>11</v>
      </c>
      <c r="D1618" t="s">
        <v>3538</v>
      </c>
      <c r="E1618" t="s">
        <v>17</v>
      </c>
      <c r="F1618" t="s">
        <v>18582</v>
      </c>
      <c r="G1618" s="4">
        <v>29</v>
      </c>
      <c r="H1618" t="s">
        <v>3539</v>
      </c>
      <c r="I1618" s="1" t="s">
        <v>15</v>
      </c>
      <c r="J1618" t="s">
        <v>35</v>
      </c>
      <c r="K1618" t="s">
        <v>3540</v>
      </c>
    </row>
    <row r="1619" spans="1:11" x14ac:dyDescent="0.25">
      <c r="A1619" t="s">
        <v>3578</v>
      </c>
      <c r="B1619">
        <v>2012</v>
      </c>
      <c r="C1619" t="s">
        <v>11</v>
      </c>
      <c r="D1619" t="s">
        <v>1948</v>
      </c>
      <c r="E1619" t="s">
        <v>13</v>
      </c>
      <c r="F1619" t="s">
        <v>18581</v>
      </c>
      <c r="G1619" s="4">
        <v>39</v>
      </c>
      <c r="H1619" t="s">
        <v>3579</v>
      </c>
      <c r="I1619" s="1" t="s">
        <v>15</v>
      </c>
      <c r="J1619" t="s">
        <v>35</v>
      </c>
      <c r="K1619" t="s">
        <v>3580</v>
      </c>
    </row>
    <row r="1620" spans="1:11" x14ac:dyDescent="0.25">
      <c r="A1620" t="s">
        <v>3621</v>
      </c>
      <c r="B1620">
        <v>2012</v>
      </c>
      <c r="C1620" t="s">
        <v>11</v>
      </c>
      <c r="D1620" t="s">
        <v>12</v>
      </c>
      <c r="E1620" t="s">
        <v>17</v>
      </c>
      <c r="F1620" t="s">
        <v>18581</v>
      </c>
      <c r="G1620" s="4">
        <v>6</v>
      </c>
      <c r="H1620" t="s">
        <v>2780</v>
      </c>
      <c r="I1620" s="1" t="s">
        <v>15</v>
      </c>
      <c r="J1620" t="s">
        <v>35</v>
      </c>
      <c r="K1620" t="s">
        <v>3622</v>
      </c>
    </row>
    <row r="1621" spans="1:11" x14ac:dyDescent="0.25">
      <c r="A1621" t="s">
        <v>3663</v>
      </c>
      <c r="B1621">
        <v>2012</v>
      </c>
      <c r="C1621" t="s">
        <v>11</v>
      </c>
      <c r="D1621" t="s">
        <v>49</v>
      </c>
      <c r="E1621" t="s">
        <v>50</v>
      </c>
      <c r="F1621" t="s">
        <v>18581</v>
      </c>
      <c r="G1621" s="4">
        <v>46</v>
      </c>
      <c r="H1621" t="s">
        <v>3664</v>
      </c>
      <c r="I1621" s="1" t="s">
        <v>15</v>
      </c>
      <c r="J1621" t="s">
        <v>35</v>
      </c>
      <c r="K1621" t="s">
        <v>3665</v>
      </c>
    </row>
    <row r="1622" spans="1:11" x14ac:dyDescent="0.25">
      <c r="A1622" t="s">
        <v>3701</v>
      </c>
      <c r="B1622">
        <v>2012</v>
      </c>
      <c r="C1622" t="s">
        <v>11</v>
      </c>
      <c r="D1622" t="s">
        <v>20</v>
      </c>
      <c r="E1622" t="s">
        <v>13</v>
      </c>
      <c r="F1622" t="s">
        <v>18581</v>
      </c>
      <c r="G1622" s="4">
        <v>20</v>
      </c>
      <c r="H1622" t="s">
        <v>1300</v>
      </c>
      <c r="I1622" s="1" t="s">
        <v>15</v>
      </c>
      <c r="J1622" t="s">
        <v>35</v>
      </c>
      <c r="K1622" t="s">
        <v>3702</v>
      </c>
    </row>
    <row r="1623" spans="1:11" x14ac:dyDescent="0.25">
      <c r="A1623" t="s">
        <v>3703</v>
      </c>
      <c r="B1623">
        <v>2012</v>
      </c>
      <c r="C1623" t="s">
        <v>11</v>
      </c>
      <c r="D1623" t="s">
        <v>12</v>
      </c>
      <c r="E1623" t="s">
        <v>13</v>
      </c>
      <c r="F1623" t="s">
        <v>18581</v>
      </c>
      <c r="G1623" s="4">
        <v>61</v>
      </c>
      <c r="H1623" t="s">
        <v>800</v>
      </c>
      <c r="I1623" s="1" t="s">
        <v>15</v>
      </c>
      <c r="J1623" t="s">
        <v>35</v>
      </c>
      <c r="K1623" t="s">
        <v>3704</v>
      </c>
    </row>
    <row r="1624" spans="1:11" x14ac:dyDescent="0.25">
      <c r="A1624" t="s">
        <v>3753</v>
      </c>
      <c r="B1624">
        <v>2012</v>
      </c>
      <c r="C1624" t="s">
        <v>11</v>
      </c>
      <c r="D1624" t="s">
        <v>42</v>
      </c>
      <c r="E1624" t="s">
        <v>17</v>
      </c>
      <c r="F1624" t="s">
        <v>18581</v>
      </c>
      <c r="G1624" s="4">
        <v>25</v>
      </c>
      <c r="H1624" t="s">
        <v>51</v>
      </c>
      <c r="I1624" s="1" t="s">
        <v>47</v>
      </c>
      <c r="J1624" t="s">
        <v>35</v>
      </c>
      <c r="K1624" t="s">
        <v>3754</v>
      </c>
    </row>
    <row r="1625" spans="1:11" x14ac:dyDescent="0.25">
      <c r="A1625" t="s">
        <v>3847</v>
      </c>
      <c r="B1625">
        <v>2011</v>
      </c>
      <c r="C1625" t="s">
        <v>11</v>
      </c>
      <c r="D1625" t="s">
        <v>12</v>
      </c>
      <c r="E1625" t="s">
        <v>30</v>
      </c>
      <c r="F1625" t="s">
        <v>18581</v>
      </c>
      <c r="G1625" s="4">
        <v>21</v>
      </c>
      <c r="H1625" t="s">
        <v>119</v>
      </c>
      <c r="I1625" s="1" t="s">
        <v>15</v>
      </c>
      <c r="J1625" t="s">
        <v>35</v>
      </c>
      <c r="K1625" t="s">
        <v>3848</v>
      </c>
    </row>
    <row r="1626" spans="1:11" x14ac:dyDescent="0.25">
      <c r="A1626" t="s">
        <v>3897</v>
      </c>
      <c r="B1626">
        <v>2011</v>
      </c>
      <c r="C1626" t="s">
        <v>11</v>
      </c>
      <c r="D1626" t="s">
        <v>256</v>
      </c>
      <c r="E1626" t="s">
        <v>3902</v>
      </c>
      <c r="F1626" t="s">
        <v>18581</v>
      </c>
      <c r="G1626" s="4">
        <v>30</v>
      </c>
      <c r="H1626" t="s">
        <v>51</v>
      </c>
      <c r="I1626" s="1" t="s">
        <v>47</v>
      </c>
      <c r="J1626" t="s">
        <v>35</v>
      </c>
      <c r="K1626" t="s">
        <v>3903</v>
      </c>
    </row>
    <row r="1627" spans="1:11" x14ac:dyDescent="0.25">
      <c r="A1627" t="s">
        <v>3948</v>
      </c>
      <c r="B1627">
        <v>2011</v>
      </c>
      <c r="C1627" t="s">
        <v>11</v>
      </c>
      <c r="D1627" t="s">
        <v>42</v>
      </c>
      <c r="E1627" t="s">
        <v>76</v>
      </c>
      <c r="F1627" t="s">
        <v>18581</v>
      </c>
      <c r="G1627" s="4">
        <v>22</v>
      </c>
      <c r="H1627" t="s">
        <v>3949</v>
      </c>
      <c r="I1627" s="1" t="s">
        <v>15</v>
      </c>
      <c r="J1627" t="s">
        <v>35</v>
      </c>
      <c r="K1627" t="s">
        <v>3950</v>
      </c>
    </row>
    <row r="1628" spans="1:11" x14ac:dyDescent="0.25">
      <c r="A1628" t="s">
        <v>3951</v>
      </c>
      <c r="B1628">
        <v>2011</v>
      </c>
      <c r="C1628" t="s">
        <v>11</v>
      </c>
      <c r="D1628" t="s">
        <v>12</v>
      </c>
      <c r="E1628" t="s">
        <v>3389</v>
      </c>
      <c r="F1628" t="s">
        <v>18582</v>
      </c>
      <c r="G1628" s="4">
        <v>10</v>
      </c>
      <c r="H1628" t="s">
        <v>943</v>
      </c>
      <c r="I1628" s="1" t="s">
        <v>15</v>
      </c>
      <c r="J1628" t="s">
        <v>35</v>
      </c>
      <c r="K1628" t="s">
        <v>3952</v>
      </c>
    </row>
    <row r="1629" spans="1:11" x14ac:dyDescent="0.25">
      <c r="A1629" t="s">
        <v>4007</v>
      </c>
      <c r="B1629">
        <v>2011</v>
      </c>
      <c r="C1629" t="s">
        <v>11</v>
      </c>
      <c r="D1629" t="s">
        <v>12</v>
      </c>
      <c r="E1629" t="s">
        <v>30</v>
      </c>
      <c r="F1629" t="s">
        <v>18581</v>
      </c>
      <c r="G1629" s="4">
        <v>32</v>
      </c>
      <c r="H1629" t="s">
        <v>695</v>
      </c>
      <c r="I1629" s="1" t="s">
        <v>15</v>
      </c>
      <c r="J1629" t="s">
        <v>35</v>
      </c>
      <c r="K1629" t="s">
        <v>4008</v>
      </c>
    </row>
    <row r="1630" spans="1:11" x14ac:dyDescent="0.25">
      <c r="A1630" t="s">
        <v>4018</v>
      </c>
      <c r="B1630">
        <v>2011</v>
      </c>
      <c r="C1630" t="s">
        <v>11</v>
      </c>
      <c r="D1630" t="s">
        <v>407</v>
      </c>
      <c r="E1630" t="s">
        <v>13</v>
      </c>
      <c r="F1630" t="s">
        <v>18581</v>
      </c>
      <c r="H1630" t="s">
        <v>4019</v>
      </c>
      <c r="I1630" s="1" t="s">
        <v>15</v>
      </c>
      <c r="J1630" t="s">
        <v>35</v>
      </c>
      <c r="K1630" t="s">
        <v>4020</v>
      </c>
    </row>
    <row r="1631" spans="1:11" x14ac:dyDescent="0.25">
      <c r="A1631" t="s">
        <v>4028</v>
      </c>
      <c r="B1631">
        <v>2011</v>
      </c>
      <c r="C1631" t="s">
        <v>11</v>
      </c>
      <c r="D1631" t="s">
        <v>49</v>
      </c>
      <c r="E1631" t="s">
        <v>17</v>
      </c>
      <c r="F1631" t="s">
        <v>18582</v>
      </c>
      <c r="H1631" t="s">
        <v>4029</v>
      </c>
      <c r="I1631" s="1" t="s">
        <v>15</v>
      </c>
      <c r="J1631" t="s">
        <v>35</v>
      </c>
      <c r="K1631" t="s">
        <v>4030</v>
      </c>
    </row>
    <row r="1632" spans="1:11" x14ac:dyDescent="0.25">
      <c r="A1632" t="s">
        <v>4031</v>
      </c>
      <c r="B1632">
        <v>2011</v>
      </c>
      <c r="C1632" t="s">
        <v>11</v>
      </c>
      <c r="D1632" t="s">
        <v>20</v>
      </c>
      <c r="E1632" t="s">
        <v>13</v>
      </c>
      <c r="F1632" t="s">
        <v>18581</v>
      </c>
      <c r="G1632" s="4">
        <v>48</v>
      </c>
      <c r="H1632" t="s">
        <v>4032</v>
      </c>
      <c r="I1632" s="1" t="s">
        <v>15</v>
      </c>
      <c r="J1632" t="s">
        <v>35</v>
      </c>
      <c r="K1632" t="s">
        <v>4033</v>
      </c>
    </row>
    <row r="1633" spans="1:11" x14ac:dyDescent="0.25">
      <c r="A1633" t="s">
        <v>4049</v>
      </c>
      <c r="B1633">
        <v>2011</v>
      </c>
      <c r="C1633" t="s">
        <v>28</v>
      </c>
      <c r="D1633" t="s">
        <v>20</v>
      </c>
      <c r="E1633" t="s">
        <v>25</v>
      </c>
      <c r="F1633" t="s">
        <v>18581</v>
      </c>
      <c r="G1633" s="4">
        <v>36</v>
      </c>
      <c r="H1633" t="s">
        <v>4050</v>
      </c>
      <c r="I1633" s="1" t="s">
        <v>15</v>
      </c>
      <c r="J1633" t="s">
        <v>35</v>
      </c>
      <c r="K1633" t="s">
        <v>4051</v>
      </c>
    </row>
    <row r="1634" spans="1:11" x14ac:dyDescent="0.25">
      <c r="A1634" t="s">
        <v>4149</v>
      </c>
      <c r="B1634">
        <v>2010</v>
      </c>
      <c r="C1634" t="s">
        <v>11</v>
      </c>
      <c r="D1634" t="s">
        <v>20</v>
      </c>
      <c r="E1634" t="s">
        <v>13</v>
      </c>
      <c r="F1634" t="s">
        <v>18581</v>
      </c>
      <c r="G1634" s="4">
        <v>22</v>
      </c>
      <c r="H1634" t="s">
        <v>300</v>
      </c>
      <c r="I1634" s="1" t="s">
        <v>15</v>
      </c>
      <c r="J1634" t="s">
        <v>35</v>
      </c>
      <c r="K1634" t="s">
        <v>4150</v>
      </c>
    </row>
    <row r="1635" spans="1:11" x14ac:dyDescent="0.25">
      <c r="A1635" t="s">
        <v>4238</v>
      </c>
      <c r="B1635">
        <v>2010</v>
      </c>
      <c r="C1635" t="s">
        <v>11</v>
      </c>
      <c r="D1635" t="s">
        <v>12</v>
      </c>
      <c r="E1635" t="s">
        <v>13</v>
      </c>
      <c r="F1635" t="s">
        <v>18581</v>
      </c>
      <c r="G1635" s="4">
        <v>20</v>
      </c>
      <c r="H1635" t="s">
        <v>1196</v>
      </c>
      <c r="I1635" s="1" t="s">
        <v>15</v>
      </c>
      <c r="J1635" t="s">
        <v>35</v>
      </c>
      <c r="K1635" t="s">
        <v>4239</v>
      </c>
    </row>
    <row r="1636" spans="1:11" x14ac:dyDescent="0.25">
      <c r="A1636" t="s">
        <v>4348</v>
      </c>
      <c r="B1636">
        <v>2009</v>
      </c>
      <c r="C1636" t="s">
        <v>11</v>
      </c>
      <c r="D1636" t="s">
        <v>20</v>
      </c>
      <c r="E1636" t="s">
        <v>30</v>
      </c>
      <c r="F1636" t="s">
        <v>18581</v>
      </c>
      <c r="G1636" s="4">
        <v>18</v>
      </c>
      <c r="H1636" t="s">
        <v>4351</v>
      </c>
      <c r="I1636" s="1" t="s">
        <v>15</v>
      </c>
      <c r="J1636" t="s">
        <v>35</v>
      </c>
      <c r="K1636" t="s">
        <v>4352</v>
      </c>
    </row>
    <row r="1637" spans="1:11" x14ac:dyDescent="0.25">
      <c r="A1637" t="s">
        <v>4408</v>
      </c>
      <c r="B1637">
        <v>2009</v>
      </c>
      <c r="C1637" t="s">
        <v>11</v>
      </c>
      <c r="D1637" t="s">
        <v>20</v>
      </c>
      <c r="E1637" t="s">
        <v>295</v>
      </c>
      <c r="F1637" t="s">
        <v>18581</v>
      </c>
      <c r="G1637" s="4">
        <v>23</v>
      </c>
      <c r="H1637" t="s">
        <v>4409</v>
      </c>
      <c r="I1637" s="1" t="s">
        <v>15</v>
      </c>
      <c r="J1637" t="s">
        <v>35</v>
      </c>
      <c r="K1637" t="s">
        <v>4410</v>
      </c>
    </row>
    <row r="1638" spans="1:11" x14ac:dyDescent="0.25">
      <c r="A1638" t="s">
        <v>4418</v>
      </c>
      <c r="B1638">
        <v>2009</v>
      </c>
      <c r="C1638" t="s">
        <v>11</v>
      </c>
      <c r="D1638" t="s">
        <v>12</v>
      </c>
      <c r="E1638" t="s">
        <v>17</v>
      </c>
      <c r="F1638" t="s">
        <v>18581</v>
      </c>
      <c r="H1638" t="s">
        <v>2449</v>
      </c>
      <c r="I1638" s="1" t="s">
        <v>15</v>
      </c>
      <c r="J1638" t="s">
        <v>35</v>
      </c>
      <c r="K1638" t="s">
        <v>4419</v>
      </c>
    </row>
    <row r="1639" spans="1:11" x14ac:dyDescent="0.25">
      <c r="A1639" t="s">
        <v>4455</v>
      </c>
      <c r="B1639">
        <v>2009</v>
      </c>
      <c r="C1639" t="s">
        <v>11</v>
      </c>
      <c r="D1639" t="s">
        <v>12</v>
      </c>
      <c r="E1639" t="s">
        <v>3875</v>
      </c>
      <c r="F1639" t="s">
        <v>18581</v>
      </c>
      <c r="G1639" s="4">
        <v>56</v>
      </c>
      <c r="H1639" t="s">
        <v>4456</v>
      </c>
      <c r="I1639" s="1" t="s">
        <v>15</v>
      </c>
      <c r="J1639" t="s">
        <v>35</v>
      </c>
      <c r="K1639" t="s">
        <v>4457</v>
      </c>
    </row>
    <row r="1640" spans="1:11" x14ac:dyDescent="0.25">
      <c r="A1640" t="s">
        <v>4458</v>
      </c>
      <c r="B1640">
        <v>2009</v>
      </c>
      <c r="C1640" t="s">
        <v>11</v>
      </c>
      <c r="D1640" t="s">
        <v>37</v>
      </c>
      <c r="E1640" t="s">
        <v>30</v>
      </c>
      <c r="F1640" t="s">
        <v>18581</v>
      </c>
      <c r="G1640" s="4">
        <v>14</v>
      </c>
      <c r="H1640" t="s">
        <v>2566</v>
      </c>
      <c r="I1640" s="1" t="s">
        <v>15</v>
      </c>
      <c r="J1640" t="s">
        <v>35</v>
      </c>
      <c r="K1640" t="s">
        <v>4459</v>
      </c>
    </row>
    <row r="1641" spans="1:11" x14ac:dyDescent="0.25">
      <c r="A1641" t="s">
        <v>4588</v>
      </c>
      <c r="B1641">
        <v>2009</v>
      </c>
      <c r="C1641" t="s">
        <v>11</v>
      </c>
      <c r="D1641" t="s">
        <v>20</v>
      </c>
      <c r="E1641" t="s">
        <v>4589</v>
      </c>
      <c r="F1641" t="s">
        <v>18581</v>
      </c>
      <c r="G1641" s="4">
        <v>31</v>
      </c>
      <c r="H1641" t="s">
        <v>4590</v>
      </c>
      <c r="I1641" s="1" t="s">
        <v>15</v>
      </c>
      <c r="J1641" t="s">
        <v>35</v>
      </c>
      <c r="K1641" t="s">
        <v>4591</v>
      </c>
    </row>
    <row r="1642" spans="1:11" x14ac:dyDescent="0.25">
      <c r="A1642" t="s">
        <v>4605</v>
      </c>
      <c r="B1642">
        <v>2009</v>
      </c>
      <c r="C1642" t="s">
        <v>11</v>
      </c>
      <c r="D1642" t="s">
        <v>217</v>
      </c>
      <c r="E1642" t="s">
        <v>30</v>
      </c>
      <c r="F1642" t="s">
        <v>18581</v>
      </c>
      <c r="G1642" s="4">
        <v>15</v>
      </c>
      <c r="H1642" t="s">
        <v>4606</v>
      </c>
      <c r="I1642" s="1" t="s">
        <v>15</v>
      </c>
      <c r="J1642" t="s">
        <v>35</v>
      </c>
      <c r="K1642" t="s">
        <v>4607</v>
      </c>
    </row>
    <row r="1643" spans="1:11" x14ac:dyDescent="0.25">
      <c r="A1643" t="s">
        <v>4639</v>
      </c>
      <c r="B1643">
        <v>2009</v>
      </c>
      <c r="C1643" t="s">
        <v>11</v>
      </c>
      <c r="D1643" t="s">
        <v>217</v>
      </c>
      <c r="E1643" t="s">
        <v>30</v>
      </c>
      <c r="F1643" t="s">
        <v>1293</v>
      </c>
      <c r="H1643" t="s">
        <v>2701</v>
      </c>
      <c r="I1643" s="1" t="s">
        <v>15</v>
      </c>
      <c r="J1643" t="s">
        <v>35</v>
      </c>
      <c r="K1643" t="s">
        <v>4640</v>
      </c>
    </row>
    <row r="1644" spans="1:11" x14ac:dyDescent="0.25">
      <c r="A1644" t="s">
        <v>4745</v>
      </c>
      <c r="B1644">
        <v>2008</v>
      </c>
      <c r="C1644" t="s">
        <v>11</v>
      </c>
      <c r="D1644" t="s">
        <v>12</v>
      </c>
      <c r="E1644" t="s">
        <v>997</v>
      </c>
      <c r="F1644" t="s">
        <v>18582</v>
      </c>
      <c r="G1644" s="4">
        <v>38</v>
      </c>
      <c r="H1644" t="s">
        <v>4261</v>
      </c>
      <c r="I1644" s="1" t="s">
        <v>15</v>
      </c>
      <c r="J1644" t="s">
        <v>35</v>
      </c>
      <c r="K1644" t="s">
        <v>4746</v>
      </c>
    </row>
    <row r="1645" spans="1:11" x14ac:dyDescent="0.25">
      <c r="A1645" t="s">
        <v>4796</v>
      </c>
      <c r="B1645">
        <v>2008</v>
      </c>
      <c r="C1645" t="s">
        <v>11</v>
      </c>
      <c r="D1645" t="s">
        <v>37</v>
      </c>
      <c r="E1645" t="s">
        <v>30</v>
      </c>
      <c r="F1645" t="s">
        <v>18581</v>
      </c>
      <c r="G1645" s="4">
        <v>42</v>
      </c>
      <c r="H1645" t="s">
        <v>2566</v>
      </c>
      <c r="I1645" s="1" t="s">
        <v>15</v>
      </c>
      <c r="J1645" t="s">
        <v>35</v>
      </c>
      <c r="K1645" t="s">
        <v>4798</v>
      </c>
    </row>
    <row r="1646" spans="1:11" x14ac:dyDescent="0.25">
      <c r="A1646" t="s">
        <v>4822</v>
      </c>
      <c r="B1646">
        <v>2008</v>
      </c>
      <c r="C1646" t="s">
        <v>11</v>
      </c>
      <c r="D1646" t="s">
        <v>251</v>
      </c>
      <c r="E1646" t="s">
        <v>17</v>
      </c>
      <c r="F1646" t="s">
        <v>18581</v>
      </c>
      <c r="G1646" s="4">
        <v>14</v>
      </c>
      <c r="H1646" t="s">
        <v>4824</v>
      </c>
      <c r="I1646" s="1" t="s">
        <v>15</v>
      </c>
      <c r="J1646" t="s">
        <v>35</v>
      </c>
      <c r="K1646" t="s">
        <v>4825</v>
      </c>
    </row>
    <row r="1647" spans="1:11" x14ac:dyDescent="0.25">
      <c r="A1647" t="s">
        <v>4842</v>
      </c>
      <c r="B1647">
        <v>2008</v>
      </c>
      <c r="C1647" t="s">
        <v>11</v>
      </c>
      <c r="D1647" t="s">
        <v>196</v>
      </c>
      <c r="E1647" t="s">
        <v>25</v>
      </c>
      <c r="F1647" t="s">
        <v>18581</v>
      </c>
      <c r="G1647" s="4">
        <v>40</v>
      </c>
      <c r="H1647" t="s">
        <v>1928</v>
      </c>
      <c r="I1647" s="1" t="s">
        <v>15</v>
      </c>
      <c r="J1647" t="s">
        <v>35</v>
      </c>
      <c r="K1647" t="s">
        <v>4843</v>
      </c>
    </row>
    <row r="1648" spans="1:11" x14ac:dyDescent="0.25">
      <c r="A1648" t="s">
        <v>4856</v>
      </c>
      <c r="B1648">
        <v>2008</v>
      </c>
      <c r="C1648" t="s">
        <v>11</v>
      </c>
      <c r="D1648" t="s">
        <v>196</v>
      </c>
      <c r="E1648" t="s">
        <v>17</v>
      </c>
      <c r="F1648" t="s">
        <v>18581</v>
      </c>
      <c r="G1648" s="4">
        <v>32</v>
      </c>
      <c r="H1648" t="s">
        <v>18</v>
      </c>
      <c r="I1648" s="1" t="s">
        <v>15</v>
      </c>
      <c r="J1648" t="s">
        <v>35</v>
      </c>
      <c r="K1648" t="s">
        <v>4857</v>
      </c>
    </row>
    <row r="1649" spans="1:11" x14ac:dyDescent="0.25">
      <c r="A1649" t="s">
        <v>4882</v>
      </c>
      <c r="B1649">
        <v>2008</v>
      </c>
      <c r="C1649" t="s">
        <v>11</v>
      </c>
      <c r="D1649" t="s">
        <v>20</v>
      </c>
      <c r="E1649" t="s">
        <v>774</v>
      </c>
      <c r="F1649" t="s">
        <v>18581</v>
      </c>
      <c r="G1649" s="4">
        <v>16</v>
      </c>
      <c r="H1649" t="s">
        <v>51</v>
      </c>
      <c r="I1649" s="1" t="s">
        <v>47</v>
      </c>
      <c r="J1649" t="s">
        <v>35</v>
      </c>
      <c r="K1649" t="s">
        <v>4884</v>
      </c>
    </row>
    <row r="1650" spans="1:11" x14ac:dyDescent="0.25">
      <c r="A1650" t="s">
        <v>4905</v>
      </c>
      <c r="B1650">
        <v>2008</v>
      </c>
      <c r="C1650" t="s">
        <v>11</v>
      </c>
      <c r="D1650" t="s">
        <v>37</v>
      </c>
      <c r="E1650" t="s">
        <v>295</v>
      </c>
      <c r="F1650" t="s">
        <v>18581</v>
      </c>
      <c r="G1650" s="4">
        <v>49</v>
      </c>
      <c r="H1650" t="s">
        <v>4906</v>
      </c>
      <c r="I1650" s="1" t="s">
        <v>47</v>
      </c>
      <c r="J1650" t="s">
        <v>35</v>
      </c>
      <c r="K1650" t="s">
        <v>4907</v>
      </c>
    </row>
    <row r="1651" spans="1:11" x14ac:dyDescent="0.25">
      <c r="A1651" t="s">
        <v>5064</v>
      </c>
      <c r="B1651">
        <v>2007</v>
      </c>
      <c r="C1651" t="s">
        <v>11</v>
      </c>
      <c r="D1651" t="s">
        <v>12</v>
      </c>
      <c r="E1651" t="s">
        <v>5065</v>
      </c>
      <c r="F1651" t="s">
        <v>18581</v>
      </c>
      <c r="G1651" s="4">
        <v>20</v>
      </c>
      <c r="H1651" t="s">
        <v>5066</v>
      </c>
      <c r="I1651" s="1" t="s">
        <v>15</v>
      </c>
      <c r="J1651" t="s">
        <v>35</v>
      </c>
      <c r="K1651" t="s">
        <v>5067</v>
      </c>
    </row>
    <row r="1652" spans="1:11" x14ac:dyDescent="0.25">
      <c r="A1652" t="s">
        <v>5077</v>
      </c>
      <c r="B1652">
        <v>2007</v>
      </c>
      <c r="C1652" t="s">
        <v>11</v>
      </c>
      <c r="D1652" t="s">
        <v>12</v>
      </c>
      <c r="E1652" t="s">
        <v>5078</v>
      </c>
      <c r="F1652" t="s">
        <v>18582</v>
      </c>
      <c r="G1652" s="4">
        <v>19</v>
      </c>
      <c r="H1652" t="s">
        <v>3860</v>
      </c>
      <c r="I1652" s="1" t="s">
        <v>15</v>
      </c>
      <c r="J1652" t="s">
        <v>35</v>
      </c>
      <c r="K1652" t="s">
        <v>5079</v>
      </c>
    </row>
    <row r="1653" spans="1:11" x14ac:dyDescent="0.25">
      <c r="A1653" t="s">
        <v>5105</v>
      </c>
      <c r="B1653">
        <v>2007</v>
      </c>
      <c r="C1653" t="s">
        <v>11</v>
      </c>
      <c r="D1653" t="s">
        <v>37</v>
      </c>
      <c r="E1653" t="s">
        <v>30</v>
      </c>
      <c r="F1653" t="s">
        <v>18582</v>
      </c>
      <c r="G1653" s="4">
        <v>48</v>
      </c>
      <c r="H1653" t="s">
        <v>5106</v>
      </c>
      <c r="I1653" s="1" t="s">
        <v>15</v>
      </c>
      <c r="J1653" t="s">
        <v>35</v>
      </c>
      <c r="K1653" t="s">
        <v>5107</v>
      </c>
    </row>
    <row r="1654" spans="1:11" x14ac:dyDescent="0.25">
      <c r="A1654" t="s">
        <v>5177</v>
      </c>
      <c r="B1654">
        <v>2007</v>
      </c>
      <c r="C1654" t="s">
        <v>96</v>
      </c>
      <c r="D1654" t="s">
        <v>12</v>
      </c>
      <c r="E1654" t="s">
        <v>25</v>
      </c>
      <c r="F1654" t="s">
        <v>1293</v>
      </c>
      <c r="H1654" t="s">
        <v>5178</v>
      </c>
      <c r="I1654" s="1" t="s">
        <v>15</v>
      </c>
      <c r="J1654" t="s">
        <v>35</v>
      </c>
      <c r="K1654" t="s">
        <v>5179</v>
      </c>
    </row>
    <row r="1655" spans="1:11" x14ac:dyDescent="0.25">
      <c r="A1655" t="s">
        <v>5263</v>
      </c>
      <c r="B1655">
        <v>2006</v>
      </c>
      <c r="C1655" t="s">
        <v>28</v>
      </c>
      <c r="D1655" t="s">
        <v>42</v>
      </c>
      <c r="E1655" t="s">
        <v>688</v>
      </c>
      <c r="F1655" t="s">
        <v>18581</v>
      </c>
      <c r="H1655" t="s">
        <v>5264</v>
      </c>
      <c r="I1655" s="1" t="s">
        <v>15</v>
      </c>
      <c r="J1655" t="s">
        <v>35</v>
      </c>
      <c r="K1655" t="s">
        <v>5265</v>
      </c>
    </row>
    <row r="1656" spans="1:11" x14ac:dyDescent="0.25">
      <c r="A1656" t="s">
        <v>5333</v>
      </c>
      <c r="B1656">
        <v>2006</v>
      </c>
      <c r="C1656" t="s">
        <v>11</v>
      </c>
      <c r="D1656" t="s">
        <v>1948</v>
      </c>
      <c r="E1656" t="s">
        <v>30</v>
      </c>
      <c r="F1656" t="s">
        <v>18581</v>
      </c>
      <c r="H1656" t="s">
        <v>2780</v>
      </c>
      <c r="I1656" s="1" t="s">
        <v>15</v>
      </c>
      <c r="J1656" t="s">
        <v>35</v>
      </c>
      <c r="K1656" t="s">
        <v>5334</v>
      </c>
    </row>
    <row r="1657" spans="1:11" x14ac:dyDescent="0.25">
      <c r="A1657" t="s">
        <v>5349</v>
      </c>
      <c r="B1657">
        <v>2006</v>
      </c>
      <c r="C1657" t="s">
        <v>11</v>
      </c>
      <c r="D1657" t="s">
        <v>12</v>
      </c>
      <c r="E1657" t="s">
        <v>937</v>
      </c>
      <c r="F1657" t="s">
        <v>18581</v>
      </c>
      <c r="H1657" t="s">
        <v>127</v>
      </c>
      <c r="I1657" s="1" t="s">
        <v>15</v>
      </c>
      <c r="J1657" t="s">
        <v>35</v>
      </c>
      <c r="K1657" t="s">
        <v>5350</v>
      </c>
    </row>
    <row r="1658" spans="1:11" x14ac:dyDescent="0.25">
      <c r="A1658" t="s">
        <v>5361</v>
      </c>
      <c r="B1658">
        <v>2006</v>
      </c>
      <c r="C1658" t="s">
        <v>11</v>
      </c>
      <c r="D1658" t="s">
        <v>251</v>
      </c>
      <c r="F1658" t="s">
        <v>18581</v>
      </c>
      <c r="H1658" t="s">
        <v>51</v>
      </c>
      <c r="I1658" s="1" t="s">
        <v>47</v>
      </c>
      <c r="J1658" t="s">
        <v>35</v>
      </c>
      <c r="K1658" t="s">
        <v>5362</v>
      </c>
    </row>
    <row r="1659" spans="1:11" x14ac:dyDescent="0.25">
      <c r="A1659" t="s">
        <v>5436</v>
      </c>
      <c r="B1659">
        <v>2006</v>
      </c>
      <c r="C1659" t="s">
        <v>28</v>
      </c>
      <c r="D1659" t="s">
        <v>12</v>
      </c>
      <c r="E1659" t="s">
        <v>25</v>
      </c>
      <c r="F1659" t="s">
        <v>18581</v>
      </c>
      <c r="G1659" s="4">
        <v>35</v>
      </c>
      <c r="H1659" t="s">
        <v>5437</v>
      </c>
      <c r="I1659" s="1" t="s">
        <v>15</v>
      </c>
      <c r="J1659" t="s">
        <v>35</v>
      </c>
      <c r="K1659" t="s">
        <v>5438</v>
      </c>
    </row>
    <row r="1660" spans="1:11" x14ac:dyDescent="0.25">
      <c r="A1660" t="s">
        <v>5503</v>
      </c>
      <c r="B1660">
        <v>2006</v>
      </c>
      <c r="C1660" t="s">
        <v>11</v>
      </c>
      <c r="D1660" t="s">
        <v>20</v>
      </c>
      <c r="E1660" t="s">
        <v>17</v>
      </c>
      <c r="F1660" t="s">
        <v>18582</v>
      </c>
      <c r="G1660" s="4">
        <v>21</v>
      </c>
      <c r="H1660" t="s">
        <v>51</v>
      </c>
      <c r="I1660" s="1" t="s">
        <v>47</v>
      </c>
      <c r="J1660" t="s">
        <v>35</v>
      </c>
      <c r="K1660" t="s">
        <v>5504</v>
      </c>
    </row>
    <row r="1661" spans="1:11" x14ac:dyDescent="0.25">
      <c r="A1661" t="s">
        <v>5606</v>
      </c>
      <c r="B1661">
        <v>2005</v>
      </c>
      <c r="C1661" t="s">
        <v>11</v>
      </c>
      <c r="D1661" t="s">
        <v>12</v>
      </c>
      <c r="E1661" t="s">
        <v>61</v>
      </c>
      <c r="F1661" t="s">
        <v>18582</v>
      </c>
      <c r="G1661" s="4">
        <v>18</v>
      </c>
      <c r="H1661" t="s">
        <v>5607</v>
      </c>
      <c r="I1661" s="1" t="s">
        <v>15</v>
      </c>
      <c r="J1661" t="s">
        <v>35</v>
      </c>
      <c r="K1661" t="s">
        <v>5608</v>
      </c>
    </row>
    <row r="1662" spans="1:11" x14ac:dyDescent="0.25">
      <c r="A1662" t="s">
        <v>5666</v>
      </c>
      <c r="B1662">
        <v>2005</v>
      </c>
      <c r="C1662" t="s">
        <v>11</v>
      </c>
      <c r="D1662" t="s">
        <v>12</v>
      </c>
      <c r="E1662" t="s">
        <v>25</v>
      </c>
      <c r="F1662" t="s">
        <v>18581</v>
      </c>
      <c r="G1662" s="4">
        <v>16</v>
      </c>
      <c r="H1662" t="s">
        <v>5667</v>
      </c>
      <c r="I1662" s="1" t="s">
        <v>15</v>
      </c>
      <c r="J1662" t="s">
        <v>35</v>
      </c>
      <c r="K1662" t="s">
        <v>5668</v>
      </c>
    </row>
    <row r="1663" spans="1:11" x14ac:dyDescent="0.25">
      <c r="A1663" t="s">
        <v>5669</v>
      </c>
      <c r="B1663">
        <v>2005</v>
      </c>
      <c r="C1663" t="s">
        <v>11</v>
      </c>
      <c r="D1663" t="s">
        <v>12</v>
      </c>
      <c r="E1663" t="s">
        <v>5670</v>
      </c>
      <c r="F1663" t="s">
        <v>18582</v>
      </c>
      <c r="G1663" s="4">
        <v>14</v>
      </c>
      <c r="H1663" t="s">
        <v>5671</v>
      </c>
      <c r="I1663" s="1" t="s">
        <v>47</v>
      </c>
      <c r="J1663" t="s">
        <v>35</v>
      </c>
      <c r="K1663" t="s">
        <v>5672</v>
      </c>
    </row>
    <row r="1664" spans="1:11" x14ac:dyDescent="0.25">
      <c r="A1664" t="s">
        <v>5762</v>
      </c>
      <c r="B1664">
        <v>2005</v>
      </c>
      <c r="C1664" t="s">
        <v>11</v>
      </c>
      <c r="D1664" t="s">
        <v>20</v>
      </c>
      <c r="E1664" t="s">
        <v>17</v>
      </c>
      <c r="F1664" t="s">
        <v>18581</v>
      </c>
      <c r="G1664" s="4">
        <v>18</v>
      </c>
      <c r="H1664" t="s">
        <v>5763</v>
      </c>
      <c r="I1664" s="1" t="s">
        <v>15</v>
      </c>
      <c r="J1664" t="s">
        <v>35</v>
      </c>
      <c r="K1664" t="s">
        <v>5764</v>
      </c>
    </row>
    <row r="1665" spans="1:11" x14ac:dyDescent="0.25">
      <c r="A1665" t="s">
        <v>5796</v>
      </c>
      <c r="B1665">
        <v>2004</v>
      </c>
      <c r="C1665" t="s">
        <v>11</v>
      </c>
      <c r="D1665" t="s">
        <v>20</v>
      </c>
      <c r="E1665" t="s">
        <v>30</v>
      </c>
      <c r="F1665" t="s">
        <v>18581</v>
      </c>
      <c r="G1665" s="4">
        <v>38</v>
      </c>
      <c r="H1665" t="s">
        <v>5671</v>
      </c>
      <c r="I1665" s="1" t="s">
        <v>47</v>
      </c>
      <c r="J1665" t="s">
        <v>35</v>
      </c>
      <c r="K1665" t="s">
        <v>5797</v>
      </c>
    </row>
    <row r="1666" spans="1:11" x14ac:dyDescent="0.25">
      <c r="A1666" t="s">
        <v>5812</v>
      </c>
      <c r="B1666">
        <v>2004</v>
      </c>
      <c r="C1666" t="s">
        <v>11</v>
      </c>
      <c r="D1666" t="s">
        <v>217</v>
      </c>
      <c r="E1666" t="s">
        <v>295</v>
      </c>
      <c r="F1666" t="s">
        <v>18581</v>
      </c>
      <c r="G1666" s="4">
        <v>40</v>
      </c>
      <c r="H1666" t="s">
        <v>800</v>
      </c>
      <c r="I1666" s="1" t="s">
        <v>15</v>
      </c>
      <c r="J1666" t="s">
        <v>35</v>
      </c>
      <c r="K1666" t="s">
        <v>5813</v>
      </c>
    </row>
    <row r="1667" spans="1:11" x14ac:dyDescent="0.25">
      <c r="A1667" t="s">
        <v>5828</v>
      </c>
      <c r="B1667">
        <v>2004</v>
      </c>
      <c r="C1667" t="s">
        <v>11</v>
      </c>
      <c r="D1667" t="s">
        <v>1948</v>
      </c>
      <c r="E1667" t="s">
        <v>774</v>
      </c>
      <c r="F1667" t="s">
        <v>18581</v>
      </c>
      <c r="G1667" s="4">
        <v>15</v>
      </c>
      <c r="H1667" t="s">
        <v>5667</v>
      </c>
      <c r="I1667" s="1" t="s">
        <v>15</v>
      </c>
      <c r="J1667" t="s">
        <v>35</v>
      </c>
      <c r="K1667" t="s">
        <v>5829</v>
      </c>
    </row>
    <row r="1668" spans="1:11" x14ac:dyDescent="0.25">
      <c r="A1668" t="s">
        <v>5877</v>
      </c>
      <c r="B1668">
        <v>2004</v>
      </c>
      <c r="C1668" t="s">
        <v>11</v>
      </c>
      <c r="D1668" t="s">
        <v>12</v>
      </c>
      <c r="E1668" t="s">
        <v>5878</v>
      </c>
      <c r="F1668" t="s">
        <v>18581</v>
      </c>
      <c r="G1668" s="4">
        <v>11</v>
      </c>
      <c r="H1668" t="s">
        <v>5879</v>
      </c>
      <c r="I1668" s="1" t="s">
        <v>15</v>
      </c>
      <c r="J1668" t="s">
        <v>35</v>
      </c>
      <c r="K1668" t="s">
        <v>5880</v>
      </c>
    </row>
    <row r="1669" spans="1:11" x14ac:dyDescent="0.25">
      <c r="A1669" t="s">
        <v>5915</v>
      </c>
      <c r="B1669">
        <v>2004</v>
      </c>
      <c r="C1669" t="s">
        <v>11</v>
      </c>
      <c r="D1669" t="s">
        <v>251</v>
      </c>
      <c r="E1669" t="s">
        <v>17</v>
      </c>
      <c r="F1669" t="s">
        <v>18581</v>
      </c>
      <c r="G1669" s="4">
        <v>17</v>
      </c>
      <c r="H1669" t="s">
        <v>5916</v>
      </c>
      <c r="I1669" s="1" t="s">
        <v>15</v>
      </c>
      <c r="J1669" t="s">
        <v>35</v>
      </c>
      <c r="K1669" t="s">
        <v>5917</v>
      </c>
    </row>
    <row r="1670" spans="1:11" x14ac:dyDescent="0.25">
      <c r="A1670" t="s">
        <v>5958</v>
      </c>
      <c r="B1670">
        <v>2004</v>
      </c>
      <c r="C1670" t="s">
        <v>11</v>
      </c>
      <c r="D1670" t="s">
        <v>12</v>
      </c>
      <c r="E1670" t="s">
        <v>13</v>
      </c>
      <c r="F1670" t="s">
        <v>18581</v>
      </c>
      <c r="G1670" s="4">
        <v>20</v>
      </c>
      <c r="H1670" t="s">
        <v>5960</v>
      </c>
      <c r="I1670" s="1" t="s">
        <v>15</v>
      </c>
      <c r="J1670" t="s">
        <v>35</v>
      </c>
      <c r="K1670" t="s">
        <v>5961</v>
      </c>
    </row>
    <row r="1671" spans="1:11" x14ac:dyDescent="0.25">
      <c r="A1671" t="s">
        <v>5962</v>
      </c>
      <c r="B1671">
        <v>2004</v>
      </c>
      <c r="C1671" t="s">
        <v>11</v>
      </c>
      <c r="D1671" t="s">
        <v>251</v>
      </c>
      <c r="E1671" t="s">
        <v>774</v>
      </c>
      <c r="F1671" t="s">
        <v>18581</v>
      </c>
      <c r="G1671" s="4">
        <v>22</v>
      </c>
      <c r="H1671" t="s">
        <v>5963</v>
      </c>
      <c r="I1671" s="1" t="s">
        <v>15</v>
      </c>
      <c r="J1671" t="s">
        <v>35</v>
      </c>
      <c r="K1671" t="s">
        <v>5964</v>
      </c>
    </row>
    <row r="1672" spans="1:11" x14ac:dyDescent="0.25">
      <c r="A1672" t="s">
        <v>5965</v>
      </c>
      <c r="B1672">
        <v>2004</v>
      </c>
      <c r="C1672" t="s">
        <v>11</v>
      </c>
      <c r="D1672" t="s">
        <v>12</v>
      </c>
      <c r="E1672" t="s">
        <v>13</v>
      </c>
      <c r="F1672" t="s">
        <v>18581</v>
      </c>
      <c r="H1672" t="s">
        <v>1780</v>
      </c>
      <c r="I1672" s="1" t="s">
        <v>15</v>
      </c>
      <c r="J1672" t="s">
        <v>35</v>
      </c>
      <c r="K1672" t="s">
        <v>5966</v>
      </c>
    </row>
    <row r="1673" spans="1:11" x14ac:dyDescent="0.25">
      <c r="A1673" t="s">
        <v>6005</v>
      </c>
      <c r="B1673">
        <v>2004</v>
      </c>
      <c r="C1673" t="s">
        <v>11</v>
      </c>
      <c r="D1673" t="s">
        <v>5745</v>
      </c>
      <c r="E1673" t="s">
        <v>17</v>
      </c>
      <c r="F1673" t="s">
        <v>18581</v>
      </c>
      <c r="H1673" t="s">
        <v>6006</v>
      </c>
      <c r="I1673" s="1" t="s">
        <v>15</v>
      </c>
      <c r="J1673" t="s">
        <v>35</v>
      </c>
      <c r="K1673" t="s">
        <v>6007</v>
      </c>
    </row>
    <row r="1674" spans="1:11" x14ac:dyDescent="0.25">
      <c r="A1674" t="s">
        <v>6005</v>
      </c>
      <c r="B1674">
        <v>2004</v>
      </c>
      <c r="C1674" t="s">
        <v>11</v>
      </c>
      <c r="D1674" t="s">
        <v>5745</v>
      </c>
      <c r="E1674" t="s">
        <v>30</v>
      </c>
      <c r="F1674" t="s">
        <v>18581</v>
      </c>
      <c r="G1674" s="4">
        <v>40</v>
      </c>
      <c r="H1674" t="s">
        <v>34</v>
      </c>
      <c r="I1674" s="1" t="s">
        <v>15</v>
      </c>
      <c r="J1674" t="s">
        <v>35</v>
      </c>
      <c r="K1674" t="s">
        <v>6008</v>
      </c>
    </row>
    <row r="1675" spans="1:11" x14ac:dyDescent="0.25">
      <c r="A1675" t="s">
        <v>6130</v>
      </c>
      <c r="B1675">
        <v>2003</v>
      </c>
      <c r="C1675" t="s">
        <v>28</v>
      </c>
      <c r="D1675" t="s">
        <v>12</v>
      </c>
      <c r="E1675" t="s">
        <v>25</v>
      </c>
      <c r="F1675" t="s">
        <v>18581</v>
      </c>
      <c r="H1675" t="s">
        <v>6131</v>
      </c>
      <c r="I1675" s="1" t="s">
        <v>15</v>
      </c>
      <c r="J1675" t="s">
        <v>35</v>
      </c>
      <c r="K1675" t="s">
        <v>6132</v>
      </c>
    </row>
    <row r="1676" spans="1:11" x14ac:dyDescent="0.25">
      <c r="A1676" t="s">
        <v>6160</v>
      </c>
      <c r="B1676">
        <v>2003</v>
      </c>
      <c r="C1676" t="s">
        <v>11</v>
      </c>
      <c r="D1676" t="s">
        <v>37</v>
      </c>
      <c r="E1676" t="s">
        <v>30</v>
      </c>
      <c r="F1676" t="s">
        <v>18581</v>
      </c>
      <c r="G1676" s="4">
        <v>39</v>
      </c>
      <c r="H1676" t="s">
        <v>3510</v>
      </c>
      <c r="I1676" s="1" t="s">
        <v>15</v>
      </c>
      <c r="J1676" t="s">
        <v>35</v>
      </c>
      <c r="K1676" t="s">
        <v>6161</v>
      </c>
    </row>
    <row r="1677" spans="1:11" x14ac:dyDescent="0.25">
      <c r="A1677" t="s">
        <v>6211</v>
      </c>
      <c r="B1677">
        <v>2003</v>
      </c>
      <c r="C1677" t="s">
        <v>11</v>
      </c>
      <c r="D1677" t="s">
        <v>251</v>
      </c>
      <c r="E1677" t="s">
        <v>13</v>
      </c>
      <c r="F1677" t="s">
        <v>18581</v>
      </c>
      <c r="G1677" s="4">
        <v>17</v>
      </c>
      <c r="H1677" t="s">
        <v>6212</v>
      </c>
      <c r="I1677" s="1" t="s">
        <v>15</v>
      </c>
      <c r="J1677" t="s">
        <v>35</v>
      </c>
      <c r="K1677" t="s">
        <v>6213</v>
      </c>
    </row>
    <row r="1678" spans="1:11" x14ac:dyDescent="0.25">
      <c r="A1678" t="s">
        <v>6256</v>
      </c>
      <c r="B1678">
        <v>2003</v>
      </c>
      <c r="C1678" t="s">
        <v>11</v>
      </c>
      <c r="D1678" t="s">
        <v>20</v>
      </c>
      <c r="E1678" t="s">
        <v>17</v>
      </c>
      <c r="F1678" t="s">
        <v>18581</v>
      </c>
      <c r="G1678" s="4">
        <v>84</v>
      </c>
      <c r="H1678" t="s">
        <v>51</v>
      </c>
      <c r="I1678" s="1" t="s">
        <v>47</v>
      </c>
      <c r="J1678" t="s">
        <v>35</v>
      </c>
      <c r="K1678" t="s">
        <v>6257</v>
      </c>
    </row>
    <row r="1679" spans="1:11" x14ac:dyDescent="0.25">
      <c r="A1679" t="s">
        <v>6261</v>
      </c>
      <c r="B1679">
        <v>2003</v>
      </c>
      <c r="C1679" t="s">
        <v>11</v>
      </c>
      <c r="D1679" t="s">
        <v>524</v>
      </c>
      <c r="E1679" t="s">
        <v>13</v>
      </c>
      <c r="F1679" t="s">
        <v>18581</v>
      </c>
      <c r="H1679" t="s">
        <v>5560</v>
      </c>
      <c r="I1679" s="1" t="s">
        <v>15</v>
      </c>
      <c r="J1679" t="s">
        <v>35</v>
      </c>
      <c r="K1679" t="s">
        <v>6262</v>
      </c>
    </row>
    <row r="1680" spans="1:11" x14ac:dyDescent="0.25">
      <c r="A1680" t="s">
        <v>6277</v>
      </c>
      <c r="B1680">
        <v>2002</v>
      </c>
      <c r="C1680" t="s">
        <v>11</v>
      </c>
      <c r="D1680" t="s">
        <v>20</v>
      </c>
      <c r="E1680" t="s">
        <v>17</v>
      </c>
      <c r="F1680" t="s">
        <v>18581</v>
      </c>
      <c r="G1680" s="4">
        <v>23</v>
      </c>
      <c r="H1680" t="s">
        <v>51</v>
      </c>
      <c r="I1680" s="1" t="s">
        <v>47</v>
      </c>
      <c r="J1680" t="s">
        <v>35</v>
      </c>
      <c r="K1680" t="s">
        <v>6278</v>
      </c>
    </row>
    <row r="1681" spans="1:11" x14ac:dyDescent="0.25">
      <c r="A1681" t="s">
        <v>6334</v>
      </c>
      <c r="B1681">
        <v>2002</v>
      </c>
      <c r="C1681" t="s">
        <v>11</v>
      </c>
      <c r="D1681" t="s">
        <v>251</v>
      </c>
      <c r="E1681" t="s">
        <v>17</v>
      </c>
      <c r="F1681" t="s">
        <v>18581</v>
      </c>
      <c r="G1681" s="4">
        <v>19</v>
      </c>
      <c r="H1681" t="s">
        <v>6335</v>
      </c>
      <c r="I1681" s="1" t="s">
        <v>15</v>
      </c>
      <c r="J1681" t="s">
        <v>35</v>
      </c>
      <c r="K1681" t="s">
        <v>6336</v>
      </c>
    </row>
    <row r="1682" spans="1:11" x14ac:dyDescent="0.25">
      <c r="A1682" t="s">
        <v>6370</v>
      </c>
      <c r="B1682">
        <v>2002</v>
      </c>
      <c r="C1682" t="s">
        <v>11</v>
      </c>
      <c r="D1682" t="s">
        <v>12</v>
      </c>
      <c r="E1682" t="s">
        <v>17</v>
      </c>
      <c r="F1682" t="s">
        <v>18582</v>
      </c>
      <c r="G1682" s="4">
        <v>15</v>
      </c>
      <c r="H1682" t="s">
        <v>695</v>
      </c>
      <c r="I1682" s="1" t="s">
        <v>15</v>
      </c>
      <c r="J1682" t="s">
        <v>35</v>
      </c>
      <c r="K1682" t="s">
        <v>6371</v>
      </c>
    </row>
    <row r="1683" spans="1:11" x14ac:dyDescent="0.25">
      <c r="A1683" t="s">
        <v>6372</v>
      </c>
      <c r="B1683">
        <v>2002</v>
      </c>
      <c r="C1683" t="s">
        <v>11</v>
      </c>
      <c r="D1683" t="s">
        <v>251</v>
      </c>
      <c r="E1683" t="s">
        <v>13</v>
      </c>
      <c r="F1683" t="s">
        <v>18581</v>
      </c>
      <c r="G1683" s="4">
        <v>22</v>
      </c>
      <c r="H1683" t="s">
        <v>6379</v>
      </c>
      <c r="I1683" s="1" t="s">
        <v>15</v>
      </c>
      <c r="J1683" t="s">
        <v>35</v>
      </c>
      <c r="K1683" t="s">
        <v>6380</v>
      </c>
    </row>
    <row r="1684" spans="1:11" x14ac:dyDescent="0.25">
      <c r="A1684" t="s">
        <v>6381</v>
      </c>
      <c r="B1684">
        <v>2002</v>
      </c>
      <c r="C1684" t="s">
        <v>11</v>
      </c>
      <c r="D1684" t="s">
        <v>12</v>
      </c>
      <c r="E1684" t="s">
        <v>175</v>
      </c>
      <c r="F1684" t="s">
        <v>18582</v>
      </c>
      <c r="G1684" s="4">
        <v>9</v>
      </c>
      <c r="H1684" t="s">
        <v>6382</v>
      </c>
      <c r="I1684" s="1" t="s">
        <v>15</v>
      </c>
      <c r="J1684" t="s">
        <v>35</v>
      </c>
      <c r="K1684" t="s">
        <v>6383</v>
      </c>
    </row>
    <row r="1685" spans="1:11" x14ac:dyDescent="0.25">
      <c r="A1685" t="s">
        <v>6423</v>
      </c>
      <c r="B1685">
        <v>2002</v>
      </c>
      <c r="C1685" t="s">
        <v>11</v>
      </c>
      <c r="D1685" t="s">
        <v>524</v>
      </c>
      <c r="E1685" t="s">
        <v>13</v>
      </c>
      <c r="F1685" t="s">
        <v>18581</v>
      </c>
      <c r="H1685" t="s">
        <v>6424</v>
      </c>
      <c r="I1685" s="1" t="s">
        <v>15</v>
      </c>
      <c r="J1685" t="s">
        <v>35</v>
      </c>
      <c r="K1685" t="s">
        <v>6425</v>
      </c>
    </row>
    <row r="1686" spans="1:11" x14ac:dyDescent="0.25">
      <c r="A1686" t="s">
        <v>6452</v>
      </c>
      <c r="B1686">
        <v>2002</v>
      </c>
      <c r="C1686" t="s">
        <v>11</v>
      </c>
      <c r="D1686" t="s">
        <v>37</v>
      </c>
      <c r="E1686" t="s">
        <v>175</v>
      </c>
      <c r="F1686" t="s">
        <v>18581</v>
      </c>
      <c r="G1686" s="4">
        <v>43</v>
      </c>
      <c r="H1686" t="s">
        <v>695</v>
      </c>
      <c r="I1686" s="1" t="s">
        <v>15</v>
      </c>
      <c r="J1686" t="s">
        <v>35</v>
      </c>
      <c r="K1686" t="s">
        <v>6453</v>
      </c>
    </row>
    <row r="1687" spans="1:11" x14ac:dyDescent="0.25">
      <c r="A1687" t="s">
        <v>6560</v>
      </c>
      <c r="B1687">
        <v>2001</v>
      </c>
      <c r="C1687" t="s">
        <v>11</v>
      </c>
      <c r="D1687" t="s">
        <v>12</v>
      </c>
      <c r="E1687" t="s">
        <v>17</v>
      </c>
      <c r="F1687" t="s">
        <v>18581</v>
      </c>
      <c r="G1687" s="4">
        <v>10</v>
      </c>
      <c r="H1687" t="s">
        <v>6561</v>
      </c>
      <c r="I1687" s="1" t="s">
        <v>47</v>
      </c>
      <c r="J1687" t="s">
        <v>35</v>
      </c>
      <c r="K1687" t="s">
        <v>6562</v>
      </c>
    </row>
    <row r="1688" spans="1:11" x14ac:dyDescent="0.25">
      <c r="A1688" t="s">
        <v>6563</v>
      </c>
      <c r="B1688">
        <v>2001</v>
      </c>
      <c r="C1688" t="s">
        <v>11</v>
      </c>
      <c r="D1688" t="s">
        <v>37</v>
      </c>
      <c r="E1688" t="s">
        <v>30</v>
      </c>
      <c r="F1688" t="s">
        <v>18581</v>
      </c>
      <c r="G1688" s="4">
        <v>44</v>
      </c>
      <c r="H1688" t="s">
        <v>6564</v>
      </c>
      <c r="I1688" s="1" t="s">
        <v>15</v>
      </c>
      <c r="J1688" t="s">
        <v>35</v>
      </c>
      <c r="K1688" t="s">
        <v>6565</v>
      </c>
    </row>
    <row r="1689" spans="1:11" x14ac:dyDescent="0.25">
      <c r="A1689" t="s">
        <v>6592</v>
      </c>
      <c r="B1689">
        <v>2001</v>
      </c>
      <c r="C1689" t="s">
        <v>11</v>
      </c>
      <c r="D1689" t="s">
        <v>37</v>
      </c>
      <c r="E1689" t="s">
        <v>30</v>
      </c>
      <c r="F1689" t="s">
        <v>18581</v>
      </c>
      <c r="G1689" s="4">
        <v>43</v>
      </c>
      <c r="H1689" t="s">
        <v>695</v>
      </c>
      <c r="I1689" s="1" t="s">
        <v>15</v>
      </c>
      <c r="J1689" t="s">
        <v>35</v>
      </c>
      <c r="K1689" t="s">
        <v>6593</v>
      </c>
    </row>
    <row r="1690" spans="1:11" x14ac:dyDescent="0.25">
      <c r="A1690" t="s">
        <v>6620</v>
      </c>
      <c r="B1690">
        <v>2001</v>
      </c>
      <c r="C1690" t="s">
        <v>11</v>
      </c>
      <c r="D1690" t="s">
        <v>12</v>
      </c>
      <c r="E1690" t="s">
        <v>17</v>
      </c>
      <c r="F1690" t="s">
        <v>18581</v>
      </c>
      <c r="G1690" s="4">
        <v>8</v>
      </c>
      <c r="H1690" t="s">
        <v>6622</v>
      </c>
      <c r="I1690" s="1" t="s">
        <v>15</v>
      </c>
      <c r="J1690" t="s">
        <v>35</v>
      </c>
      <c r="K1690" t="s">
        <v>6623</v>
      </c>
    </row>
    <row r="1691" spans="1:11" x14ac:dyDescent="0.25">
      <c r="A1691" t="s">
        <v>6837</v>
      </c>
      <c r="B1691">
        <v>2000</v>
      </c>
      <c r="C1691" t="s">
        <v>11</v>
      </c>
      <c r="D1691" t="s">
        <v>12</v>
      </c>
      <c r="E1691" t="s">
        <v>5078</v>
      </c>
      <c r="F1691" t="s">
        <v>18581</v>
      </c>
      <c r="G1691" s="4">
        <v>69</v>
      </c>
      <c r="H1691" t="s">
        <v>51</v>
      </c>
      <c r="I1691" s="1" t="s">
        <v>47</v>
      </c>
      <c r="J1691" t="s">
        <v>35</v>
      </c>
      <c r="K1691" t="s">
        <v>6838</v>
      </c>
    </row>
    <row r="1692" spans="1:11" x14ac:dyDescent="0.25">
      <c r="A1692" t="s">
        <v>6916</v>
      </c>
      <c r="B1692">
        <v>2000</v>
      </c>
      <c r="C1692" t="s">
        <v>96</v>
      </c>
      <c r="D1692" t="s">
        <v>12</v>
      </c>
      <c r="E1692" t="s">
        <v>3134</v>
      </c>
      <c r="F1692" t="s">
        <v>1293</v>
      </c>
      <c r="H1692" t="s">
        <v>6917</v>
      </c>
      <c r="I1692" s="1" t="s">
        <v>15</v>
      </c>
      <c r="J1692" t="s">
        <v>35</v>
      </c>
      <c r="K1692" t="s">
        <v>6918</v>
      </c>
    </row>
    <row r="1693" spans="1:11" x14ac:dyDescent="0.25">
      <c r="A1693" t="s">
        <v>6921</v>
      </c>
      <c r="B1693">
        <v>2000</v>
      </c>
      <c r="C1693" t="s">
        <v>11</v>
      </c>
      <c r="D1693" t="s">
        <v>12</v>
      </c>
      <c r="E1693" t="s">
        <v>17</v>
      </c>
      <c r="F1693" t="s">
        <v>18581</v>
      </c>
      <c r="G1693" s="4">
        <v>55</v>
      </c>
      <c r="H1693" t="s">
        <v>6922</v>
      </c>
      <c r="I1693" s="1" t="s">
        <v>15</v>
      </c>
      <c r="J1693" t="s">
        <v>35</v>
      </c>
      <c r="K1693" t="s">
        <v>6923</v>
      </c>
    </row>
    <row r="1694" spans="1:11" x14ac:dyDescent="0.25">
      <c r="A1694" t="s">
        <v>6921</v>
      </c>
      <c r="B1694">
        <v>2000</v>
      </c>
      <c r="C1694" t="s">
        <v>11</v>
      </c>
      <c r="D1694" t="s">
        <v>12</v>
      </c>
      <c r="E1694" t="s">
        <v>17</v>
      </c>
      <c r="F1694" t="s">
        <v>18581</v>
      </c>
      <c r="G1694" s="4">
        <v>44</v>
      </c>
      <c r="H1694" t="s">
        <v>6924</v>
      </c>
      <c r="I1694" s="1" t="s">
        <v>15</v>
      </c>
      <c r="J1694" t="s">
        <v>35</v>
      </c>
      <c r="K1694" t="s">
        <v>6925</v>
      </c>
    </row>
    <row r="1695" spans="1:11" x14ac:dyDescent="0.25">
      <c r="A1695" t="s">
        <v>7004</v>
      </c>
      <c r="B1695">
        <v>1999</v>
      </c>
      <c r="C1695" t="s">
        <v>11</v>
      </c>
      <c r="D1695" t="s">
        <v>251</v>
      </c>
      <c r="E1695" t="s">
        <v>13</v>
      </c>
      <c r="F1695" t="s">
        <v>18581</v>
      </c>
      <c r="G1695" s="4">
        <v>18</v>
      </c>
      <c r="H1695" t="s">
        <v>7005</v>
      </c>
      <c r="I1695" s="1" t="s">
        <v>15</v>
      </c>
      <c r="J1695" t="s">
        <v>35</v>
      </c>
      <c r="K1695" t="s">
        <v>7006</v>
      </c>
    </row>
    <row r="1696" spans="1:11" x14ac:dyDescent="0.25">
      <c r="A1696" t="s">
        <v>7083</v>
      </c>
      <c r="B1696">
        <v>1999</v>
      </c>
      <c r="C1696" t="s">
        <v>11</v>
      </c>
      <c r="D1696" t="s">
        <v>37</v>
      </c>
      <c r="E1696" t="s">
        <v>7086</v>
      </c>
      <c r="F1696" t="s">
        <v>18581</v>
      </c>
      <c r="G1696" s="4">
        <v>35</v>
      </c>
      <c r="H1696" t="s">
        <v>1237</v>
      </c>
      <c r="I1696" s="1" t="s">
        <v>15</v>
      </c>
      <c r="J1696" t="s">
        <v>35</v>
      </c>
      <c r="K1696" t="s">
        <v>7087</v>
      </c>
    </row>
    <row r="1697" spans="1:11" x14ac:dyDescent="0.25">
      <c r="A1697" t="s">
        <v>7090</v>
      </c>
      <c r="B1697">
        <v>1999</v>
      </c>
      <c r="C1697" t="s">
        <v>11</v>
      </c>
      <c r="D1697" t="s">
        <v>12</v>
      </c>
      <c r="E1697" t="s">
        <v>7091</v>
      </c>
      <c r="F1697" t="s">
        <v>18581</v>
      </c>
      <c r="G1697" s="4">
        <v>43</v>
      </c>
      <c r="H1697" t="s">
        <v>943</v>
      </c>
      <c r="I1697" s="1" t="s">
        <v>15</v>
      </c>
      <c r="J1697" t="s">
        <v>35</v>
      </c>
      <c r="K1697" t="s">
        <v>7092</v>
      </c>
    </row>
    <row r="1698" spans="1:11" x14ac:dyDescent="0.25">
      <c r="A1698" t="s">
        <v>7128</v>
      </c>
      <c r="B1698">
        <v>1999</v>
      </c>
      <c r="C1698" t="s">
        <v>11</v>
      </c>
      <c r="D1698" t="s">
        <v>1948</v>
      </c>
      <c r="E1698" t="s">
        <v>7129</v>
      </c>
      <c r="F1698" t="s">
        <v>18581</v>
      </c>
      <c r="G1698" s="4">
        <v>52</v>
      </c>
      <c r="H1698" t="s">
        <v>51</v>
      </c>
      <c r="I1698" s="1" t="s">
        <v>47</v>
      </c>
      <c r="J1698" t="s">
        <v>35</v>
      </c>
      <c r="K1698" t="s">
        <v>7130</v>
      </c>
    </row>
    <row r="1699" spans="1:11" x14ac:dyDescent="0.25">
      <c r="A1699" t="s">
        <v>7164</v>
      </c>
      <c r="B1699">
        <v>1999</v>
      </c>
      <c r="C1699" t="s">
        <v>11</v>
      </c>
      <c r="D1699" t="s">
        <v>1802</v>
      </c>
      <c r="E1699" t="s">
        <v>30</v>
      </c>
      <c r="F1699" t="s">
        <v>18581</v>
      </c>
      <c r="G1699" s="4">
        <v>47</v>
      </c>
      <c r="H1699" t="s">
        <v>7165</v>
      </c>
      <c r="I1699" s="1" t="s">
        <v>15</v>
      </c>
      <c r="J1699" t="s">
        <v>35</v>
      </c>
      <c r="K1699" t="s">
        <v>7166</v>
      </c>
    </row>
    <row r="1700" spans="1:11" x14ac:dyDescent="0.25">
      <c r="A1700" t="s">
        <v>7175</v>
      </c>
      <c r="B1700">
        <v>1999</v>
      </c>
      <c r="C1700" t="s">
        <v>11</v>
      </c>
      <c r="D1700" t="s">
        <v>1948</v>
      </c>
      <c r="E1700" t="s">
        <v>30</v>
      </c>
      <c r="F1700" t="s">
        <v>1293</v>
      </c>
      <c r="H1700" t="s">
        <v>51</v>
      </c>
      <c r="I1700" s="1" t="s">
        <v>47</v>
      </c>
      <c r="J1700" t="s">
        <v>35</v>
      </c>
      <c r="K1700" t="s">
        <v>7178</v>
      </c>
    </row>
    <row r="1701" spans="1:11" x14ac:dyDescent="0.25">
      <c r="A1701" t="s">
        <v>7478</v>
      </c>
      <c r="B1701">
        <v>1997</v>
      </c>
      <c r="C1701" t="s">
        <v>11</v>
      </c>
      <c r="D1701" t="s">
        <v>1948</v>
      </c>
      <c r="E1701" t="s">
        <v>30</v>
      </c>
      <c r="F1701" t="s">
        <v>18581</v>
      </c>
      <c r="H1701" t="s">
        <v>51</v>
      </c>
      <c r="I1701" s="1" t="s">
        <v>47</v>
      </c>
      <c r="J1701" t="s">
        <v>35</v>
      </c>
      <c r="K1701" t="s">
        <v>7479</v>
      </c>
    </row>
    <row r="1702" spans="1:11" x14ac:dyDescent="0.25">
      <c r="A1702" t="s">
        <v>7679</v>
      </c>
      <c r="B1702">
        <v>1995</v>
      </c>
      <c r="C1702" t="s">
        <v>11</v>
      </c>
      <c r="D1702" t="s">
        <v>12</v>
      </c>
      <c r="E1702" t="s">
        <v>76</v>
      </c>
      <c r="F1702" t="s">
        <v>18581</v>
      </c>
      <c r="G1702" s="4">
        <v>25</v>
      </c>
      <c r="H1702" t="s">
        <v>5233</v>
      </c>
      <c r="I1702" s="1" t="s">
        <v>47</v>
      </c>
      <c r="J1702" t="s">
        <v>35</v>
      </c>
      <c r="K1702" t="s">
        <v>7680</v>
      </c>
    </row>
    <row r="1703" spans="1:11" x14ac:dyDescent="0.25">
      <c r="A1703" t="s">
        <v>7786</v>
      </c>
      <c r="B1703">
        <v>1995</v>
      </c>
      <c r="C1703" t="s">
        <v>11</v>
      </c>
      <c r="D1703" t="s">
        <v>12</v>
      </c>
      <c r="E1703" t="s">
        <v>13</v>
      </c>
      <c r="F1703" t="s">
        <v>18581</v>
      </c>
      <c r="G1703" s="4">
        <v>15</v>
      </c>
      <c r="H1703" t="s">
        <v>257</v>
      </c>
      <c r="I1703" s="1" t="s">
        <v>15</v>
      </c>
      <c r="J1703" t="s">
        <v>35</v>
      </c>
      <c r="K1703" t="s">
        <v>7787</v>
      </c>
    </row>
    <row r="1704" spans="1:11" x14ac:dyDescent="0.25">
      <c r="A1704" t="s">
        <v>7887</v>
      </c>
      <c r="B1704">
        <v>1994</v>
      </c>
      <c r="C1704" t="s">
        <v>11</v>
      </c>
      <c r="D1704" t="s">
        <v>1948</v>
      </c>
      <c r="E1704" t="s">
        <v>233</v>
      </c>
      <c r="F1704" t="s">
        <v>18581</v>
      </c>
      <c r="G1704" s="4">
        <v>24</v>
      </c>
      <c r="H1704" t="s">
        <v>51</v>
      </c>
      <c r="I1704" s="1" t="s">
        <v>47</v>
      </c>
      <c r="J1704" t="s">
        <v>35</v>
      </c>
      <c r="K1704" t="s">
        <v>7889</v>
      </c>
    </row>
    <row r="1705" spans="1:11" x14ac:dyDescent="0.25">
      <c r="A1705" t="s">
        <v>7915</v>
      </c>
      <c r="B1705">
        <v>1994</v>
      </c>
      <c r="C1705" t="s">
        <v>11</v>
      </c>
      <c r="D1705" t="s">
        <v>1948</v>
      </c>
      <c r="F1705" t="s">
        <v>1293</v>
      </c>
      <c r="H1705" t="s">
        <v>51</v>
      </c>
      <c r="I1705" s="1" t="s">
        <v>47</v>
      </c>
      <c r="J1705" t="s">
        <v>35</v>
      </c>
      <c r="K1705" t="s">
        <v>7916</v>
      </c>
    </row>
    <row r="1706" spans="1:11" x14ac:dyDescent="0.25">
      <c r="A1706" t="s">
        <v>7987</v>
      </c>
      <c r="B1706">
        <v>1993</v>
      </c>
      <c r="C1706" t="s">
        <v>11</v>
      </c>
      <c r="D1706" t="s">
        <v>12</v>
      </c>
      <c r="E1706" t="s">
        <v>17</v>
      </c>
      <c r="F1706" t="s">
        <v>18582</v>
      </c>
      <c r="G1706" s="4">
        <v>26</v>
      </c>
      <c r="H1706" t="s">
        <v>7988</v>
      </c>
      <c r="I1706" s="1" t="s">
        <v>15</v>
      </c>
      <c r="J1706" t="s">
        <v>35</v>
      </c>
      <c r="K1706" t="s">
        <v>7989</v>
      </c>
    </row>
    <row r="1707" spans="1:11" x14ac:dyDescent="0.25">
      <c r="A1707" t="s">
        <v>8019</v>
      </c>
      <c r="B1707">
        <v>1993</v>
      </c>
      <c r="C1707" t="s">
        <v>11</v>
      </c>
      <c r="D1707" t="s">
        <v>12</v>
      </c>
      <c r="E1707" t="s">
        <v>8023</v>
      </c>
      <c r="F1707" t="s">
        <v>18582</v>
      </c>
      <c r="G1707" s="4">
        <v>19</v>
      </c>
      <c r="H1707" t="s">
        <v>8024</v>
      </c>
      <c r="I1707" s="1" t="s">
        <v>15</v>
      </c>
      <c r="J1707" t="s">
        <v>35</v>
      </c>
      <c r="K1707" t="s">
        <v>8025</v>
      </c>
    </row>
    <row r="1708" spans="1:11" x14ac:dyDescent="0.25">
      <c r="A1708" t="s">
        <v>8198</v>
      </c>
      <c r="B1708">
        <v>1992</v>
      </c>
      <c r="C1708" t="s">
        <v>11</v>
      </c>
      <c r="D1708" t="s">
        <v>1948</v>
      </c>
      <c r="E1708" t="s">
        <v>13</v>
      </c>
      <c r="F1708" t="s">
        <v>18581</v>
      </c>
      <c r="G1708" s="4">
        <v>16</v>
      </c>
      <c r="H1708" t="s">
        <v>51</v>
      </c>
      <c r="I1708" s="1" t="s">
        <v>47</v>
      </c>
      <c r="J1708" t="s">
        <v>35</v>
      </c>
      <c r="K1708" t="s">
        <v>8200</v>
      </c>
    </row>
    <row r="1709" spans="1:11" x14ac:dyDescent="0.25">
      <c r="A1709" t="s">
        <v>8336</v>
      </c>
      <c r="B1709">
        <v>1991</v>
      </c>
      <c r="C1709" t="s">
        <v>11</v>
      </c>
      <c r="D1709" t="s">
        <v>12</v>
      </c>
      <c r="E1709" t="s">
        <v>8337</v>
      </c>
      <c r="F1709" t="s">
        <v>18581</v>
      </c>
      <c r="G1709" s="4">
        <v>31</v>
      </c>
      <c r="H1709" t="s">
        <v>8338</v>
      </c>
      <c r="I1709" s="1" t="s">
        <v>15</v>
      </c>
      <c r="J1709" t="s">
        <v>35</v>
      </c>
      <c r="K1709" t="s">
        <v>8339</v>
      </c>
    </row>
    <row r="1710" spans="1:11" x14ac:dyDescent="0.25">
      <c r="A1710" t="s">
        <v>8467</v>
      </c>
      <c r="B1710">
        <v>1990</v>
      </c>
      <c r="C1710" t="s">
        <v>11</v>
      </c>
      <c r="D1710" t="s">
        <v>1948</v>
      </c>
      <c r="E1710" t="s">
        <v>13</v>
      </c>
      <c r="F1710" t="s">
        <v>18581</v>
      </c>
      <c r="H1710" t="s">
        <v>5219</v>
      </c>
      <c r="I1710" s="1" t="s">
        <v>15</v>
      </c>
      <c r="J1710" t="s">
        <v>35</v>
      </c>
      <c r="K1710" t="s">
        <v>8468</v>
      </c>
    </row>
    <row r="1711" spans="1:11" x14ac:dyDescent="0.25">
      <c r="A1711" t="s">
        <v>8666</v>
      </c>
      <c r="B1711">
        <v>1988</v>
      </c>
      <c r="C1711" t="s">
        <v>11</v>
      </c>
      <c r="D1711" t="s">
        <v>12</v>
      </c>
      <c r="E1711" t="s">
        <v>68</v>
      </c>
      <c r="F1711" t="s">
        <v>18581</v>
      </c>
      <c r="G1711" s="4">
        <v>38</v>
      </c>
      <c r="H1711" t="s">
        <v>8669</v>
      </c>
      <c r="I1711" s="1" t="s">
        <v>47</v>
      </c>
      <c r="J1711" t="s">
        <v>35</v>
      </c>
      <c r="K1711" t="s">
        <v>8670</v>
      </c>
    </row>
    <row r="1712" spans="1:11" x14ac:dyDescent="0.25">
      <c r="A1712" t="s">
        <v>8911</v>
      </c>
      <c r="B1712">
        <v>1986</v>
      </c>
      <c r="C1712" t="s">
        <v>11</v>
      </c>
      <c r="D1712" t="s">
        <v>12</v>
      </c>
      <c r="E1712" t="s">
        <v>13</v>
      </c>
      <c r="F1712" t="s">
        <v>18581</v>
      </c>
      <c r="G1712" s="4">
        <v>28</v>
      </c>
      <c r="H1712" t="s">
        <v>7550</v>
      </c>
      <c r="I1712" s="1" t="s">
        <v>15</v>
      </c>
      <c r="J1712" t="s">
        <v>35</v>
      </c>
      <c r="K1712" t="s">
        <v>8912</v>
      </c>
    </row>
    <row r="1713" spans="1:11" x14ac:dyDescent="0.25">
      <c r="A1713" t="s">
        <v>9069</v>
      </c>
      <c r="B1713">
        <v>1985</v>
      </c>
      <c r="C1713" t="s">
        <v>11</v>
      </c>
      <c r="D1713" t="s">
        <v>9071</v>
      </c>
      <c r="E1713" t="s">
        <v>25</v>
      </c>
      <c r="F1713" t="s">
        <v>18581</v>
      </c>
      <c r="H1713" t="s">
        <v>51</v>
      </c>
      <c r="I1713" s="1" t="s">
        <v>47</v>
      </c>
      <c r="J1713" t="s">
        <v>35</v>
      </c>
      <c r="K1713" t="s">
        <v>9072</v>
      </c>
    </row>
    <row r="1714" spans="1:11" x14ac:dyDescent="0.25">
      <c r="A1714" t="s">
        <v>9213</v>
      </c>
      <c r="B1714">
        <v>1983</v>
      </c>
      <c r="C1714" t="s">
        <v>11</v>
      </c>
      <c r="D1714" t="s">
        <v>12</v>
      </c>
      <c r="E1714" t="s">
        <v>295</v>
      </c>
      <c r="F1714" t="s">
        <v>18582</v>
      </c>
      <c r="G1714" s="4">
        <v>22</v>
      </c>
      <c r="H1714" t="s">
        <v>1988</v>
      </c>
      <c r="I1714" s="1" t="s">
        <v>15</v>
      </c>
      <c r="J1714" t="s">
        <v>35</v>
      </c>
      <c r="K1714" t="s">
        <v>9216</v>
      </c>
    </row>
    <row r="1715" spans="1:11" x14ac:dyDescent="0.25">
      <c r="A1715" t="s">
        <v>9498</v>
      </c>
      <c r="B1715">
        <v>1981</v>
      </c>
      <c r="C1715" t="s">
        <v>11</v>
      </c>
      <c r="D1715" t="s">
        <v>12</v>
      </c>
      <c r="E1715" t="s">
        <v>9499</v>
      </c>
      <c r="F1715" t="s">
        <v>18581</v>
      </c>
      <c r="G1715" s="4">
        <v>19</v>
      </c>
      <c r="H1715" t="s">
        <v>9500</v>
      </c>
      <c r="I1715" s="1" t="s">
        <v>15</v>
      </c>
      <c r="J1715" t="s">
        <v>35</v>
      </c>
      <c r="K1715" t="s">
        <v>9501</v>
      </c>
    </row>
    <row r="1716" spans="1:11" x14ac:dyDescent="0.25">
      <c r="A1716" t="s">
        <v>9794</v>
      </c>
      <c r="B1716">
        <v>1977</v>
      </c>
      <c r="C1716" t="s">
        <v>28</v>
      </c>
      <c r="D1716" t="s">
        <v>12</v>
      </c>
      <c r="E1716" t="s">
        <v>9795</v>
      </c>
      <c r="F1716" t="s">
        <v>18581</v>
      </c>
      <c r="G1716" s="4">
        <v>27</v>
      </c>
      <c r="H1716" t="s">
        <v>9796</v>
      </c>
      <c r="I1716" s="1" t="s">
        <v>15</v>
      </c>
      <c r="J1716" t="s">
        <v>35</v>
      </c>
      <c r="K1716" t="s">
        <v>9797</v>
      </c>
    </row>
    <row r="1717" spans="1:11" x14ac:dyDescent="0.25">
      <c r="A1717" t="s">
        <v>9798</v>
      </c>
      <c r="B1717">
        <v>1977</v>
      </c>
      <c r="C1717" t="s">
        <v>11</v>
      </c>
      <c r="D1717" t="s">
        <v>12</v>
      </c>
      <c r="E1717" t="s">
        <v>9799</v>
      </c>
      <c r="F1717" t="s">
        <v>18581</v>
      </c>
      <c r="G1717" s="4">
        <v>25</v>
      </c>
      <c r="H1717" t="s">
        <v>9800</v>
      </c>
      <c r="I1717" s="1" t="s">
        <v>15</v>
      </c>
      <c r="J1717" t="s">
        <v>35</v>
      </c>
      <c r="K1717" t="s">
        <v>9801</v>
      </c>
    </row>
    <row r="1718" spans="1:11" x14ac:dyDescent="0.25">
      <c r="A1718" t="s">
        <v>10194</v>
      </c>
      <c r="B1718">
        <v>1973</v>
      </c>
      <c r="C1718" t="s">
        <v>11</v>
      </c>
      <c r="D1718" t="s">
        <v>37</v>
      </c>
      <c r="E1718" t="s">
        <v>50</v>
      </c>
      <c r="F1718" t="s">
        <v>18581</v>
      </c>
      <c r="G1718" s="4">
        <v>11</v>
      </c>
      <c r="H1718" t="s">
        <v>10195</v>
      </c>
      <c r="I1718" s="1" t="s">
        <v>15</v>
      </c>
      <c r="J1718" t="s">
        <v>35</v>
      </c>
      <c r="K1718" t="s">
        <v>10196</v>
      </c>
    </row>
    <row r="1719" spans="1:11" x14ac:dyDescent="0.25">
      <c r="A1719" t="s">
        <v>10612</v>
      </c>
      <c r="B1719">
        <v>1968</v>
      </c>
      <c r="C1719" t="s">
        <v>11</v>
      </c>
      <c r="D1719" t="s">
        <v>12</v>
      </c>
      <c r="E1719" t="s">
        <v>10613</v>
      </c>
      <c r="F1719" t="s">
        <v>18581</v>
      </c>
      <c r="H1719" t="s">
        <v>6825</v>
      </c>
      <c r="I1719" s="1" t="s">
        <v>15</v>
      </c>
      <c r="J1719" t="s">
        <v>35</v>
      </c>
      <c r="K1719" t="s">
        <v>10614</v>
      </c>
    </row>
    <row r="1720" spans="1:11" x14ac:dyDescent="0.25">
      <c r="A1720" t="s">
        <v>11103</v>
      </c>
      <c r="B1720">
        <v>1965</v>
      </c>
      <c r="C1720" t="s">
        <v>11</v>
      </c>
      <c r="D1720" t="s">
        <v>12</v>
      </c>
      <c r="F1720" t="s">
        <v>18581</v>
      </c>
      <c r="G1720" s="4">
        <v>49</v>
      </c>
      <c r="H1720" t="s">
        <v>11104</v>
      </c>
      <c r="I1720" s="1" t="s">
        <v>15</v>
      </c>
      <c r="J1720" t="s">
        <v>35</v>
      </c>
      <c r="K1720" t="s">
        <v>11105</v>
      </c>
    </row>
    <row r="1721" spans="1:11" x14ac:dyDescent="0.25">
      <c r="A1721" t="s">
        <v>12037</v>
      </c>
      <c r="B1721">
        <v>1960</v>
      </c>
      <c r="C1721" t="s">
        <v>11</v>
      </c>
      <c r="D1721" t="s">
        <v>20</v>
      </c>
      <c r="E1721" t="s">
        <v>25</v>
      </c>
      <c r="F1721" t="s">
        <v>18581</v>
      </c>
      <c r="H1721" t="s">
        <v>12038</v>
      </c>
      <c r="I1721" s="1" t="s">
        <v>15</v>
      </c>
      <c r="J1721" t="s">
        <v>35</v>
      </c>
      <c r="K1721" t="s">
        <v>12039</v>
      </c>
    </row>
    <row r="1722" spans="1:11" x14ac:dyDescent="0.25">
      <c r="A1722" t="s">
        <v>12268</v>
      </c>
      <c r="B1722">
        <v>1960</v>
      </c>
      <c r="C1722" t="s">
        <v>11</v>
      </c>
      <c r="D1722" t="s">
        <v>20</v>
      </c>
      <c r="E1722" t="s">
        <v>50</v>
      </c>
      <c r="F1722" t="s">
        <v>18581</v>
      </c>
      <c r="G1722" s="4">
        <v>13</v>
      </c>
      <c r="H1722" t="s">
        <v>12269</v>
      </c>
      <c r="I1722" s="1" t="s">
        <v>47</v>
      </c>
      <c r="J1722" t="s">
        <v>35</v>
      </c>
      <c r="K1722" t="s">
        <v>12270</v>
      </c>
    </row>
    <row r="1723" spans="1:11" x14ac:dyDescent="0.25">
      <c r="A1723" t="s">
        <v>12768</v>
      </c>
      <c r="B1723">
        <v>1957</v>
      </c>
      <c r="C1723" t="s">
        <v>28</v>
      </c>
      <c r="D1723" t="s">
        <v>12</v>
      </c>
      <c r="E1723" t="s">
        <v>12769</v>
      </c>
      <c r="F1723" t="s">
        <v>18581</v>
      </c>
      <c r="H1723" t="s">
        <v>12770</v>
      </c>
      <c r="I1723" s="1" t="s">
        <v>15</v>
      </c>
      <c r="J1723" t="s">
        <v>35</v>
      </c>
      <c r="K1723" t="s">
        <v>12771</v>
      </c>
    </row>
    <row r="1724" spans="1:11" x14ac:dyDescent="0.25">
      <c r="A1724" t="s">
        <v>12827</v>
      </c>
      <c r="B1724">
        <v>1957</v>
      </c>
      <c r="C1724" t="s">
        <v>11</v>
      </c>
      <c r="D1724" t="s">
        <v>12</v>
      </c>
      <c r="E1724" t="s">
        <v>12838</v>
      </c>
      <c r="F1724" t="s">
        <v>18581</v>
      </c>
      <c r="H1724" t="s">
        <v>12839</v>
      </c>
      <c r="I1724" s="1" t="s">
        <v>15</v>
      </c>
      <c r="J1724" t="s">
        <v>35</v>
      </c>
      <c r="K1724" t="s">
        <v>12840</v>
      </c>
    </row>
    <row r="1725" spans="1:11" x14ac:dyDescent="0.25">
      <c r="A1725" t="s">
        <v>12827</v>
      </c>
      <c r="B1725">
        <v>1957</v>
      </c>
      <c r="C1725" t="s">
        <v>11</v>
      </c>
      <c r="D1725" t="s">
        <v>9071</v>
      </c>
      <c r="F1725" t="s">
        <v>18581</v>
      </c>
      <c r="H1725" t="s">
        <v>5219</v>
      </c>
      <c r="I1725" s="1" t="s">
        <v>15</v>
      </c>
      <c r="J1725" t="s">
        <v>35</v>
      </c>
      <c r="K1725" t="s">
        <v>12842</v>
      </c>
    </row>
    <row r="1726" spans="1:11" x14ac:dyDescent="0.25">
      <c r="A1726" t="s">
        <v>12827</v>
      </c>
      <c r="B1726">
        <v>1957</v>
      </c>
      <c r="C1726" t="s">
        <v>11</v>
      </c>
      <c r="D1726" t="s">
        <v>9071</v>
      </c>
      <c r="F1726" t="s">
        <v>18581</v>
      </c>
      <c r="H1726" t="s">
        <v>5219</v>
      </c>
      <c r="I1726" s="1" t="s">
        <v>15</v>
      </c>
      <c r="J1726" t="s">
        <v>35</v>
      </c>
      <c r="K1726" t="s">
        <v>12845</v>
      </c>
    </row>
    <row r="1727" spans="1:11" x14ac:dyDescent="0.25">
      <c r="A1727" t="s">
        <v>13208</v>
      </c>
      <c r="B1727">
        <v>1954</v>
      </c>
      <c r="C1727" t="s">
        <v>11</v>
      </c>
      <c r="D1727" t="s">
        <v>9071</v>
      </c>
      <c r="F1727" t="s">
        <v>18581</v>
      </c>
      <c r="H1727" t="s">
        <v>51</v>
      </c>
      <c r="I1727" s="1" t="s">
        <v>47</v>
      </c>
      <c r="J1727" t="s">
        <v>35</v>
      </c>
      <c r="K1727" t="s">
        <v>13209</v>
      </c>
    </row>
    <row r="1728" spans="1:11" x14ac:dyDescent="0.25">
      <c r="A1728" t="s">
        <v>13218</v>
      </c>
      <c r="B1728">
        <v>1954</v>
      </c>
      <c r="C1728" t="s">
        <v>11</v>
      </c>
      <c r="D1728" t="s">
        <v>9071</v>
      </c>
      <c r="F1728" t="s">
        <v>18582</v>
      </c>
      <c r="H1728" t="s">
        <v>51</v>
      </c>
      <c r="I1728" s="1" t="s">
        <v>47</v>
      </c>
      <c r="J1728" t="s">
        <v>35</v>
      </c>
      <c r="K1728" t="s">
        <v>13219</v>
      </c>
    </row>
    <row r="1729" spans="1:11" x14ac:dyDescent="0.25">
      <c r="A1729" t="s">
        <v>13218</v>
      </c>
      <c r="B1729">
        <v>1954</v>
      </c>
      <c r="C1729" t="s">
        <v>11</v>
      </c>
      <c r="D1729" t="s">
        <v>9071</v>
      </c>
      <c r="F1729" t="s">
        <v>18581</v>
      </c>
      <c r="H1729" t="s">
        <v>5219</v>
      </c>
      <c r="I1729" s="1" t="s">
        <v>15</v>
      </c>
      <c r="J1729" t="s">
        <v>35</v>
      </c>
      <c r="K1729" t="s">
        <v>13220</v>
      </c>
    </row>
    <row r="1730" spans="1:11" x14ac:dyDescent="0.25">
      <c r="A1730" t="s">
        <v>13283</v>
      </c>
      <c r="B1730">
        <v>1953</v>
      </c>
      <c r="C1730" t="s">
        <v>11</v>
      </c>
      <c r="D1730" t="s">
        <v>9071</v>
      </c>
      <c r="F1730" t="s">
        <v>18581</v>
      </c>
      <c r="H1730" t="s">
        <v>6202</v>
      </c>
      <c r="I1730" s="1" t="s">
        <v>15</v>
      </c>
      <c r="J1730" t="s">
        <v>35</v>
      </c>
      <c r="K1730" t="s">
        <v>13284</v>
      </c>
    </row>
    <row r="1731" spans="1:11" x14ac:dyDescent="0.25">
      <c r="A1731" t="s">
        <v>13283</v>
      </c>
      <c r="B1731">
        <v>1953</v>
      </c>
      <c r="C1731" t="s">
        <v>11</v>
      </c>
      <c r="D1731" t="s">
        <v>9071</v>
      </c>
      <c r="E1731" t="s">
        <v>13285</v>
      </c>
      <c r="F1731" t="s">
        <v>18581</v>
      </c>
      <c r="H1731" t="s">
        <v>13286</v>
      </c>
      <c r="I1731" s="1" t="s">
        <v>15</v>
      </c>
      <c r="J1731" t="s">
        <v>35</v>
      </c>
      <c r="K1731" t="s">
        <v>13287</v>
      </c>
    </row>
    <row r="1732" spans="1:11" x14ac:dyDescent="0.25">
      <c r="A1732" t="s">
        <v>13387</v>
      </c>
      <c r="B1732">
        <v>1952</v>
      </c>
      <c r="C1732" t="s">
        <v>11</v>
      </c>
      <c r="D1732" t="s">
        <v>13388</v>
      </c>
      <c r="E1732" t="s">
        <v>13389</v>
      </c>
      <c r="F1732" t="s">
        <v>18581</v>
      </c>
      <c r="H1732" t="s">
        <v>13390</v>
      </c>
      <c r="I1732" s="1" t="s">
        <v>15</v>
      </c>
      <c r="J1732" t="s">
        <v>35</v>
      </c>
      <c r="K1732" t="s">
        <v>13391</v>
      </c>
    </row>
    <row r="1733" spans="1:11" x14ac:dyDescent="0.25">
      <c r="A1733" t="s">
        <v>13984</v>
      </c>
      <c r="B1733">
        <v>1945</v>
      </c>
      <c r="C1733" t="s">
        <v>11</v>
      </c>
      <c r="D1733" t="s">
        <v>10495</v>
      </c>
      <c r="E1733" t="s">
        <v>17</v>
      </c>
      <c r="F1733" t="s">
        <v>18581</v>
      </c>
      <c r="G1733" s="4">
        <v>15</v>
      </c>
      <c r="H1733" t="s">
        <v>257</v>
      </c>
      <c r="I1733" s="1" t="s">
        <v>15</v>
      </c>
      <c r="J1733" t="s">
        <v>35</v>
      </c>
      <c r="K1733" t="s">
        <v>13989</v>
      </c>
    </row>
    <row r="1734" spans="1:11" x14ac:dyDescent="0.25">
      <c r="A1734" t="s">
        <v>14044</v>
      </c>
      <c r="B1734">
        <v>1944</v>
      </c>
      <c r="C1734" t="s">
        <v>11</v>
      </c>
      <c r="D1734" t="s">
        <v>14045</v>
      </c>
      <c r="F1734" t="s">
        <v>1293</v>
      </c>
      <c r="H1734" t="s">
        <v>14046</v>
      </c>
      <c r="I1734" s="1" t="s">
        <v>47</v>
      </c>
      <c r="J1734" t="s">
        <v>35</v>
      </c>
      <c r="K1734" t="s">
        <v>14047</v>
      </c>
    </row>
    <row r="1735" spans="1:11" x14ac:dyDescent="0.25">
      <c r="A1735" t="s">
        <v>14166</v>
      </c>
      <c r="B1735">
        <v>1942</v>
      </c>
      <c r="C1735" t="s">
        <v>11</v>
      </c>
      <c r="D1735" t="s">
        <v>20</v>
      </c>
      <c r="E1735" t="s">
        <v>14167</v>
      </c>
      <c r="F1735" t="s">
        <v>18582</v>
      </c>
      <c r="G1735" s="4">
        <v>15</v>
      </c>
      <c r="H1735" t="s">
        <v>8876</v>
      </c>
      <c r="I1735" s="1" t="s">
        <v>47</v>
      </c>
      <c r="J1735" t="s">
        <v>35</v>
      </c>
      <c r="K1735" t="s">
        <v>14168</v>
      </c>
    </row>
    <row r="1736" spans="1:11" x14ac:dyDescent="0.25">
      <c r="A1736" t="s">
        <v>14264</v>
      </c>
      <c r="B1736">
        <v>1942</v>
      </c>
      <c r="C1736" t="s">
        <v>11</v>
      </c>
      <c r="D1736" t="s">
        <v>20</v>
      </c>
      <c r="E1736" t="s">
        <v>17</v>
      </c>
      <c r="F1736" t="s">
        <v>18582</v>
      </c>
      <c r="G1736" s="4">
        <v>28</v>
      </c>
      <c r="H1736" t="s">
        <v>14265</v>
      </c>
      <c r="I1736" s="1" t="s">
        <v>47</v>
      </c>
      <c r="J1736" t="s">
        <v>35</v>
      </c>
      <c r="K1736" t="s">
        <v>14266</v>
      </c>
    </row>
    <row r="1737" spans="1:11" x14ac:dyDescent="0.25">
      <c r="A1737" t="s">
        <v>14536</v>
      </c>
      <c r="B1737">
        <v>1938</v>
      </c>
      <c r="C1737" t="s">
        <v>11</v>
      </c>
      <c r="D1737" t="s">
        <v>14045</v>
      </c>
      <c r="E1737" t="s">
        <v>14537</v>
      </c>
      <c r="F1737" t="s">
        <v>1293</v>
      </c>
      <c r="H1737" t="s">
        <v>14538</v>
      </c>
      <c r="I1737" s="1" t="s">
        <v>47</v>
      </c>
      <c r="J1737" t="s">
        <v>35</v>
      </c>
      <c r="K1737" t="s">
        <v>14539</v>
      </c>
    </row>
    <row r="1738" spans="1:11" x14ac:dyDescent="0.25">
      <c r="A1738" t="s">
        <v>14547</v>
      </c>
      <c r="B1738">
        <v>1938</v>
      </c>
      <c r="C1738" t="s">
        <v>11</v>
      </c>
      <c r="D1738" t="s">
        <v>10495</v>
      </c>
      <c r="E1738" t="s">
        <v>14548</v>
      </c>
      <c r="F1738" t="s">
        <v>18581</v>
      </c>
      <c r="H1738" t="s">
        <v>14549</v>
      </c>
      <c r="I1738" s="1" t="s">
        <v>15</v>
      </c>
      <c r="J1738" t="s">
        <v>35</v>
      </c>
      <c r="K1738" t="s">
        <v>14550</v>
      </c>
    </row>
    <row r="1739" spans="1:11" x14ac:dyDescent="0.25">
      <c r="A1739" t="s">
        <v>14987</v>
      </c>
      <c r="B1739">
        <v>1933</v>
      </c>
      <c r="C1739" t="s">
        <v>11</v>
      </c>
      <c r="D1739" t="s">
        <v>12</v>
      </c>
      <c r="E1739" t="s">
        <v>17</v>
      </c>
      <c r="F1739" t="s">
        <v>18581</v>
      </c>
      <c r="G1739" s="4">
        <v>24</v>
      </c>
      <c r="H1739" t="s">
        <v>51</v>
      </c>
      <c r="I1739" s="1" t="s">
        <v>47</v>
      </c>
      <c r="J1739" t="s">
        <v>35</v>
      </c>
      <c r="K1739" t="s">
        <v>14988</v>
      </c>
    </row>
    <row r="1740" spans="1:11" x14ac:dyDescent="0.25">
      <c r="A1740" t="s">
        <v>16292</v>
      </c>
      <c r="B1740">
        <v>1907</v>
      </c>
      <c r="C1740" t="s">
        <v>11</v>
      </c>
      <c r="D1740" t="s">
        <v>20</v>
      </c>
      <c r="E1740" t="s">
        <v>3521</v>
      </c>
      <c r="F1740" t="s">
        <v>18581</v>
      </c>
      <c r="H1740" t="s">
        <v>51</v>
      </c>
      <c r="I1740" s="1" t="s">
        <v>47</v>
      </c>
      <c r="J1740" t="s">
        <v>35</v>
      </c>
      <c r="K1740" t="s">
        <v>16293</v>
      </c>
    </row>
    <row r="1741" spans="1:11" x14ac:dyDescent="0.25">
      <c r="A1741" t="s">
        <v>16509</v>
      </c>
      <c r="B1741">
        <v>1903</v>
      </c>
      <c r="C1741" t="s">
        <v>11</v>
      </c>
      <c r="D1741" t="s">
        <v>20</v>
      </c>
      <c r="F1741" t="s">
        <v>18581</v>
      </c>
      <c r="H1741" t="s">
        <v>51</v>
      </c>
      <c r="I1741" s="1" t="s">
        <v>47</v>
      </c>
      <c r="J1741" t="s">
        <v>35</v>
      </c>
      <c r="K1741" t="s">
        <v>16510</v>
      </c>
    </row>
    <row r="1742" spans="1:11" x14ac:dyDescent="0.25">
      <c r="A1742" t="s">
        <v>17272</v>
      </c>
      <c r="B1742">
        <v>1880</v>
      </c>
      <c r="C1742" t="s">
        <v>11</v>
      </c>
      <c r="D1742" t="s">
        <v>20</v>
      </c>
      <c r="E1742" t="s">
        <v>17</v>
      </c>
      <c r="F1742" t="s">
        <v>18581</v>
      </c>
      <c r="G1742" s="4">
        <v>12</v>
      </c>
      <c r="H1742" t="s">
        <v>17273</v>
      </c>
      <c r="I1742" s="1" t="s">
        <v>47</v>
      </c>
      <c r="J1742" t="s">
        <v>35</v>
      </c>
      <c r="K1742" t="s">
        <v>17274</v>
      </c>
    </row>
    <row r="1743" spans="1:11" x14ac:dyDescent="0.25">
      <c r="A1743" t="s">
        <v>18344</v>
      </c>
      <c r="B1743">
        <v>0</v>
      </c>
      <c r="C1743" t="s">
        <v>11</v>
      </c>
      <c r="D1743" t="s">
        <v>9071</v>
      </c>
      <c r="F1743" t="s">
        <v>18581</v>
      </c>
      <c r="H1743" t="s">
        <v>5328</v>
      </c>
      <c r="I1743" s="1" t="s">
        <v>15</v>
      </c>
      <c r="J1743" t="s">
        <v>35</v>
      </c>
      <c r="K1743" t="s">
        <v>18345</v>
      </c>
    </row>
    <row r="1744" spans="1:11" x14ac:dyDescent="0.25">
      <c r="A1744" t="s">
        <v>12293</v>
      </c>
      <c r="B1744">
        <v>0</v>
      </c>
      <c r="C1744" t="s">
        <v>11</v>
      </c>
      <c r="D1744" t="s">
        <v>10495</v>
      </c>
      <c r="E1744" t="s">
        <v>18382</v>
      </c>
      <c r="F1744" t="s">
        <v>18581</v>
      </c>
      <c r="G1744" s="4">
        <v>6</v>
      </c>
      <c r="H1744" t="s">
        <v>6202</v>
      </c>
      <c r="I1744" s="1" t="s">
        <v>15</v>
      </c>
      <c r="J1744" t="s">
        <v>35</v>
      </c>
      <c r="K1744" t="s">
        <v>18383</v>
      </c>
    </row>
    <row r="1745" spans="1:11" x14ac:dyDescent="0.25">
      <c r="A1745" t="s">
        <v>12293</v>
      </c>
      <c r="B1745">
        <v>0</v>
      </c>
      <c r="C1745" t="s">
        <v>11</v>
      </c>
      <c r="D1745" t="s">
        <v>10495</v>
      </c>
      <c r="E1745" t="s">
        <v>18384</v>
      </c>
      <c r="F1745" t="s">
        <v>18581</v>
      </c>
      <c r="G1745" s="4">
        <v>16</v>
      </c>
      <c r="H1745" t="s">
        <v>18385</v>
      </c>
      <c r="I1745" s="1" t="s">
        <v>15</v>
      </c>
      <c r="J1745" t="s">
        <v>35</v>
      </c>
      <c r="K1745" t="s">
        <v>18386</v>
      </c>
    </row>
    <row r="1746" spans="1:11" x14ac:dyDescent="0.25">
      <c r="A1746" t="s">
        <v>18409</v>
      </c>
      <c r="B1746">
        <v>0</v>
      </c>
      <c r="C1746" t="s">
        <v>11</v>
      </c>
      <c r="D1746" t="s">
        <v>14045</v>
      </c>
      <c r="E1746" t="s">
        <v>18410</v>
      </c>
      <c r="F1746" t="s">
        <v>18581</v>
      </c>
      <c r="H1746" t="s">
        <v>5910</v>
      </c>
      <c r="I1746" s="1" t="s">
        <v>47</v>
      </c>
      <c r="J1746" t="s">
        <v>35</v>
      </c>
      <c r="K1746" t="s">
        <v>18411</v>
      </c>
    </row>
    <row r="1747" spans="1:11" x14ac:dyDescent="0.25">
      <c r="A1747" t="s">
        <v>18441</v>
      </c>
      <c r="B1747">
        <v>0</v>
      </c>
      <c r="C1747" t="s">
        <v>11</v>
      </c>
      <c r="D1747" t="s">
        <v>10495</v>
      </c>
      <c r="E1747" t="s">
        <v>17</v>
      </c>
      <c r="F1747" t="s">
        <v>18581</v>
      </c>
      <c r="H1747" t="s">
        <v>18442</v>
      </c>
      <c r="I1747" s="1" t="s">
        <v>47</v>
      </c>
      <c r="J1747" t="s">
        <v>35</v>
      </c>
      <c r="K1747" t="s">
        <v>18443</v>
      </c>
    </row>
    <row r="1748" spans="1:11" x14ac:dyDescent="0.25">
      <c r="A1748" t="s">
        <v>6488</v>
      </c>
      <c r="B1748">
        <v>2002</v>
      </c>
      <c r="C1748" t="s">
        <v>96</v>
      </c>
      <c r="D1748" t="s">
        <v>20</v>
      </c>
      <c r="E1748" t="s">
        <v>345</v>
      </c>
      <c r="F1748" t="s">
        <v>18581</v>
      </c>
      <c r="G1748" s="4">
        <v>35</v>
      </c>
      <c r="H1748" t="s">
        <v>6489</v>
      </c>
      <c r="I1748" s="1" t="s">
        <v>15</v>
      </c>
      <c r="J1748" t="s">
        <v>6153</v>
      </c>
      <c r="K1748" t="s">
        <v>6490</v>
      </c>
    </row>
    <row r="1749" spans="1:11" x14ac:dyDescent="0.25">
      <c r="A1749" t="s">
        <v>16116</v>
      </c>
      <c r="B1749">
        <v>1912</v>
      </c>
      <c r="C1749" t="s">
        <v>11</v>
      </c>
      <c r="D1749" t="s">
        <v>20</v>
      </c>
      <c r="F1749" t="s">
        <v>18581</v>
      </c>
      <c r="H1749" t="s">
        <v>16117</v>
      </c>
      <c r="I1749" s="1" t="s">
        <v>15</v>
      </c>
      <c r="J1749" t="s">
        <v>6153</v>
      </c>
      <c r="K1749" t="s">
        <v>16118</v>
      </c>
    </row>
    <row r="1750" spans="1:11" x14ac:dyDescent="0.25">
      <c r="A1750" t="s">
        <v>9502</v>
      </c>
      <c r="B1750">
        <v>1981</v>
      </c>
      <c r="C1750" t="s">
        <v>11</v>
      </c>
      <c r="D1750" t="s">
        <v>12</v>
      </c>
      <c r="E1750" t="s">
        <v>13</v>
      </c>
      <c r="F1750" t="s">
        <v>18581</v>
      </c>
      <c r="G1750" s="4">
        <v>24</v>
      </c>
      <c r="H1750" t="s">
        <v>9503</v>
      </c>
      <c r="I1750" s="1" t="s">
        <v>15</v>
      </c>
      <c r="J1750" t="s">
        <v>6153</v>
      </c>
      <c r="K1750" t="s">
        <v>9504</v>
      </c>
    </row>
    <row r="1751" spans="1:11" x14ac:dyDescent="0.25">
      <c r="A1751" t="s">
        <v>198</v>
      </c>
      <c r="B1751">
        <v>2023</v>
      </c>
      <c r="C1751" t="s">
        <v>11</v>
      </c>
      <c r="D1751" t="s">
        <v>199</v>
      </c>
      <c r="E1751" t="s">
        <v>68</v>
      </c>
      <c r="F1751" t="s">
        <v>18582</v>
      </c>
      <c r="G1751" s="4">
        <v>22</v>
      </c>
      <c r="H1751" t="s">
        <v>200</v>
      </c>
      <c r="I1751" s="1" t="s">
        <v>15</v>
      </c>
      <c r="J1751" t="s">
        <v>201</v>
      </c>
    </row>
    <row r="1752" spans="1:11" x14ac:dyDescent="0.25">
      <c r="A1752" t="s">
        <v>2088</v>
      </c>
      <c r="B1752">
        <v>2017</v>
      </c>
      <c r="C1752" t="s">
        <v>11</v>
      </c>
      <c r="D1752" t="s">
        <v>37</v>
      </c>
      <c r="E1752" t="s">
        <v>1620</v>
      </c>
      <c r="F1752" t="s">
        <v>18581</v>
      </c>
      <c r="G1752" s="4">
        <v>37</v>
      </c>
      <c r="H1752" t="s">
        <v>2091</v>
      </c>
      <c r="I1752" s="1" t="s">
        <v>15</v>
      </c>
      <c r="J1752" t="s">
        <v>201</v>
      </c>
      <c r="K1752" t="s">
        <v>2092</v>
      </c>
    </row>
    <row r="1753" spans="1:11" x14ac:dyDescent="0.25">
      <c r="A1753" t="s">
        <v>4077</v>
      </c>
      <c r="B1753">
        <v>2011</v>
      </c>
      <c r="C1753" t="s">
        <v>11</v>
      </c>
      <c r="D1753" t="s">
        <v>37</v>
      </c>
      <c r="E1753" t="s">
        <v>76</v>
      </c>
      <c r="F1753" t="s">
        <v>18581</v>
      </c>
      <c r="G1753" s="4">
        <v>55</v>
      </c>
      <c r="H1753" t="s">
        <v>4078</v>
      </c>
      <c r="I1753" s="1" t="s">
        <v>15</v>
      </c>
      <c r="J1753" t="s">
        <v>201</v>
      </c>
      <c r="K1753" t="s">
        <v>4079</v>
      </c>
    </row>
    <row r="1754" spans="1:11" x14ac:dyDescent="0.25">
      <c r="A1754" t="s">
        <v>5004</v>
      </c>
      <c r="B1754">
        <v>2007</v>
      </c>
      <c r="C1754" t="s">
        <v>11</v>
      </c>
      <c r="D1754" t="s">
        <v>37</v>
      </c>
      <c r="E1754" t="s">
        <v>30</v>
      </c>
      <c r="F1754" t="s">
        <v>18582</v>
      </c>
      <c r="G1754" s="4">
        <v>48</v>
      </c>
      <c r="H1754" t="s">
        <v>2780</v>
      </c>
      <c r="I1754" s="1" t="s">
        <v>15</v>
      </c>
      <c r="J1754" t="s">
        <v>201</v>
      </c>
      <c r="K1754" t="s">
        <v>5005</v>
      </c>
    </row>
    <row r="1755" spans="1:11" x14ac:dyDescent="0.25">
      <c r="A1755" t="s">
        <v>9252</v>
      </c>
      <c r="B1755">
        <v>1983</v>
      </c>
      <c r="C1755" t="s">
        <v>11</v>
      </c>
      <c r="D1755" t="s">
        <v>37</v>
      </c>
      <c r="E1755" t="s">
        <v>30</v>
      </c>
      <c r="F1755" t="s">
        <v>18581</v>
      </c>
      <c r="H1755" t="s">
        <v>9253</v>
      </c>
      <c r="I1755" s="1" t="s">
        <v>15</v>
      </c>
      <c r="J1755" t="s">
        <v>201</v>
      </c>
      <c r="K1755" t="s">
        <v>9254</v>
      </c>
    </row>
    <row r="1756" spans="1:11" x14ac:dyDescent="0.25">
      <c r="A1756" t="s">
        <v>7244</v>
      </c>
      <c r="B1756">
        <v>1998</v>
      </c>
      <c r="C1756" t="s">
        <v>11</v>
      </c>
      <c r="D1756" t="s">
        <v>37</v>
      </c>
      <c r="E1756" t="s">
        <v>30</v>
      </c>
      <c r="F1756" t="s">
        <v>18581</v>
      </c>
      <c r="G1756" s="4">
        <v>28</v>
      </c>
      <c r="H1756" t="s">
        <v>695</v>
      </c>
      <c r="I1756" s="1" t="s">
        <v>15</v>
      </c>
      <c r="J1756" t="s">
        <v>201</v>
      </c>
      <c r="K1756" t="s">
        <v>7245</v>
      </c>
    </row>
    <row r="1757" spans="1:11" x14ac:dyDescent="0.25">
      <c r="A1757" t="s">
        <v>2288</v>
      </c>
      <c r="B1757">
        <v>2016</v>
      </c>
      <c r="C1757" t="s">
        <v>11</v>
      </c>
      <c r="D1757" t="s">
        <v>491</v>
      </c>
      <c r="E1757" t="s">
        <v>1620</v>
      </c>
      <c r="F1757" t="s">
        <v>18581</v>
      </c>
      <c r="G1757" s="4">
        <v>59</v>
      </c>
      <c r="H1757" t="s">
        <v>2289</v>
      </c>
      <c r="I1757" s="1" t="s">
        <v>15</v>
      </c>
      <c r="J1757" t="s">
        <v>201</v>
      </c>
      <c r="K1757" t="s">
        <v>2290</v>
      </c>
    </row>
    <row r="1758" spans="1:11" x14ac:dyDescent="0.25">
      <c r="A1758" t="s">
        <v>4477</v>
      </c>
      <c r="B1758">
        <v>2009</v>
      </c>
      <c r="C1758" t="s">
        <v>28</v>
      </c>
      <c r="D1758" t="s">
        <v>37</v>
      </c>
      <c r="E1758" t="s">
        <v>30</v>
      </c>
      <c r="F1758" t="s">
        <v>18581</v>
      </c>
      <c r="H1758" t="s">
        <v>4478</v>
      </c>
      <c r="I1758" s="1" t="s">
        <v>15</v>
      </c>
      <c r="J1758" t="s">
        <v>201</v>
      </c>
      <c r="K1758" t="s">
        <v>4479</v>
      </c>
    </row>
    <row r="1759" spans="1:11" x14ac:dyDescent="0.25">
      <c r="A1759" t="s">
        <v>3023</v>
      </c>
      <c r="B1759">
        <v>2014</v>
      </c>
      <c r="C1759" t="s">
        <v>11</v>
      </c>
      <c r="D1759" t="s">
        <v>37</v>
      </c>
      <c r="E1759" t="s">
        <v>30</v>
      </c>
      <c r="F1759" t="s">
        <v>18581</v>
      </c>
      <c r="G1759" s="4">
        <v>42</v>
      </c>
      <c r="H1759" t="s">
        <v>3024</v>
      </c>
      <c r="I1759" s="1" t="s">
        <v>15</v>
      </c>
      <c r="J1759" t="s">
        <v>201</v>
      </c>
      <c r="K1759" t="s">
        <v>3025</v>
      </c>
    </row>
    <row r="1760" spans="1:11" x14ac:dyDescent="0.25">
      <c r="A1760" t="s">
        <v>5574</v>
      </c>
      <c r="B1760">
        <v>2005</v>
      </c>
      <c r="C1760" t="s">
        <v>11</v>
      </c>
      <c r="D1760" t="s">
        <v>5575</v>
      </c>
      <c r="E1760" t="s">
        <v>76</v>
      </c>
      <c r="F1760" t="s">
        <v>18582</v>
      </c>
      <c r="G1760" s="4">
        <v>57</v>
      </c>
      <c r="H1760" t="s">
        <v>5576</v>
      </c>
      <c r="I1760" s="1" t="s">
        <v>15</v>
      </c>
      <c r="J1760" t="s">
        <v>201</v>
      </c>
      <c r="K1760" t="s">
        <v>5577</v>
      </c>
    </row>
    <row r="1761" spans="1:11" x14ac:dyDescent="0.25">
      <c r="A1761" t="s">
        <v>190</v>
      </c>
      <c r="B1761">
        <v>2023</v>
      </c>
      <c r="C1761" t="s">
        <v>11</v>
      </c>
      <c r="D1761" t="s">
        <v>37</v>
      </c>
      <c r="E1761" t="s">
        <v>76</v>
      </c>
      <c r="F1761" t="s">
        <v>18582</v>
      </c>
      <c r="G1761" s="4">
        <v>73</v>
      </c>
      <c r="H1761" t="s">
        <v>191</v>
      </c>
      <c r="I1761" s="1" t="s">
        <v>1293</v>
      </c>
      <c r="J1761" t="s">
        <v>201</v>
      </c>
    </row>
    <row r="1762" spans="1:11" x14ac:dyDescent="0.25">
      <c r="A1762" t="s">
        <v>10465</v>
      </c>
      <c r="B1762">
        <v>1970</v>
      </c>
      <c r="C1762" t="s">
        <v>11</v>
      </c>
      <c r="D1762" t="s">
        <v>18591</v>
      </c>
      <c r="E1762" t="s">
        <v>61</v>
      </c>
      <c r="F1762" t="s">
        <v>18582</v>
      </c>
      <c r="G1762" s="4">
        <v>8</v>
      </c>
      <c r="H1762" t="s">
        <v>379</v>
      </c>
      <c r="I1762" s="1" t="s">
        <v>15</v>
      </c>
      <c r="J1762" t="s">
        <v>10466</v>
      </c>
      <c r="K1762" t="s">
        <v>10467</v>
      </c>
    </row>
    <row r="1763" spans="1:11" x14ac:dyDescent="0.25">
      <c r="A1763" t="s">
        <v>10576</v>
      </c>
      <c r="B1763">
        <v>1969</v>
      </c>
      <c r="C1763" t="s">
        <v>11</v>
      </c>
      <c r="D1763" t="s">
        <v>20</v>
      </c>
      <c r="F1763" t="s">
        <v>18581</v>
      </c>
      <c r="H1763" t="s">
        <v>10577</v>
      </c>
      <c r="I1763" s="1" t="s">
        <v>15</v>
      </c>
      <c r="J1763" t="s">
        <v>10466</v>
      </c>
      <c r="K1763" t="s">
        <v>10578</v>
      </c>
    </row>
    <row r="1764" spans="1:11" x14ac:dyDescent="0.25">
      <c r="A1764" t="s">
        <v>12361</v>
      </c>
      <c r="B1764">
        <v>1959</v>
      </c>
      <c r="C1764" t="s">
        <v>28</v>
      </c>
      <c r="D1764" t="s">
        <v>20</v>
      </c>
      <c r="E1764" t="s">
        <v>12362</v>
      </c>
      <c r="F1764" t="s">
        <v>18581</v>
      </c>
      <c r="H1764" t="s">
        <v>12363</v>
      </c>
      <c r="I1764" s="1" t="s">
        <v>15</v>
      </c>
      <c r="J1764" t="s">
        <v>10466</v>
      </c>
      <c r="K1764" t="s">
        <v>12364</v>
      </c>
    </row>
    <row r="1765" spans="1:11" x14ac:dyDescent="0.25">
      <c r="A1765" t="s">
        <v>10065</v>
      </c>
      <c r="B1765">
        <v>1975</v>
      </c>
      <c r="C1765" t="s">
        <v>11</v>
      </c>
      <c r="D1765" t="s">
        <v>20</v>
      </c>
      <c r="E1765" t="s">
        <v>3698</v>
      </c>
      <c r="F1765" t="s">
        <v>18581</v>
      </c>
      <c r="G1765" s="4">
        <v>45</v>
      </c>
      <c r="H1765" t="s">
        <v>10066</v>
      </c>
      <c r="I1765" s="1" t="s">
        <v>15</v>
      </c>
      <c r="J1765" t="s">
        <v>10466</v>
      </c>
      <c r="K1765" t="s">
        <v>10067</v>
      </c>
    </row>
    <row r="1766" spans="1:11" x14ac:dyDescent="0.25">
      <c r="A1766" t="s">
        <v>13373</v>
      </c>
      <c r="B1766">
        <v>1952</v>
      </c>
      <c r="C1766" t="s">
        <v>11</v>
      </c>
      <c r="D1766" t="s">
        <v>20</v>
      </c>
      <c r="E1766" t="s">
        <v>13374</v>
      </c>
      <c r="F1766" t="s">
        <v>18581</v>
      </c>
      <c r="H1766" t="s">
        <v>13375</v>
      </c>
      <c r="I1766" s="1" t="s">
        <v>15</v>
      </c>
      <c r="J1766" t="s">
        <v>10466</v>
      </c>
      <c r="K1766" t="s">
        <v>13376</v>
      </c>
    </row>
    <row r="1767" spans="1:11" x14ac:dyDescent="0.25">
      <c r="A1767" t="s">
        <v>15769</v>
      </c>
      <c r="B1767">
        <v>1921</v>
      </c>
      <c r="C1767" t="s">
        <v>11</v>
      </c>
      <c r="D1767" t="s">
        <v>15770</v>
      </c>
      <c r="E1767" t="s">
        <v>15771</v>
      </c>
      <c r="F1767" t="s">
        <v>18581</v>
      </c>
      <c r="H1767" t="s">
        <v>15772</v>
      </c>
      <c r="I1767" s="1" t="s">
        <v>47</v>
      </c>
      <c r="J1767" t="s">
        <v>6153</v>
      </c>
      <c r="K1767" t="s">
        <v>15773</v>
      </c>
    </row>
    <row r="1768" spans="1:11" x14ac:dyDescent="0.25">
      <c r="A1768" t="s">
        <v>10555</v>
      </c>
      <c r="B1768">
        <v>1969</v>
      </c>
      <c r="C1768" t="s">
        <v>65</v>
      </c>
      <c r="D1768" t="s">
        <v>20</v>
      </c>
      <c r="E1768" t="s">
        <v>10556</v>
      </c>
      <c r="F1768" t="s">
        <v>18581</v>
      </c>
      <c r="H1768" t="s">
        <v>656</v>
      </c>
      <c r="I1768" s="1" t="s">
        <v>1293</v>
      </c>
      <c r="J1768" t="s">
        <v>10557</v>
      </c>
      <c r="K1768" t="s">
        <v>10558</v>
      </c>
    </row>
    <row r="1769" spans="1:11" x14ac:dyDescent="0.25">
      <c r="A1769" t="s">
        <v>1254</v>
      </c>
      <c r="B1769">
        <v>2019</v>
      </c>
      <c r="C1769" t="s">
        <v>11</v>
      </c>
      <c r="D1769" t="s">
        <v>12</v>
      </c>
      <c r="E1769" t="s">
        <v>17</v>
      </c>
      <c r="F1769" t="s">
        <v>18581</v>
      </c>
      <c r="G1769" s="4">
        <v>49</v>
      </c>
      <c r="H1769" t="s">
        <v>1255</v>
      </c>
      <c r="I1769" s="1" t="s">
        <v>15</v>
      </c>
      <c r="J1769" t="s">
        <v>1256</v>
      </c>
      <c r="K1769" t="s">
        <v>1257</v>
      </c>
    </row>
    <row r="1770" spans="1:11" x14ac:dyDescent="0.25">
      <c r="A1770" t="s">
        <v>1363</v>
      </c>
      <c r="B1770">
        <v>2019</v>
      </c>
      <c r="C1770" t="s">
        <v>11</v>
      </c>
      <c r="D1770" t="s">
        <v>12</v>
      </c>
      <c r="E1770" t="s">
        <v>17</v>
      </c>
      <c r="F1770" t="s">
        <v>18581</v>
      </c>
      <c r="G1770" s="4">
        <v>23</v>
      </c>
      <c r="H1770" t="s">
        <v>1367</v>
      </c>
      <c r="I1770" s="1" t="s">
        <v>15</v>
      </c>
      <c r="J1770" t="s">
        <v>1256</v>
      </c>
      <c r="K1770" t="s">
        <v>1368</v>
      </c>
    </row>
    <row r="1771" spans="1:11" x14ac:dyDescent="0.25">
      <c r="A1771" t="s">
        <v>1386</v>
      </c>
      <c r="B1771">
        <v>2019</v>
      </c>
      <c r="C1771" t="s">
        <v>11</v>
      </c>
      <c r="D1771" t="s">
        <v>12</v>
      </c>
      <c r="E1771" t="s">
        <v>17</v>
      </c>
      <c r="F1771" t="s">
        <v>18581</v>
      </c>
      <c r="G1771" s="4">
        <v>58</v>
      </c>
      <c r="H1771" t="s">
        <v>1387</v>
      </c>
      <c r="I1771" s="1" t="s">
        <v>15</v>
      </c>
      <c r="J1771" t="s">
        <v>1256</v>
      </c>
      <c r="K1771" t="s">
        <v>1388</v>
      </c>
    </row>
    <row r="1772" spans="1:11" x14ac:dyDescent="0.25">
      <c r="A1772" t="s">
        <v>1793</v>
      </c>
      <c r="B1772">
        <v>2017</v>
      </c>
      <c r="C1772" t="s">
        <v>11</v>
      </c>
      <c r="D1772" t="s">
        <v>20</v>
      </c>
      <c r="E1772" t="s">
        <v>68</v>
      </c>
      <c r="F1772" t="s">
        <v>18581</v>
      </c>
      <c r="G1772" s="4">
        <v>7</v>
      </c>
      <c r="H1772" t="s">
        <v>1794</v>
      </c>
      <c r="I1772" s="1" t="s">
        <v>15</v>
      </c>
      <c r="J1772" t="s">
        <v>1256</v>
      </c>
      <c r="K1772" t="s">
        <v>1795</v>
      </c>
    </row>
    <row r="1773" spans="1:11" x14ac:dyDescent="0.25">
      <c r="A1773" t="s">
        <v>120</v>
      </c>
      <c r="B1773">
        <v>2023</v>
      </c>
      <c r="C1773" t="s">
        <v>96</v>
      </c>
      <c r="D1773" t="s">
        <v>121</v>
      </c>
      <c r="E1773" t="s">
        <v>122</v>
      </c>
      <c r="F1773" t="s">
        <v>18581</v>
      </c>
      <c r="H1773" t="s">
        <v>123</v>
      </c>
      <c r="I1773" s="1" t="s">
        <v>15</v>
      </c>
      <c r="J1773" t="s">
        <v>124</v>
      </c>
    </row>
    <row r="1774" spans="1:11" x14ac:dyDescent="0.25">
      <c r="A1774" t="s">
        <v>10984</v>
      </c>
      <c r="B1774">
        <v>1966</v>
      </c>
      <c r="C1774" t="s">
        <v>28</v>
      </c>
      <c r="D1774" t="s">
        <v>42</v>
      </c>
      <c r="E1774" t="s">
        <v>10985</v>
      </c>
      <c r="F1774" t="s">
        <v>18581</v>
      </c>
      <c r="G1774" s="4">
        <v>33</v>
      </c>
      <c r="H1774" t="s">
        <v>10986</v>
      </c>
      <c r="I1774" s="1" t="s">
        <v>15</v>
      </c>
      <c r="J1774" t="s">
        <v>10987</v>
      </c>
      <c r="K1774" t="s">
        <v>10988</v>
      </c>
    </row>
    <row r="1775" spans="1:11" x14ac:dyDescent="0.25">
      <c r="A1775" t="s">
        <v>10070</v>
      </c>
      <c r="B1775">
        <v>1975</v>
      </c>
      <c r="C1775" t="s">
        <v>28</v>
      </c>
      <c r="D1775" t="s">
        <v>42</v>
      </c>
      <c r="E1775" t="s">
        <v>25</v>
      </c>
      <c r="F1775" t="s">
        <v>18581</v>
      </c>
      <c r="G1775" s="4">
        <v>12</v>
      </c>
      <c r="H1775" t="s">
        <v>10071</v>
      </c>
      <c r="I1775" s="1" t="s">
        <v>15</v>
      </c>
      <c r="J1775" t="s">
        <v>10987</v>
      </c>
      <c r="K1775" t="s">
        <v>10072</v>
      </c>
    </row>
    <row r="1776" spans="1:11" x14ac:dyDescent="0.25">
      <c r="A1776" t="s">
        <v>3078</v>
      </c>
      <c r="B1776">
        <v>2014</v>
      </c>
      <c r="C1776" t="s">
        <v>11</v>
      </c>
      <c r="D1776" t="s">
        <v>42</v>
      </c>
      <c r="E1776" t="s">
        <v>295</v>
      </c>
      <c r="F1776" t="s">
        <v>1293</v>
      </c>
      <c r="H1776" t="s">
        <v>3079</v>
      </c>
      <c r="I1776" s="1" t="s">
        <v>15</v>
      </c>
      <c r="J1776" t="s">
        <v>3080</v>
      </c>
      <c r="K1776" t="s">
        <v>3081</v>
      </c>
    </row>
    <row r="1777" spans="1:11" x14ac:dyDescent="0.25">
      <c r="A1777" t="s">
        <v>18125</v>
      </c>
      <c r="B1777">
        <v>1767</v>
      </c>
      <c r="C1777" t="s">
        <v>65</v>
      </c>
      <c r="D1777" t="s">
        <v>3057</v>
      </c>
      <c r="E1777" t="s">
        <v>3521</v>
      </c>
      <c r="F1777" t="s">
        <v>18581</v>
      </c>
      <c r="H1777" t="s">
        <v>8360</v>
      </c>
      <c r="I1777" s="1" t="s">
        <v>1293</v>
      </c>
      <c r="J1777" t="s">
        <v>18126</v>
      </c>
      <c r="K1777" t="s">
        <v>18127</v>
      </c>
    </row>
    <row r="1778" spans="1:11" x14ac:dyDescent="0.25">
      <c r="A1778" t="s">
        <v>568</v>
      </c>
      <c r="B1778">
        <v>2021</v>
      </c>
      <c r="C1778" t="s">
        <v>11</v>
      </c>
      <c r="D1778" t="s">
        <v>251</v>
      </c>
      <c r="E1778" t="s">
        <v>569</v>
      </c>
      <c r="F1778" t="s">
        <v>18581</v>
      </c>
      <c r="G1778" s="4">
        <v>11</v>
      </c>
      <c r="H1778" t="s">
        <v>570</v>
      </c>
      <c r="I1778" s="1" t="s">
        <v>1293</v>
      </c>
      <c r="J1778" t="s">
        <v>18534</v>
      </c>
      <c r="K1778" t="s">
        <v>571</v>
      </c>
    </row>
    <row r="1779" spans="1:11" x14ac:dyDescent="0.25">
      <c r="A1779" t="s">
        <v>2273</v>
      </c>
      <c r="B1779">
        <v>2016</v>
      </c>
      <c r="C1779" t="s">
        <v>28</v>
      </c>
      <c r="D1779" t="s">
        <v>12</v>
      </c>
      <c r="E1779" t="s">
        <v>25</v>
      </c>
      <c r="F1779" t="s">
        <v>18581</v>
      </c>
      <c r="G1779" s="4">
        <v>59</v>
      </c>
      <c r="H1779" t="s">
        <v>2274</v>
      </c>
      <c r="I1779" s="1" t="s">
        <v>15</v>
      </c>
      <c r="J1779" t="s">
        <v>18534</v>
      </c>
      <c r="K1779" t="s">
        <v>2275</v>
      </c>
    </row>
    <row r="1780" spans="1:11" x14ac:dyDescent="0.25">
      <c r="A1780" t="s">
        <v>11410</v>
      </c>
      <c r="B1780">
        <v>1963</v>
      </c>
      <c r="C1780" t="s">
        <v>11</v>
      </c>
      <c r="D1780" t="s">
        <v>10235</v>
      </c>
      <c r="E1780" t="s">
        <v>25</v>
      </c>
      <c r="F1780" t="s">
        <v>18581</v>
      </c>
      <c r="G1780" s="4">
        <v>35</v>
      </c>
      <c r="H1780" t="s">
        <v>6232</v>
      </c>
      <c r="I1780" s="1" t="s">
        <v>15</v>
      </c>
      <c r="J1780" t="s">
        <v>6153</v>
      </c>
      <c r="K1780" t="s">
        <v>11411</v>
      </c>
    </row>
    <row r="1781" spans="1:11" x14ac:dyDescent="0.25">
      <c r="A1781" t="s">
        <v>8866</v>
      </c>
      <c r="B1781">
        <v>1987</v>
      </c>
      <c r="C1781" t="s">
        <v>65</v>
      </c>
      <c r="D1781" t="s">
        <v>8867</v>
      </c>
      <c r="E1781" t="s">
        <v>8868</v>
      </c>
      <c r="F1781" t="s">
        <v>18581</v>
      </c>
      <c r="H1781" t="s">
        <v>51</v>
      </c>
      <c r="I1781" s="1" t="s">
        <v>1293</v>
      </c>
      <c r="J1781" t="s">
        <v>6153</v>
      </c>
      <c r="K1781" t="s">
        <v>8869</v>
      </c>
    </row>
    <row r="1782" spans="1:11" x14ac:dyDescent="0.25">
      <c r="A1782" t="s">
        <v>11365</v>
      </c>
      <c r="B1782">
        <v>1963</v>
      </c>
      <c r="C1782" t="s">
        <v>28</v>
      </c>
      <c r="D1782" t="s">
        <v>42</v>
      </c>
      <c r="E1782" t="s">
        <v>11369</v>
      </c>
      <c r="F1782" t="s">
        <v>18581</v>
      </c>
      <c r="G1782" s="4">
        <v>13</v>
      </c>
      <c r="H1782" t="s">
        <v>11370</v>
      </c>
      <c r="I1782" s="1" t="s">
        <v>15</v>
      </c>
      <c r="J1782" t="s">
        <v>18554</v>
      </c>
      <c r="K1782" t="s">
        <v>11371</v>
      </c>
    </row>
    <row r="1783" spans="1:11" x14ac:dyDescent="0.25">
      <c r="A1783" t="s">
        <v>11537</v>
      </c>
      <c r="B1783">
        <v>1962</v>
      </c>
      <c r="C1783" t="s">
        <v>28</v>
      </c>
      <c r="D1783" t="s">
        <v>42</v>
      </c>
      <c r="E1783" t="s">
        <v>76</v>
      </c>
      <c r="F1783" t="s">
        <v>18581</v>
      </c>
      <c r="H1783" t="s">
        <v>11538</v>
      </c>
      <c r="I1783" s="1" t="s">
        <v>15</v>
      </c>
      <c r="J1783" t="s">
        <v>18554</v>
      </c>
      <c r="K1783" t="s">
        <v>11539</v>
      </c>
    </row>
    <row r="1784" spans="1:11" x14ac:dyDescent="0.25">
      <c r="A1784" t="s">
        <v>7242</v>
      </c>
      <c r="B1784">
        <v>1998</v>
      </c>
      <c r="C1784" t="s">
        <v>11</v>
      </c>
      <c r="D1784" t="s">
        <v>12</v>
      </c>
      <c r="E1784" t="s">
        <v>30</v>
      </c>
      <c r="F1784" t="s">
        <v>18581</v>
      </c>
      <c r="H1784" t="s">
        <v>1041</v>
      </c>
      <c r="I1784" s="1" t="s">
        <v>15</v>
      </c>
      <c r="J1784" t="s">
        <v>18554</v>
      </c>
      <c r="K1784" t="s">
        <v>7243</v>
      </c>
    </row>
    <row r="1785" spans="1:11" x14ac:dyDescent="0.25">
      <c r="A1785" t="s">
        <v>12180</v>
      </c>
      <c r="B1785">
        <v>1960</v>
      </c>
      <c r="C1785" t="s">
        <v>11</v>
      </c>
      <c r="D1785" t="s">
        <v>8555</v>
      </c>
      <c r="E1785" t="s">
        <v>50</v>
      </c>
      <c r="F1785" t="s">
        <v>18581</v>
      </c>
      <c r="G1785" s="4">
        <v>25</v>
      </c>
      <c r="H1785" t="s">
        <v>300</v>
      </c>
      <c r="I1785" s="1" t="s">
        <v>15</v>
      </c>
      <c r="J1785" t="s">
        <v>18554</v>
      </c>
      <c r="K1785" t="s">
        <v>12181</v>
      </c>
    </row>
    <row r="1786" spans="1:11" x14ac:dyDescent="0.25">
      <c r="A1786" t="s">
        <v>4623</v>
      </c>
      <c r="B1786">
        <v>2009</v>
      </c>
      <c r="C1786" t="s">
        <v>11</v>
      </c>
      <c r="D1786" t="s">
        <v>20</v>
      </c>
      <c r="E1786" t="s">
        <v>68</v>
      </c>
      <c r="F1786" t="s">
        <v>18581</v>
      </c>
      <c r="G1786" s="4">
        <v>24</v>
      </c>
      <c r="H1786" t="s">
        <v>2404</v>
      </c>
      <c r="I1786" s="1" t="s">
        <v>15</v>
      </c>
      <c r="J1786" t="s">
        <v>18554</v>
      </c>
      <c r="K1786" t="s">
        <v>4624</v>
      </c>
    </row>
    <row r="1787" spans="1:11" x14ac:dyDescent="0.25">
      <c r="A1787" t="s">
        <v>475</v>
      </c>
      <c r="B1787">
        <v>2022</v>
      </c>
      <c r="C1787" t="s">
        <v>28</v>
      </c>
      <c r="D1787" t="s">
        <v>12</v>
      </c>
      <c r="E1787" t="s">
        <v>476</v>
      </c>
      <c r="F1787" t="s">
        <v>18582</v>
      </c>
      <c r="G1787" s="4">
        <v>12</v>
      </c>
      <c r="H1787" t="s">
        <v>477</v>
      </c>
      <c r="I1787" s="1" t="s">
        <v>15</v>
      </c>
      <c r="J1787" t="s">
        <v>478</v>
      </c>
      <c r="K1787" t="s">
        <v>479</v>
      </c>
    </row>
    <row r="1788" spans="1:11" x14ac:dyDescent="0.25">
      <c r="A1788" t="s">
        <v>16376</v>
      </c>
      <c r="B1788">
        <v>1906</v>
      </c>
      <c r="C1788" t="s">
        <v>11</v>
      </c>
      <c r="D1788" t="s">
        <v>12</v>
      </c>
      <c r="E1788" t="s">
        <v>17</v>
      </c>
      <c r="F1788" t="s">
        <v>18581</v>
      </c>
      <c r="H1788" t="s">
        <v>51</v>
      </c>
      <c r="I1788" s="1" t="s">
        <v>47</v>
      </c>
      <c r="J1788" t="s">
        <v>6153</v>
      </c>
      <c r="K1788" t="s">
        <v>16377</v>
      </c>
    </row>
    <row r="1789" spans="1:11" x14ac:dyDescent="0.25">
      <c r="A1789" t="s">
        <v>683</v>
      </c>
      <c r="B1789">
        <v>2021</v>
      </c>
      <c r="C1789" t="s">
        <v>11</v>
      </c>
      <c r="D1789" t="s">
        <v>173</v>
      </c>
      <c r="E1789" t="s">
        <v>295</v>
      </c>
      <c r="F1789" t="s">
        <v>18581</v>
      </c>
      <c r="G1789" s="4">
        <v>31</v>
      </c>
      <c r="H1789" t="s">
        <v>684</v>
      </c>
      <c r="I1789" s="1" t="s">
        <v>15</v>
      </c>
      <c r="J1789" t="s">
        <v>685</v>
      </c>
      <c r="K1789" t="s">
        <v>686</v>
      </c>
    </row>
    <row r="1790" spans="1:11" x14ac:dyDescent="0.25">
      <c r="A1790" t="s">
        <v>2483</v>
      </c>
      <c r="B1790">
        <v>2015</v>
      </c>
      <c r="C1790" t="s">
        <v>11</v>
      </c>
      <c r="D1790" t="s">
        <v>173</v>
      </c>
      <c r="E1790" t="s">
        <v>68</v>
      </c>
      <c r="F1790" t="s">
        <v>18581</v>
      </c>
      <c r="G1790" s="4">
        <v>55</v>
      </c>
      <c r="H1790" t="s">
        <v>1300</v>
      </c>
      <c r="I1790" s="1" t="s">
        <v>15</v>
      </c>
      <c r="J1790" t="s">
        <v>685</v>
      </c>
      <c r="K1790" t="s">
        <v>2484</v>
      </c>
    </row>
    <row r="1791" spans="1:11" x14ac:dyDescent="0.25">
      <c r="A1791" t="s">
        <v>3363</v>
      </c>
      <c r="B1791">
        <v>2013</v>
      </c>
      <c r="C1791" t="s">
        <v>11</v>
      </c>
      <c r="D1791" t="s">
        <v>12</v>
      </c>
      <c r="E1791" t="s">
        <v>295</v>
      </c>
      <c r="F1791" t="s">
        <v>18581</v>
      </c>
      <c r="G1791" s="4">
        <v>32</v>
      </c>
      <c r="H1791" t="s">
        <v>790</v>
      </c>
      <c r="I1791" s="1" t="s">
        <v>15</v>
      </c>
      <c r="J1791" t="s">
        <v>685</v>
      </c>
      <c r="K1791" t="s">
        <v>3364</v>
      </c>
    </row>
    <row r="1792" spans="1:11" x14ac:dyDescent="0.25">
      <c r="A1792" t="s">
        <v>3065</v>
      </c>
      <c r="B1792">
        <v>2013</v>
      </c>
      <c r="C1792" t="s">
        <v>11</v>
      </c>
      <c r="D1792" t="s">
        <v>173</v>
      </c>
      <c r="E1792" t="s">
        <v>13</v>
      </c>
      <c r="F1792" t="s">
        <v>18581</v>
      </c>
      <c r="G1792" s="4">
        <v>29</v>
      </c>
      <c r="H1792" t="s">
        <v>3371</v>
      </c>
      <c r="I1792" s="1" t="s">
        <v>15</v>
      </c>
      <c r="J1792" t="s">
        <v>685</v>
      </c>
      <c r="K1792" t="s">
        <v>3372</v>
      </c>
    </row>
    <row r="1793" spans="1:11" x14ac:dyDescent="0.25">
      <c r="A1793" t="s">
        <v>1216</v>
      </c>
      <c r="B1793">
        <v>2019</v>
      </c>
      <c r="C1793" t="s">
        <v>11</v>
      </c>
      <c r="D1793" t="s">
        <v>12</v>
      </c>
      <c r="E1793" t="s">
        <v>68</v>
      </c>
      <c r="F1793" t="s">
        <v>1293</v>
      </c>
      <c r="H1793" t="s">
        <v>226</v>
      </c>
      <c r="I1793" s="1" t="s">
        <v>15</v>
      </c>
      <c r="J1793" t="s">
        <v>685</v>
      </c>
      <c r="K1793" t="s">
        <v>1217</v>
      </c>
    </row>
    <row r="1794" spans="1:11" x14ac:dyDescent="0.25">
      <c r="A1794" t="s">
        <v>18257</v>
      </c>
      <c r="B1794">
        <v>0</v>
      </c>
      <c r="C1794" t="s">
        <v>11</v>
      </c>
      <c r="D1794" t="s">
        <v>12</v>
      </c>
      <c r="E1794" t="s">
        <v>295</v>
      </c>
      <c r="F1794" t="s">
        <v>18581</v>
      </c>
      <c r="H1794" t="s">
        <v>2571</v>
      </c>
      <c r="I1794" s="1" t="s">
        <v>15</v>
      </c>
      <c r="J1794" t="s">
        <v>685</v>
      </c>
      <c r="K1794" t="s">
        <v>18258</v>
      </c>
    </row>
    <row r="1795" spans="1:11" x14ac:dyDescent="0.25">
      <c r="A1795" t="s">
        <v>1729</v>
      </c>
      <c r="B1795">
        <v>2018</v>
      </c>
      <c r="C1795" t="s">
        <v>11</v>
      </c>
      <c r="D1795" t="s">
        <v>173</v>
      </c>
      <c r="E1795" t="s">
        <v>68</v>
      </c>
      <c r="F1795" t="s">
        <v>18581</v>
      </c>
      <c r="G1795" s="4">
        <v>45</v>
      </c>
      <c r="H1795" t="s">
        <v>1730</v>
      </c>
      <c r="I1795" s="1" t="s">
        <v>15</v>
      </c>
      <c r="J1795" t="s">
        <v>1731</v>
      </c>
      <c r="K1795" t="s">
        <v>1732</v>
      </c>
    </row>
    <row r="1796" spans="1:11" x14ac:dyDescent="0.25">
      <c r="A1796" t="s">
        <v>2846</v>
      </c>
      <c r="B1796">
        <v>2014</v>
      </c>
      <c r="C1796" t="s">
        <v>11</v>
      </c>
      <c r="D1796" t="s">
        <v>399</v>
      </c>
      <c r="E1796" t="s">
        <v>1479</v>
      </c>
      <c r="F1796" t="s">
        <v>18581</v>
      </c>
      <c r="H1796" t="s">
        <v>2847</v>
      </c>
      <c r="I1796" s="1" t="s">
        <v>15</v>
      </c>
      <c r="J1796" t="s">
        <v>2848</v>
      </c>
      <c r="K1796" t="s">
        <v>2849</v>
      </c>
    </row>
    <row r="1797" spans="1:11" x14ac:dyDescent="0.25">
      <c r="A1797" t="s">
        <v>4918</v>
      </c>
      <c r="B1797">
        <v>2008</v>
      </c>
      <c r="C1797" t="s">
        <v>28</v>
      </c>
      <c r="D1797" t="s">
        <v>399</v>
      </c>
      <c r="E1797" t="s">
        <v>295</v>
      </c>
      <c r="F1797" t="s">
        <v>18581</v>
      </c>
      <c r="H1797" t="s">
        <v>4919</v>
      </c>
      <c r="I1797" s="1" t="s">
        <v>1293</v>
      </c>
      <c r="J1797" t="s">
        <v>2848</v>
      </c>
      <c r="K1797" t="s">
        <v>4918</v>
      </c>
    </row>
    <row r="1798" spans="1:11" x14ac:dyDescent="0.25">
      <c r="A1798" t="s">
        <v>5018</v>
      </c>
      <c r="B1798">
        <v>2007</v>
      </c>
      <c r="C1798" t="s">
        <v>11</v>
      </c>
      <c r="D1798" t="s">
        <v>1854</v>
      </c>
      <c r="E1798" t="s">
        <v>30</v>
      </c>
      <c r="F1798" t="s">
        <v>18581</v>
      </c>
      <c r="H1798" t="s">
        <v>4182</v>
      </c>
      <c r="I1798" s="1" t="s">
        <v>15</v>
      </c>
      <c r="J1798" t="s">
        <v>5019</v>
      </c>
      <c r="K1798" t="s">
        <v>5020</v>
      </c>
    </row>
    <row r="1799" spans="1:11" x14ac:dyDescent="0.25">
      <c r="A1799" t="s">
        <v>3731</v>
      </c>
      <c r="B1799">
        <v>2012</v>
      </c>
      <c r="C1799" t="s">
        <v>11</v>
      </c>
      <c r="D1799" t="s">
        <v>20</v>
      </c>
      <c r="E1799" t="s">
        <v>25</v>
      </c>
      <c r="F1799" t="s">
        <v>18581</v>
      </c>
      <c r="H1799" t="s">
        <v>1964</v>
      </c>
      <c r="I1799" s="1" t="s">
        <v>15</v>
      </c>
      <c r="J1799" t="s">
        <v>3732</v>
      </c>
      <c r="K1799" t="s">
        <v>3733</v>
      </c>
    </row>
    <row r="1800" spans="1:11" x14ac:dyDescent="0.25">
      <c r="A1800" t="s">
        <v>8152</v>
      </c>
      <c r="B1800">
        <v>1992</v>
      </c>
      <c r="C1800" t="s">
        <v>11</v>
      </c>
      <c r="D1800" t="s">
        <v>20</v>
      </c>
      <c r="E1800" t="s">
        <v>76</v>
      </c>
      <c r="F1800" t="s">
        <v>18581</v>
      </c>
      <c r="H1800" t="s">
        <v>8153</v>
      </c>
      <c r="I1800" s="1" t="s">
        <v>15</v>
      </c>
      <c r="J1800" t="s">
        <v>3732</v>
      </c>
      <c r="K1800" t="s">
        <v>8154</v>
      </c>
    </row>
    <row r="1801" spans="1:11" x14ac:dyDescent="0.25">
      <c r="A1801" t="s">
        <v>8537</v>
      </c>
      <c r="B1801">
        <v>1989</v>
      </c>
      <c r="C1801" t="s">
        <v>28</v>
      </c>
      <c r="D1801" t="s">
        <v>20</v>
      </c>
      <c r="E1801" t="s">
        <v>2921</v>
      </c>
      <c r="F1801" t="s">
        <v>18581</v>
      </c>
      <c r="G1801" s="4">
        <v>30</v>
      </c>
      <c r="H1801" t="s">
        <v>8538</v>
      </c>
      <c r="I1801" s="1" t="s">
        <v>15</v>
      </c>
      <c r="J1801" t="s">
        <v>3732</v>
      </c>
      <c r="K1801" t="s">
        <v>8539</v>
      </c>
    </row>
    <row r="1802" spans="1:11" x14ac:dyDescent="0.25">
      <c r="A1802" t="s">
        <v>10729</v>
      </c>
      <c r="B1802">
        <v>1967</v>
      </c>
      <c r="C1802" t="s">
        <v>28</v>
      </c>
      <c r="D1802" t="s">
        <v>20</v>
      </c>
      <c r="E1802" t="s">
        <v>50</v>
      </c>
      <c r="F1802" t="s">
        <v>18581</v>
      </c>
      <c r="G1802" s="4">
        <v>15</v>
      </c>
      <c r="H1802" t="s">
        <v>10730</v>
      </c>
      <c r="I1802" s="1" t="s">
        <v>15</v>
      </c>
      <c r="J1802" t="s">
        <v>3732</v>
      </c>
      <c r="K1802" t="s">
        <v>10731</v>
      </c>
    </row>
    <row r="1803" spans="1:11" x14ac:dyDescent="0.25">
      <c r="A1803" t="s">
        <v>10729</v>
      </c>
      <c r="B1803">
        <v>1967</v>
      </c>
      <c r="C1803" t="s">
        <v>11</v>
      </c>
      <c r="D1803" t="s">
        <v>20</v>
      </c>
      <c r="F1803" t="s">
        <v>18581</v>
      </c>
      <c r="G1803" s="4">
        <v>18</v>
      </c>
      <c r="H1803" t="s">
        <v>6100</v>
      </c>
      <c r="I1803" s="1" t="s">
        <v>15</v>
      </c>
      <c r="J1803" t="s">
        <v>3732</v>
      </c>
      <c r="K1803" t="s">
        <v>10732</v>
      </c>
    </row>
    <row r="1804" spans="1:11" x14ac:dyDescent="0.25">
      <c r="A1804" t="s">
        <v>10815</v>
      </c>
      <c r="B1804">
        <v>1967</v>
      </c>
      <c r="C1804" t="s">
        <v>28</v>
      </c>
      <c r="D1804" t="s">
        <v>20</v>
      </c>
      <c r="E1804" t="s">
        <v>10816</v>
      </c>
      <c r="F1804" t="s">
        <v>18581</v>
      </c>
      <c r="G1804" s="4">
        <v>22</v>
      </c>
      <c r="H1804" t="s">
        <v>10730</v>
      </c>
      <c r="I1804" s="1" t="s">
        <v>15</v>
      </c>
      <c r="J1804" t="s">
        <v>3732</v>
      </c>
      <c r="K1804" t="s">
        <v>10817</v>
      </c>
    </row>
    <row r="1805" spans="1:11" x14ac:dyDescent="0.25">
      <c r="A1805" t="s">
        <v>10827</v>
      </c>
      <c r="B1805">
        <v>1967</v>
      </c>
      <c r="C1805" t="s">
        <v>28</v>
      </c>
      <c r="D1805" t="s">
        <v>20</v>
      </c>
      <c r="E1805" t="s">
        <v>30</v>
      </c>
      <c r="F1805" t="s">
        <v>18581</v>
      </c>
      <c r="G1805" s="4">
        <v>36</v>
      </c>
      <c r="H1805" t="s">
        <v>10828</v>
      </c>
      <c r="I1805" s="1" t="s">
        <v>15</v>
      </c>
      <c r="J1805" t="s">
        <v>3732</v>
      </c>
      <c r="K1805" t="s">
        <v>10829</v>
      </c>
    </row>
    <row r="1806" spans="1:11" x14ac:dyDescent="0.25">
      <c r="A1806" t="s">
        <v>11468</v>
      </c>
      <c r="B1806">
        <v>1963</v>
      </c>
      <c r="C1806" t="s">
        <v>28</v>
      </c>
      <c r="D1806" t="s">
        <v>20</v>
      </c>
      <c r="E1806" t="s">
        <v>25</v>
      </c>
      <c r="F1806" t="s">
        <v>18581</v>
      </c>
      <c r="H1806" t="s">
        <v>11469</v>
      </c>
      <c r="I1806" s="1" t="s">
        <v>15</v>
      </c>
      <c r="J1806" t="s">
        <v>3732</v>
      </c>
      <c r="K1806" t="s">
        <v>11470</v>
      </c>
    </row>
    <row r="1807" spans="1:11" x14ac:dyDescent="0.25">
      <c r="A1807" t="s">
        <v>11574</v>
      </c>
      <c r="B1807">
        <v>1962</v>
      </c>
      <c r="C1807" t="s">
        <v>96</v>
      </c>
      <c r="D1807" t="s">
        <v>20</v>
      </c>
      <c r="E1807" t="s">
        <v>11575</v>
      </c>
      <c r="F1807" t="s">
        <v>18581</v>
      </c>
      <c r="H1807" t="s">
        <v>11576</v>
      </c>
      <c r="I1807" s="1" t="s">
        <v>15</v>
      </c>
      <c r="J1807" t="s">
        <v>3732</v>
      </c>
      <c r="K1807" t="s">
        <v>11577</v>
      </c>
    </row>
    <row r="1808" spans="1:11" x14ac:dyDescent="0.25">
      <c r="A1808" t="s">
        <v>13793</v>
      </c>
      <c r="B1808">
        <v>1947</v>
      </c>
      <c r="C1808" t="s">
        <v>11</v>
      </c>
      <c r="D1808" t="s">
        <v>20</v>
      </c>
      <c r="E1808" t="s">
        <v>25</v>
      </c>
      <c r="F1808" t="s">
        <v>18581</v>
      </c>
      <c r="G1808" s="4">
        <v>9</v>
      </c>
      <c r="H1808" t="s">
        <v>13794</v>
      </c>
      <c r="I1808" s="1" t="s">
        <v>15</v>
      </c>
      <c r="J1808" t="s">
        <v>3732</v>
      </c>
      <c r="K1808" t="s">
        <v>13795</v>
      </c>
    </row>
    <row r="1809" spans="1:11" x14ac:dyDescent="0.25">
      <c r="A1809" t="s">
        <v>15073</v>
      </c>
      <c r="B1809">
        <v>1932</v>
      </c>
      <c r="C1809" t="s">
        <v>96</v>
      </c>
      <c r="D1809" t="s">
        <v>20</v>
      </c>
      <c r="E1809" t="s">
        <v>25</v>
      </c>
      <c r="F1809" t="s">
        <v>1293</v>
      </c>
      <c r="H1809" t="s">
        <v>3243</v>
      </c>
      <c r="I1809" s="1" t="s">
        <v>1293</v>
      </c>
      <c r="J1809" t="s">
        <v>3732</v>
      </c>
      <c r="K1809" t="s">
        <v>15074</v>
      </c>
    </row>
    <row r="1810" spans="1:11" x14ac:dyDescent="0.25">
      <c r="A1810" t="s">
        <v>11749</v>
      </c>
      <c r="B1810">
        <v>1962</v>
      </c>
      <c r="C1810" t="s">
        <v>28</v>
      </c>
      <c r="D1810" t="s">
        <v>20</v>
      </c>
      <c r="E1810" t="s">
        <v>30</v>
      </c>
      <c r="F1810" t="s">
        <v>1293</v>
      </c>
      <c r="H1810" t="s">
        <v>11752</v>
      </c>
      <c r="I1810" s="1" t="s">
        <v>15</v>
      </c>
      <c r="J1810" t="s">
        <v>3732</v>
      </c>
      <c r="K1810" t="s">
        <v>11753</v>
      </c>
    </row>
    <row r="1811" spans="1:11" x14ac:dyDescent="0.25">
      <c r="A1811" t="s">
        <v>10859</v>
      </c>
      <c r="B1811">
        <v>1966</v>
      </c>
      <c r="C1811" t="s">
        <v>28</v>
      </c>
      <c r="D1811" t="s">
        <v>20</v>
      </c>
      <c r="E1811" t="s">
        <v>30</v>
      </c>
      <c r="F1811" t="s">
        <v>18581</v>
      </c>
      <c r="G1811" s="4">
        <v>29</v>
      </c>
      <c r="H1811" t="s">
        <v>10860</v>
      </c>
      <c r="I1811" s="1" t="s">
        <v>15</v>
      </c>
      <c r="J1811" t="s">
        <v>3732</v>
      </c>
      <c r="K1811" t="s">
        <v>10861</v>
      </c>
    </row>
    <row r="1812" spans="1:11" x14ac:dyDescent="0.25">
      <c r="A1812" t="s">
        <v>10859</v>
      </c>
      <c r="B1812">
        <v>1966</v>
      </c>
      <c r="C1812" t="s">
        <v>11</v>
      </c>
      <c r="D1812" t="s">
        <v>20</v>
      </c>
      <c r="E1812" t="s">
        <v>30</v>
      </c>
      <c r="F1812" t="s">
        <v>18581</v>
      </c>
      <c r="G1812" s="4">
        <v>19</v>
      </c>
      <c r="H1812" t="s">
        <v>6214</v>
      </c>
      <c r="I1812" s="1" t="s">
        <v>15</v>
      </c>
      <c r="J1812" t="s">
        <v>3732</v>
      </c>
      <c r="K1812" t="s">
        <v>10862</v>
      </c>
    </row>
    <row r="1813" spans="1:11" x14ac:dyDescent="0.25">
      <c r="A1813" t="s">
        <v>11199</v>
      </c>
      <c r="B1813">
        <v>1964</v>
      </c>
      <c r="C1813" t="s">
        <v>11</v>
      </c>
      <c r="D1813" t="s">
        <v>20</v>
      </c>
      <c r="E1813" t="s">
        <v>11200</v>
      </c>
      <c r="F1813" t="s">
        <v>18581</v>
      </c>
      <c r="G1813" s="4">
        <v>19</v>
      </c>
      <c r="H1813" t="s">
        <v>11201</v>
      </c>
      <c r="I1813" s="1" t="s">
        <v>15</v>
      </c>
      <c r="J1813" t="s">
        <v>3732</v>
      </c>
      <c r="K1813" t="s">
        <v>11202</v>
      </c>
    </row>
    <row r="1814" spans="1:11" x14ac:dyDescent="0.25">
      <c r="A1814" t="s">
        <v>11514</v>
      </c>
      <c r="B1814">
        <v>1963</v>
      </c>
      <c r="C1814" t="s">
        <v>28</v>
      </c>
      <c r="D1814" t="s">
        <v>60</v>
      </c>
      <c r="E1814" t="s">
        <v>25</v>
      </c>
      <c r="F1814" t="s">
        <v>1293</v>
      </c>
      <c r="G1814" s="4">
        <v>14</v>
      </c>
      <c r="H1814" t="s">
        <v>11515</v>
      </c>
      <c r="I1814" s="1" t="s">
        <v>15</v>
      </c>
      <c r="J1814" t="s">
        <v>3732</v>
      </c>
      <c r="K1814" t="s">
        <v>11516</v>
      </c>
    </row>
    <row r="1815" spans="1:11" x14ac:dyDescent="0.25">
      <c r="A1815" t="s">
        <v>12535</v>
      </c>
      <c r="B1815">
        <v>1959</v>
      </c>
      <c r="C1815" t="s">
        <v>11</v>
      </c>
      <c r="D1815" t="s">
        <v>20</v>
      </c>
      <c r="E1815" t="s">
        <v>12536</v>
      </c>
      <c r="F1815" t="s">
        <v>18581</v>
      </c>
      <c r="G1815" s="4">
        <v>20</v>
      </c>
      <c r="H1815" t="s">
        <v>12537</v>
      </c>
      <c r="I1815" s="1" t="s">
        <v>15</v>
      </c>
      <c r="J1815" t="s">
        <v>3732</v>
      </c>
      <c r="K1815" t="s">
        <v>12538</v>
      </c>
    </row>
    <row r="1816" spans="1:11" x14ac:dyDescent="0.25">
      <c r="A1816" t="s">
        <v>9950</v>
      </c>
      <c r="B1816">
        <v>1975</v>
      </c>
      <c r="C1816" t="s">
        <v>28</v>
      </c>
      <c r="D1816" t="s">
        <v>20</v>
      </c>
      <c r="E1816" t="s">
        <v>9951</v>
      </c>
      <c r="F1816" t="s">
        <v>18581</v>
      </c>
      <c r="G1816" s="4">
        <v>35</v>
      </c>
      <c r="H1816" t="s">
        <v>9952</v>
      </c>
      <c r="I1816" s="1" t="s">
        <v>15</v>
      </c>
      <c r="J1816" t="s">
        <v>3732</v>
      </c>
      <c r="K1816" t="s">
        <v>9953</v>
      </c>
    </row>
    <row r="1817" spans="1:11" x14ac:dyDescent="0.25">
      <c r="A1817" t="s">
        <v>10585</v>
      </c>
      <c r="B1817">
        <v>1968</v>
      </c>
      <c r="C1817" t="s">
        <v>28</v>
      </c>
      <c r="D1817" t="s">
        <v>20</v>
      </c>
      <c r="E1817" t="s">
        <v>10586</v>
      </c>
      <c r="F1817" t="s">
        <v>18581</v>
      </c>
      <c r="G1817" s="4">
        <v>27</v>
      </c>
      <c r="H1817" t="s">
        <v>10587</v>
      </c>
      <c r="I1817" s="1" t="s">
        <v>15</v>
      </c>
      <c r="J1817" t="s">
        <v>3732</v>
      </c>
      <c r="K1817" t="s">
        <v>10588</v>
      </c>
    </row>
    <row r="1818" spans="1:11" x14ac:dyDescent="0.25">
      <c r="A1818" t="s">
        <v>10353</v>
      </c>
      <c r="B1818">
        <v>1971</v>
      </c>
      <c r="C1818" t="s">
        <v>28</v>
      </c>
      <c r="D1818" t="s">
        <v>20</v>
      </c>
      <c r="E1818" t="s">
        <v>10354</v>
      </c>
      <c r="F1818" t="s">
        <v>18581</v>
      </c>
      <c r="G1818" s="4">
        <v>26</v>
      </c>
      <c r="H1818" t="s">
        <v>10355</v>
      </c>
      <c r="I1818" s="1" t="s">
        <v>15</v>
      </c>
      <c r="J1818" t="s">
        <v>3732</v>
      </c>
      <c r="K1818" t="s">
        <v>10356</v>
      </c>
    </row>
    <row r="1819" spans="1:11" x14ac:dyDescent="0.25">
      <c r="A1819" t="s">
        <v>12034</v>
      </c>
      <c r="B1819">
        <v>1960</v>
      </c>
      <c r="C1819" t="s">
        <v>11</v>
      </c>
      <c r="D1819" t="s">
        <v>20</v>
      </c>
      <c r="E1819" t="s">
        <v>12035</v>
      </c>
      <c r="F1819" t="s">
        <v>18581</v>
      </c>
      <c r="G1819" s="4">
        <v>33</v>
      </c>
      <c r="H1819" t="s">
        <v>6904</v>
      </c>
      <c r="I1819" s="1" t="s">
        <v>15</v>
      </c>
      <c r="J1819" t="s">
        <v>3732</v>
      </c>
      <c r="K1819" t="s">
        <v>12036</v>
      </c>
    </row>
    <row r="1820" spans="1:11" x14ac:dyDescent="0.25">
      <c r="A1820" t="s">
        <v>8359</v>
      </c>
      <c r="B1820">
        <v>1991</v>
      </c>
      <c r="C1820" t="s">
        <v>11</v>
      </c>
      <c r="D1820" t="s">
        <v>20</v>
      </c>
      <c r="E1820" t="s">
        <v>76</v>
      </c>
      <c r="F1820" t="s">
        <v>18581</v>
      </c>
      <c r="G1820" s="4">
        <v>18</v>
      </c>
      <c r="H1820" t="s">
        <v>8360</v>
      </c>
      <c r="I1820" s="1" t="s">
        <v>15</v>
      </c>
      <c r="J1820" t="s">
        <v>3732</v>
      </c>
      <c r="K1820" t="s">
        <v>8361</v>
      </c>
    </row>
    <row r="1821" spans="1:11" x14ac:dyDescent="0.25">
      <c r="A1821" t="s">
        <v>11937</v>
      </c>
      <c r="B1821">
        <v>1961</v>
      </c>
      <c r="C1821" t="s">
        <v>11</v>
      </c>
      <c r="D1821" t="s">
        <v>20</v>
      </c>
      <c r="E1821" t="s">
        <v>30</v>
      </c>
      <c r="F1821" t="s">
        <v>18581</v>
      </c>
      <c r="G1821" s="4">
        <v>24</v>
      </c>
      <c r="H1821" t="s">
        <v>11938</v>
      </c>
      <c r="I1821" s="1" t="s">
        <v>15</v>
      </c>
      <c r="J1821" t="s">
        <v>3732</v>
      </c>
      <c r="K1821" t="s">
        <v>11939</v>
      </c>
    </row>
    <row r="1822" spans="1:11" x14ac:dyDescent="0.25">
      <c r="A1822" t="s">
        <v>11034</v>
      </c>
      <c r="B1822">
        <v>1965</v>
      </c>
      <c r="C1822" t="s">
        <v>11</v>
      </c>
      <c r="D1822" t="s">
        <v>20</v>
      </c>
      <c r="E1822" t="s">
        <v>13</v>
      </c>
      <c r="F1822" t="s">
        <v>18581</v>
      </c>
      <c r="G1822" s="4">
        <v>24</v>
      </c>
      <c r="H1822" t="s">
        <v>2409</v>
      </c>
      <c r="I1822" s="1" t="s">
        <v>15</v>
      </c>
      <c r="J1822" t="s">
        <v>3732</v>
      </c>
      <c r="K1822" t="s">
        <v>11038</v>
      </c>
    </row>
    <row r="1823" spans="1:11" x14ac:dyDescent="0.25">
      <c r="A1823" t="s">
        <v>11798</v>
      </c>
      <c r="B1823">
        <v>1961</v>
      </c>
      <c r="C1823" t="s">
        <v>28</v>
      </c>
      <c r="D1823" t="s">
        <v>20</v>
      </c>
      <c r="E1823" t="s">
        <v>30</v>
      </c>
      <c r="F1823" t="s">
        <v>18581</v>
      </c>
      <c r="G1823" s="4">
        <v>23</v>
      </c>
      <c r="H1823" t="s">
        <v>11799</v>
      </c>
      <c r="I1823" s="1" t="s">
        <v>15</v>
      </c>
      <c r="J1823" t="s">
        <v>3732</v>
      </c>
      <c r="K1823" t="s">
        <v>11800</v>
      </c>
    </row>
    <row r="1824" spans="1:11" x14ac:dyDescent="0.25">
      <c r="A1824" t="s">
        <v>13623</v>
      </c>
      <c r="B1824">
        <v>1949</v>
      </c>
      <c r="C1824" t="s">
        <v>11</v>
      </c>
      <c r="D1824" t="s">
        <v>20</v>
      </c>
      <c r="E1824" t="s">
        <v>13627</v>
      </c>
      <c r="F1824" t="s">
        <v>18581</v>
      </c>
      <c r="G1824" s="4">
        <v>35</v>
      </c>
      <c r="H1824" t="s">
        <v>13628</v>
      </c>
      <c r="I1824" s="1" t="s">
        <v>15</v>
      </c>
      <c r="J1824" t="s">
        <v>3732</v>
      </c>
      <c r="K1824" t="s">
        <v>13629</v>
      </c>
    </row>
    <row r="1825" spans="1:11" x14ac:dyDescent="0.25">
      <c r="A1825" t="s">
        <v>11977</v>
      </c>
      <c r="B1825">
        <v>1961</v>
      </c>
      <c r="C1825" t="s">
        <v>11</v>
      </c>
      <c r="D1825" t="s">
        <v>20</v>
      </c>
      <c r="E1825" t="s">
        <v>11980</v>
      </c>
      <c r="F1825" t="s">
        <v>18581</v>
      </c>
      <c r="H1825" t="s">
        <v>656</v>
      </c>
      <c r="I1825" s="1" t="s">
        <v>15</v>
      </c>
      <c r="J1825" t="s">
        <v>3732</v>
      </c>
      <c r="K1825" t="s">
        <v>11981</v>
      </c>
    </row>
    <row r="1826" spans="1:11" x14ac:dyDescent="0.25">
      <c r="A1826" t="s">
        <v>12251</v>
      </c>
      <c r="B1826">
        <v>1960</v>
      </c>
      <c r="C1826" t="s">
        <v>28</v>
      </c>
      <c r="D1826" t="s">
        <v>20</v>
      </c>
      <c r="E1826" t="s">
        <v>30</v>
      </c>
      <c r="F1826" t="s">
        <v>18581</v>
      </c>
      <c r="G1826" s="4">
        <v>20</v>
      </c>
      <c r="H1826" t="s">
        <v>12252</v>
      </c>
      <c r="I1826" s="1" t="s">
        <v>15</v>
      </c>
      <c r="J1826" t="s">
        <v>3732</v>
      </c>
      <c r="K1826" t="s">
        <v>12253</v>
      </c>
    </row>
    <row r="1827" spans="1:11" x14ac:dyDescent="0.25">
      <c r="A1827" t="s">
        <v>1352</v>
      </c>
      <c r="B1827">
        <v>2019</v>
      </c>
      <c r="C1827" t="s">
        <v>11</v>
      </c>
      <c r="D1827" t="s">
        <v>20</v>
      </c>
      <c r="E1827" t="s">
        <v>30</v>
      </c>
      <c r="F1827" t="s">
        <v>18581</v>
      </c>
      <c r="G1827" s="4">
        <v>18</v>
      </c>
      <c r="H1827" t="s">
        <v>1353</v>
      </c>
      <c r="I1827" s="1" t="s">
        <v>15</v>
      </c>
      <c r="J1827" t="s">
        <v>3732</v>
      </c>
      <c r="K1827" t="s">
        <v>1354</v>
      </c>
    </row>
    <row r="1828" spans="1:11" x14ac:dyDescent="0.25">
      <c r="A1828" t="s">
        <v>3385</v>
      </c>
      <c r="B1828">
        <v>2013</v>
      </c>
      <c r="C1828" t="s">
        <v>11</v>
      </c>
      <c r="D1828" t="s">
        <v>20</v>
      </c>
      <c r="E1828" t="s">
        <v>25</v>
      </c>
      <c r="F1828" t="s">
        <v>18581</v>
      </c>
      <c r="G1828" s="4">
        <v>51</v>
      </c>
      <c r="H1828" t="s">
        <v>3386</v>
      </c>
      <c r="I1828" s="1" t="s">
        <v>15</v>
      </c>
      <c r="J1828" t="s">
        <v>3732</v>
      </c>
      <c r="K1828" t="s">
        <v>3387</v>
      </c>
    </row>
    <row r="1829" spans="1:11" x14ac:dyDescent="0.25">
      <c r="A1829" t="s">
        <v>4684</v>
      </c>
      <c r="B1829">
        <v>2008</v>
      </c>
      <c r="C1829" t="s">
        <v>28</v>
      </c>
      <c r="D1829" t="s">
        <v>20</v>
      </c>
      <c r="E1829" t="s">
        <v>76</v>
      </c>
      <c r="F1829" t="s">
        <v>18581</v>
      </c>
      <c r="G1829" s="4">
        <v>34</v>
      </c>
      <c r="H1829" t="s">
        <v>4685</v>
      </c>
      <c r="I1829" s="1" t="s">
        <v>15</v>
      </c>
      <c r="J1829" t="s">
        <v>3732</v>
      </c>
      <c r="K1829" t="s">
        <v>4686</v>
      </c>
    </row>
    <row r="1830" spans="1:11" x14ac:dyDescent="0.25">
      <c r="A1830" t="s">
        <v>15288</v>
      </c>
      <c r="B1830">
        <v>1929</v>
      </c>
      <c r="C1830" t="s">
        <v>28</v>
      </c>
      <c r="D1830" t="s">
        <v>20</v>
      </c>
      <c r="E1830" t="s">
        <v>12125</v>
      </c>
      <c r="F1830" t="s">
        <v>18581</v>
      </c>
      <c r="G1830" s="4">
        <v>19</v>
      </c>
      <c r="H1830" t="s">
        <v>15289</v>
      </c>
      <c r="I1830" s="1" t="s">
        <v>15</v>
      </c>
      <c r="J1830" t="s">
        <v>3732</v>
      </c>
      <c r="K1830" t="s">
        <v>15290</v>
      </c>
    </row>
    <row r="1831" spans="1:11" x14ac:dyDescent="0.25">
      <c r="A1831" t="s">
        <v>15476</v>
      </c>
      <c r="B1831">
        <v>1926</v>
      </c>
      <c r="C1831" t="s">
        <v>11</v>
      </c>
      <c r="D1831" t="s">
        <v>20</v>
      </c>
      <c r="E1831" t="s">
        <v>3521</v>
      </c>
      <c r="F1831" t="s">
        <v>18581</v>
      </c>
      <c r="G1831" s="4">
        <v>17</v>
      </c>
      <c r="H1831" t="s">
        <v>15477</v>
      </c>
      <c r="I1831" s="1" t="s">
        <v>15</v>
      </c>
      <c r="J1831" t="s">
        <v>3732</v>
      </c>
      <c r="K1831" t="s">
        <v>15478</v>
      </c>
    </row>
    <row r="1832" spans="1:11" x14ac:dyDescent="0.25">
      <c r="A1832" t="s">
        <v>14664</v>
      </c>
      <c r="B1832">
        <v>1937</v>
      </c>
      <c r="C1832" t="s">
        <v>28</v>
      </c>
      <c r="D1832" t="s">
        <v>20</v>
      </c>
      <c r="E1832" t="s">
        <v>14665</v>
      </c>
      <c r="F1832" t="s">
        <v>18581</v>
      </c>
      <c r="G1832" s="4">
        <v>18</v>
      </c>
      <c r="H1832" t="s">
        <v>14666</v>
      </c>
      <c r="I1832" s="1" t="s">
        <v>15</v>
      </c>
      <c r="J1832" t="s">
        <v>3732</v>
      </c>
      <c r="K1832" t="s">
        <v>14667</v>
      </c>
    </row>
    <row r="1833" spans="1:11" x14ac:dyDescent="0.25">
      <c r="A1833" t="s">
        <v>15442</v>
      </c>
      <c r="B1833">
        <v>1927</v>
      </c>
      <c r="C1833" t="s">
        <v>11</v>
      </c>
      <c r="D1833" t="s">
        <v>20</v>
      </c>
      <c r="E1833" t="s">
        <v>13525</v>
      </c>
      <c r="F1833" t="s">
        <v>18581</v>
      </c>
      <c r="G1833" s="4">
        <v>17</v>
      </c>
      <c r="H1833" t="s">
        <v>15443</v>
      </c>
      <c r="I1833" s="1" t="s">
        <v>15</v>
      </c>
      <c r="J1833" t="s">
        <v>3732</v>
      </c>
      <c r="K1833" t="s">
        <v>15444</v>
      </c>
    </row>
    <row r="1834" spans="1:11" x14ac:dyDescent="0.25">
      <c r="A1834" t="s">
        <v>15730</v>
      </c>
      <c r="B1834">
        <v>1922</v>
      </c>
      <c r="C1834" t="s">
        <v>11</v>
      </c>
      <c r="D1834" t="s">
        <v>20</v>
      </c>
      <c r="E1834" t="s">
        <v>175</v>
      </c>
      <c r="F1834" t="s">
        <v>18581</v>
      </c>
      <c r="H1834" t="s">
        <v>15731</v>
      </c>
      <c r="I1834" s="1" t="s">
        <v>15</v>
      </c>
      <c r="J1834" t="s">
        <v>3732</v>
      </c>
      <c r="K1834" t="s">
        <v>15732</v>
      </c>
    </row>
    <row r="1835" spans="1:11" x14ac:dyDescent="0.25">
      <c r="A1835" t="s">
        <v>1630</v>
      </c>
      <c r="B1835">
        <v>2018</v>
      </c>
      <c r="C1835" t="s">
        <v>28</v>
      </c>
      <c r="D1835" t="s">
        <v>20</v>
      </c>
      <c r="E1835" t="s">
        <v>1165</v>
      </c>
      <c r="F1835" t="s">
        <v>18581</v>
      </c>
      <c r="G1835" s="4">
        <v>32</v>
      </c>
      <c r="H1835" t="s">
        <v>1631</v>
      </c>
      <c r="I1835" s="1" t="s">
        <v>15</v>
      </c>
      <c r="J1835" t="s">
        <v>1632</v>
      </c>
      <c r="K1835" t="s">
        <v>1633</v>
      </c>
    </row>
    <row r="1836" spans="1:11" x14ac:dyDescent="0.25">
      <c r="A1836" t="s">
        <v>3897</v>
      </c>
      <c r="B1836">
        <v>2011</v>
      </c>
      <c r="C1836" t="s">
        <v>11</v>
      </c>
      <c r="D1836" t="s">
        <v>193</v>
      </c>
      <c r="E1836" t="s">
        <v>13</v>
      </c>
      <c r="F1836" t="s">
        <v>18581</v>
      </c>
      <c r="G1836" s="4">
        <v>32</v>
      </c>
      <c r="H1836" t="s">
        <v>361</v>
      </c>
      <c r="I1836" s="1" t="s">
        <v>15</v>
      </c>
      <c r="J1836" t="s">
        <v>1632</v>
      </c>
      <c r="K1836" t="s">
        <v>3898</v>
      </c>
    </row>
    <row r="1837" spans="1:11" x14ac:dyDescent="0.25">
      <c r="A1837" t="s">
        <v>6162</v>
      </c>
      <c r="B1837">
        <v>2003</v>
      </c>
      <c r="C1837" t="s">
        <v>11</v>
      </c>
      <c r="D1837" t="s">
        <v>60</v>
      </c>
      <c r="E1837" t="s">
        <v>68</v>
      </c>
      <c r="F1837" t="s">
        <v>18581</v>
      </c>
      <c r="H1837" t="s">
        <v>6166</v>
      </c>
      <c r="I1837" s="1" t="s">
        <v>15</v>
      </c>
      <c r="J1837" t="s">
        <v>1632</v>
      </c>
      <c r="K1837" t="s">
        <v>6167</v>
      </c>
    </row>
    <row r="1838" spans="1:11" x14ac:dyDescent="0.25">
      <c r="A1838" t="s">
        <v>8258</v>
      </c>
      <c r="B1838">
        <v>1992</v>
      </c>
      <c r="C1838" t="s">
        <v>11</v>
      </c>
      <c r="D1838" t="s">
        <v>1802</v>
      </c>
      <c r="E1838" t="s">
        <v>25</v>
      </c>
      <c r="F1838" t="s">
        <v>18581</v>
      </c>
      <c r="H1838" t="s">
        <v>5219</v>
      </c>
      <c r="I1838" s="1" t="s">
        <v>15</v>
      </c>
      <c r="J1838" t="s">
        <v>1632</v>
      </c>
      <c r="K1838" t="s">
        <v>8259</v>
      </c>
    </row>
    <row r="1839" spans="1:11" x14ac:dyDescent="0.25">
      <c r="A1839" t="s">
        <v>10234</v>
      </c>
      <c r="B1839">
        <v>1973</v>
      </c>
      <c r="C1839" t="s">
        <v>11</v>
      </c>
      <c r="D1839" t="s">
        <v>10235</v>
      </c>
      <c r="E1839" t="s">
        <v>10238</v>
      </c>
      <c r="F1839" t="s">
        <v>18581</v>
      </c>
      <c r="H1839" t="s">
        <v>10239</v>
      </c>
      <c r="I1839" s="1" t="s">
        <v>15</v>
      </c>
      <c r="J1839" t="s">
        <v>1632</v>
      </c>
      <c r="K1839" t="s">
        <v>10240</v>
      </c>
    </row>
    <row r="1840" spans="1:11" x14ac:dyDescent="0.25">
      <c r="A1840" t="s">
        <v>11022</v>
      </c>
      <c r="B1840">
        <v>1965</v>
      </c>
      <c r="C1840" t="s">
        <v>11</v>
      </c>
      <c r="D1840" t="s">
        <v>11023</v>
      </c>
      <c r="E1840" t="s">
        <v>50</v>
      </c>
      <c r="F1840" t="s">
        <v>18581</v>
      </c>
      <c r="H1840" t="s">
        <v>656</v>
      </c>
      <c r="I1840" s="1" t="s">
        <v>15</v>
      </c>
      <c r="J1840" t="s">
        <v>1632</v>
      </c>
      <c r="K1840" t="s">
        <v>11024</v>
      </c>
    </row>
    <row r="1841" spans="1:11" x14ac:dyDescent="0.25">
      <c r="A1841" t="s">
        <v>1236</v>
      </c>
      <c r="B1841">
        <v>2019</v>
      </c>
      <c r="C1841" t="s">
        <v>11</v>
      </c>
      <c r="D1841" t="s">
        <v>266</v>
      </c>
      <c r="E1841" t="s">
        <v>30</v>
      </c>
      <c r="F1841" t="s">
        <v>18581</v>
      </c>
      <c r="G1841" s="4">
        <v>32</v>
      </c>
      <c r="H1841" t="s">
        <v>1237</v>
      </c>
      <c r="I1841" s="1" t="s">
        <v>15</v>
      </c>
      <c r="J1841" t="s">
        <v>1632</v>
      </c>
      <c r="K1841" t="s">
        <v>1238</v>
      </c>
    </row>
    <row r="1842" spans="1:11" x14ac:dyDescent="0.25">
      <c r="A1842" t="s">
        <v>7032</v>
      </c>
      <c r="B1842">
        <v>1999</v>
      </c>
      <c r="C1842" t="s">
        <v>11</v>
      </c>
      <c r="D1842" t="s">
        <v>7033</v>
      </c>
      <c r="E1842" t="s">
        <v>17</v>
      </c>
      <c r="F1842" t="s">
        <v>18581</v>
      </c>
      <c r="G1842" s="4">
        <v>12</v>
      </c>
      <c r="H1842" t="s">
        <v>234</v>
      </c>
      <c r="I1842" s="1" t="s">
        <v>15</v>
      </c>
      <c r="J1842" t="s">
        <v>1632</v>
      </c>
      <c r="K1842" t="s">
        <v>7034</v>
      </c>
    </row>
    <row r="1843" spans="1:11" x14ac:dyDescent="0.25">
      <c r="A1843" t="s">
        <v>7032</v>
      </c>
      <c r="B1843">
        <v>1999</v>
      </c>
      <c r="C1843" t="s">
        <v>11</v>
      </c>
      <c r="D1843" t="s">
        <v>7033</v>
      </c>
      <c r="E1843" t="s">
        <v>17</v>
      </c>
      <c r="F1843" t="s">
        <v>18581</v>
      </c>
      <c r="G1843" s="4">
        <v>12</v>
      </c>
      <c r="H1843" t="s">
        <v>7035</v>
      </c>
      <c r="I1843" s="1" t="s">
        <v>15</v>
      </c>
      <c r="J1843" t="s">
        <v>1632</v>
      </c>
      <c r="K1843" t="s">
        <v>7036</v>
      </c>
    </row>
    <row r="1844" spans="1:11" x14ac:dyDescent="0.25">
      <c r="A1844" t="s">
        <v>7126</v>
      </c>
      <c r="B1844">
        <v>1999</v>
      </c>
      <c r="C1844" t="s">
        <v>11</v>
      </c>
      <c r="D1844" t="s">
        <v>1802</v>
      </c>
      <c r="E1844" t="s">
        <v>17</v>
      </c>
      <c r="F1844" t="s">
        <v>18582</v>
      </c>
      <c r="G1844" s="4">
        <v>41</v>
      </c>
      <c r="H1844" t="s">
        <v>2780</v>
      </c>
      <c r="I1844" s="1" t="s">
        <v>15</v>
      </c>
      <c r="J1844" t="s">
        <v>1632</v>
      </c>
      <c r="K1844" t="s">
        <v>7127</v>
      </c>
    </row>
    <row r="1845" spans="1:11" x14ac:dyDescent="0.25">
      <c r="A1845" t="s">
        <v>11956</v>
      </c>
      <c r="B1845">
        <v>1961</v>
      </c>
      <c r="C1845" t="s">
        <v>11</v>
      </c>
      <c r="D1845" t="s">
        <v>11417</v>
      </c>
      <c r="E1845" t="s">
        <v>50</v>
      </c>
      <c r="F1845" t="s">
        <v>18581</v>
      </c>
      <c r="G1845" s="4">
        <v>33</v>
      </c>
      <c r="H1845" t="s">
        <v>11957</v>
      </c>
      <c r="I1845" s="1" t="s">
        <v>15</v>
      </c>
      <c r="J1845" t="s">
        <v>1632</v>
      </c>
      <c r="K1845" t="s">
        <v>11958</v>
      </c>
    </row>
    <row r="1846" spans="1:11" x14ac:dyDescent="0.25">
      <c r="A1846" t="s">
        <v>192</v>
      </c>
      <c r="B1846">
        <v>2023</v>
      </c>
      <c r="C1846" t="s">
        <v>11</v>
      </c>
      <c r="D1846" t="s">
        <v>193</v>
      </c>
      <c r="E1846" t="s">
        <v>194</v>
      </c>
      <c r="F1846" t="s">
        <v>18582</v>
      </c>
      <c r="G1846" s="4">
        <v>25</v>
      </c>
      <c r="H1846" t="s">
        <v>195</v>
      </c>
      <c r="I1846" s="1" t="s">
        <v>15</v>
      </c>
      <c r="J1846" t="s">
        <v>1632</v>
      </c>
    </row>
    <row r="1847" spans="1:11" x14ac:dyDescent="0.25">
      <c r="A1847" t="s">
        <v>2361</v>
      </c>
      <c r="B1847">
        <v>2016</v>
      </c>
      <c r="C1847" t="s">
        <v>28</v>
      </c>
      <c r="D1847" t="s">
        <v>193</v>
      </c>
      <c r="E1847" t="s">
        <v>30</v>
      </c>
      <c r="F1847" t="s">
        <v>18581</v>
      </c>
      <c r="G1847" s="4">
        <v>22</v>
      </c>
      <c r="H1847" t="s">
        <v>2362</v>
      </c>
      <c r="I1847" s="1" t="s">
        <v>47</v>
      </c>
      <c r="J1847" t="s">
        <v>1632</v>
      </c>
      <c r="K1847" t="s">
        <v>2363</v>
      </c>
    </row>
    <row r="1848" spans="1:11" x14ac:dyDescent="0.25">
      <c r="A1848" t="s">
        <v>2361</v>
      </c>
      <c r="B1848">
        <v>2016</v>
      </c>
      <c r="C1848" t="s">
        <v>28</v>
      </c>
      <c r="D1848" t="s">
        <v>193</v>
      </c>
      <c r="E1848" t="s">
        <v>30</v>
      </c>
      <c r="F1848" t="s">
        <v>18581</v>
      </c>
      <c r="G1848" s="4">
        <v>26</v>
      </c>
      <c r="H1848" t="s">
        <v>2364</v>
      </c>
      <c r="I1848" s="1" t="s">
        <v>15</v>
      </c>
      <c r="J1848" t="s">
        <v>1632</v>
      </c>
      <c r="K1848" t="s">
        <v>2365</v>
      </c>
    </row>
    <row r="1849" spans="1:11" x14ac:dyDescent="0.25">
      <c r="A1849" t="s">
        <v>6882</v>
      </c>
      <c r="B1849">
        <v>2000</v>
      </c>
      <c r="C1849" t="s">
        <v>11</v>
      </c>
      <c r="D1849" t="s">
        <v>5943</v>
      </c>
      <c r="E1849" t="s">
        <v>76</v>
      </c>
      <c r="F1849" t="s">
        <v>18581</v>
      </c>
      <c r="G1849" s="4">
        <v>69</v>
      </c>
      <c r="H1849" t="s">
        <v>708</v>
      </c>
      <c r="I1849" s="1" t="s">
        <v>15</v>
      </c>
      <c r="J1849" t="s">
        <v>1632</v>
      </c>
      <c r="K1849" t="s">
        <v>6883</v>
      </c>
    </row>
    <row r="1850" spans="1:11" x14ac:dyDescent="0.25">
      <c r="A1850" t="s">
        <v>1378</v>
      </c>
      <c r="B1850">
        <v>2019</v>
      </c>
      <c r="C1850" t="s">
        <v>11</v>
      </c>
      <c r="D1850" t="s">
        <v>20</v>
      </c>
      <c r="E1850" t="s">
        <v>17</v>
      </c>
      <c r="F1850" t="s">
        <v>18581</v>
      </c>
      <c r="G1850" s="4">
        <v>25</v>
      </c>
      <c r="H1850" t="s">
        <v>1379</v>
      </c>
      <c r="I1850" s="1" t="s">
        <v>15</v>
      </c>
      <c r="J1850" t="s">
        <v>1632</v>
      </c>
      <c r="K1850" t="s">
        <v>1380</v>
      </c>
    </row>
    <row r="1851" spans="1:11" x14ac:dyDescent="0.25">
      <c r="A1851" t="s">
        <v>5410</v>
      </c>
      <c r="B1851">
        <v>2006</v>
      </c>
      <c r="C1851" t="s">
        <v>28</v>
      </c>
      <c r="D1851" t="s">
        <v>12</v>
      </c>
      <c r="E1851" t="s">
        <v>30</v>
      </c>
      <c r="F1851" t="s">
        <v>18581</v>
      </c>
      <c r="G1851" s="4">
        <v>15</v>
      </c>
      <c r="H1851" t="s">
        <v>5411</v>
      </c>
      <c r="I1851" s="1" t="s">
        <v>15</v>
      </c>
      <c r="J1851" t="s">
        <v>1632</v>
      </c>
      <c r="K1851" t="s">
        <v>5412</v>
      </c>
    </row>
    <row r="1852" spans="1:11" x14ac:dyDescent="0.25">
      <c r="A1852" t="s">
        <v>1744</v>
      </c>
      <c r="B1852">
        <v>2018</v>
      </c>
      <c r="C1852" t="s">
        <v>11</v>
      </c>
      <c r="D1852" t="s">
        <v>20</v>
      </c>
      <c r="E1852" t="s">
        <v>295</v>
      </c>
      <c r="F1852" t="s">
        <v>18581</v>
      </c>
      <c r="H1852" t="s">
        <v>1745</v>
      </c>
      <c r="I1852" s="1" t="s">
        <v>15</v>
      </c>
      <c r="J1852" t="s">
        <v>1632</v>
      </c>
      <c r="K1852" t="s">
        <v>1746</v>
      </c>
    </row>
    <row r="1853" spans="1:11" x14ac:dyDescent="0.25">
      <c r="A1853" t="s">
        <v>2561</v>
      </c>
      <c r="B1853">
        <v>2015</v>
      </c>
      <c r="C1853" t="s">
        <v>96</v>
      </c>
      <c r="D1853" t="s">
        <v>12</v>
      </c>
      <c r="E1853" t="s">
        <v>2562</v>
      </c>
      <c r="F1853" t="s">
        <v>18581</v>
      </c>
      <c r="H1853" t="s">
        <v>656</v>
      </c>
      <c r="I1853" s="1" t="s">
        <v>15</v>
      </c>
      <c r="J1853" t="s">
        <v>2563</v>
      </c>
      <c r="K1853" t="s">
        <v>2564</v>
      </c>
    </row>
    <row r="1854" spans="1:11" x14ac:dyDescent="0.25">
      <c r="A1854" t="s">
        <v>6994</v>
      </c>
      <c r="B1854">
        <v>2000</v>
      </c>
      <c r="C1854" t="s">
        <v>96</v>
      </c>
      <c r="D1854" t="s">
        <v>12</v>
      </c>
      <c r="E1854" t="s">
        <v>6995</v>
      </c>
      <c r="F1854" t="s">
        <v>18581</v>
      </c>
      <c r="H1854" t="s">
        <v>6996</v>
      </c>
      <c r="I1854" s="1" t="s">
        <v>15</v>
      </c>
      <c r="J1854" t="s">
        <v>2563</v>
      </c>
      <c r="K1854" t="s">
        <v>6997</v>
      </c>
    </row>
    <row r="1855" spans="1:11" x14ac:dyDescent="0.25">
      <c r="A1855" t="s">
        <v>9610</v>
      </c>
      <c r="B1855">
        <v>1980</v>
      </c>
      <c r="C1855" t="s">
        <v>11</v>
      </c>
      <c r="D1855" t="s">
        <v>42</v>
      </c>
      <c r="E1855" t="s">
        <v>17</v>
      </c>
      <c r="F1855" t="s">
        <v>18581</v>
      </c>
      <c r="H1855" t="s">
        <v>9611</v>
      </c>
      <c r="I1855" s="1" t="s">
        <v>15</v>
      </c>
      <c r="J1855" t="s">
        <v>2563</v>
      </c>
      <c r="K1855" t="s">
        <v>9612</v>
      </c>
    </row>
    <row r="1856" spans="1:11" x14ac:dyDescent="0.25">
      <c r="A1856" t="s">
        <v>11012</v>
      </c>
      <c r="B1856">
        <v>1966</v>
      </c>
      <c r="C1856" t="s">
        <v>11</v>
      </c>
      <c r="D1856" t="s">
        <v>12</v>
      </c>
      <c r="E1856" t="s">
        <v>17</v>
      </c>
      <c r="F1856" t="s">
        <v>18581</v>
      </c>
      <c r="G1856" s="4">
        <v>35</v>
      </c>
      <c r="H1856" t="s">
        <v>11013</v>
      </c>
      <c r="I1856" s="1" t="s">
        <v>15</v>
      </c>
      <c r="J1856" t="s">
        <v>2563</v>
      </c>
      <c r="K1856" t="s">
        <v>11014</v>
      </c>
    </row>
    <row r="1857" spans="1:11" x14ac:dyDescent="0.25">
      <c r="A1857" t="s">
        <v>11223</v>
      </c>
      <c r="B1857">
        <v>1964</v>
      </c>
      <c r="C1857" t="s">
        <v>11</v>
      </c>
      <c r="D1857" t="s">
        <v>12</v>
      </c>
      <c r="E1857" t="s">
        <v>11224</v>
      </c>
      <c r="F1857" t="s">
        <v>18581</v>
      </c>
      <c r="G1857" s="4">
        <v>28</v>
      </c>
      <c r="H1857" t="s">
        <v>11225</v>
      </c>
      <c r="I1857" s="1" t="s">
        <v>15</v>
      </c>
      <c r="J1857" t="s">
        <v>2563</v>
      </c>
      <c r="K1857" t="s">
        <v>11226</v>
      </c>
    </row>
    <row r="1858" spans="1:11" x14ac:dyDescent="0.25">
      <c r="A1858" t="s">
        <v>11321</v>
      </c>
      <c r="B1858">
        <v>1964</v>
      </c>
      <c r="C1858" t="s">
        <v>11</v>
      </c>
      <c r="D1858" t="s">
        <v>12</v>
      </c>
      <c r="E1858" t="s">
        <v>1099</v>
      </c>
      <c r="F1858" t="s">
        <v>18581</v>
      </c>
      <c r="G1858" s="4">
        <v>12</v>
      </c>
      <c r="H1858" t="s">
        <v>656</v>
      </c>
      <c r="I1858" s="1" t="s">
        <v>15</v>
      </c>
      <c r="J1858" t="s">
        <v>2563</v>
      </c>
      <c r="K1858" t="s">
        <v>11322</v>
      </c>
    </row>
    <row r="1859" spans="1:11" x14ac:dyDescent="0.25">
      <c r="A1859" t="s">
        <v>11885</v>
      </c>
      <c r="B1859">
        <v>1961</v>
      </c>
      <c r="C1859" t="s">
        <v>96</v>
      </c>
      <c r="D1859" t="s">
        <v>12</v>
      </c>
      <c r="E1859" t="s">
        <v>10772</v>
      </c>
      <c r="F1859" t="s">
        <v>18581</v>
      </c>
      <c r="H1859" t="s">
        <v>11886</v>
      </c>
      <c r="I1859" s="1" t="s">
        <v>15</v>
      </c>
      <c r="J1859" t="s">
        <v>2563</v>
      </c>
      <c r="K1859" t="s">
        <v>11887</v>
      </c>
    </row>
    <row r="1860" spans="1:11" x14ac:dyDescent="0.25">
      <c r="A1860" t="s">
        <v>13547</v>
      </c>
      <c r="B1860">
        <v>1950</v>
      </c>
      <c r="C1860" t="s">
        <v>11</v>
      </c>
      <c r="D1860" t="s">
        <v>12</v>
      </c>
      <c r="E1860" t="s">
        <v>17</v>
      </c>
      <c r="F1860" t="s">
        <v>18581</v>
      </c>
      <c r="G1860" s="4">
        <v>11</v>
      </c>
      <c r="H1860" t="s">
        <v>154</v>
      </c>
      <c r="I1860" s="1" t="s">
        <v>15</v>
      </c>
      <c r="J1860" t="s">
        <v>2563</v>
      </c>
      <c r="K1860" t="s">
        <v>13548</v>
      </c>
    </row>
    <row r="1861" spans="1:11" x14ac:dyDescent="0.25">
      <c r="A1861" t="s">
        <v>17476</v>
      </c>
      <c r="B1861">
        <v>1873</v>
      </c>
      <c r="C1861" t="s">
        <v>11</v>
      </c>
      <c r="D1861" t="s">
        <v>20</v>
      </c>
      <c r="E1861" t="s">
        <v>3521</v>
      </c>
      <c r="F1861" t="s">
        <v>18581</v>
      </c>
      <c r="H1861" t="s">
        <v>5219</v>
      </c>
      <c r="I1861" s="1" t="s">
        <v>15</v>
      </c>
      <c r="J1861" t="s">
        <v>2563</v>
      </c>
      <c r="K1861" t="s">
        <v>17477</v>
      </c>
    </row>
    <row r="1862" spans="1:11" x14ac:dyDescent="0.25">
      <c r="A1862" t="s">
        <v>18229</v>
      </c>
      <c r="B1862">
        <v>0</v>
      </c>
      <c r="C1862" t="s">
        <v>11</v>
      </c>
      <c r="D1862" t="s">
        <v>20</v>
      </c>
      <c r="E1862" t="s">
        <v>30</v>
      </c>
      <c r="F1862" t="s">
        <v>18581</v>
      </c>
      <c r="H1862" t="s">
        <v>18230</v>
      </c>
      <c r="I1862" s="1" t="s">
        <v>15</v>
      </c>
      <c r="J1862" t="s">
        <v>2563</v>
      </c>
      <c r="K1862" t="s">
        <v>18231</v>
      </c>
    </row>
    <row r="1863" spans="1:11" x14ac:dyDescent="0.25">
      <c r="A1863" t="s">
        <v>13244</v>
      </c>
      <c r="B1863">
        <v>1953</v>
      </c>
      <c r="C1863" t="s">
        <v>11</v>
      </c>
      <c r="D1863" t="s">
        <v>12</v>
      </c>
      <c r="E1863" t="s">
        <v>4642</v>
      </c>
      <c r="F1863" t="s">
        <v>18581</v>
      </c>
      <c r="H1863" t="s">
        <v>9896</v>
      </c>
      <c r="I1863" s="1" t="s">
        <v>15</v>
      </c>
      <c r="J1863" t="s">
        <v>2563</v>
      </c>
      <c r="K1863" t="s">
        <v>13245</v>
      </c>
    </row>
    <row r="1864" spans="1:11" x14ac:dyDescent="0.25">
      <c r="A1864" t="s">
        <v>11995</v>
      </c>
      <c r="B1864">
        <v>1961</v>
      </c>
      <c r="C1864" t="s">
        <v>28</v>
      </c>
      <c r="D1864" t="s">
        <v>20</v>
      </c>
      <c r="E1864" t="s">
        <v>25</v>
      </c>
      <c r="F1864" t="s">
        <v>18581</v>
      </c>
      <c r="H1864" t="s">
        <v>12001</v>
      </c>
      <c r="I1864" s="1" t="s">
        <v>15</v>
      </c>
      <c r="J1864" t="s">
        <v>2563</v>
      </c>
      <c r="K1864" t="s">
        <v>12002</v>
      </c>
    </row>
    <row r="1865" spans="1:11" x14ac:dyDescent="0.25">
      <c r="A1865" t="s">
        <v>12452</v>
      </c>
      <c r="B1865">
        <v>1959</v>
      </c>
      <c r="C1865" t="s">
        <v>11</v>
      </c>
      <c r="D1865" t="s">
        <v>12</v>
      </c>
      <c r="E1865" t="s">
        <v>12453</v>
      </c>
      <c r="F1865" t="s">
        <v>18581</v>
      </c>
      <c r="G1865" s="4">
        <v>25</v>
      </c>
      <c r="H1865" t="s">
        <v>12454</v>
      </c>
      <c r="I1865" s="1" t="s">
        <v>15</v>
      </c>
      <c r="J1865" t="s">
        <v>2563</v>
      </c>
      <c r="K1865" t="s">
        <v>12455</v>
      </c>
    </row>
    <row r="1866" spans="1:11" x14ac:dyDescent="0.25">
      <c r="A1866" t="s">
        <v>12456</v>
      </c>
      <c r="B1866">
        <v>1959</v>
      </c>
      <c r="C1866" t="s">
        <v>96</v>
      </c>
      <c r="D1866" t="s">
        <v>12</v>
      </c>
      <c r="F1866" t="s">
        <v>1293</v>
      </c>
      <c r="G1866" s="4">
        <v>21</v>
      </c>
      <c r="H1866" t="s">
        <v>3831</v>
      </c>
      <c r="I1866" s="1" t="s">
        <v>15</v>
      </c>
      <c r="J1866" t="s">
        <v>2563</v>
      </c>
      <c r="K1866" t="s">
        <v>12459</v>
      </c>
    </row>
    <row r="1867" spans="1:11" x14ac:dyDescent="0.25">
      <c r="A1867" t="s">
        <v>15089</v>
      </c>
      <c r="B1867">
        <v>1931</v>
      </c>
      <c r="C1867" t="s">
        <v>11</v>
      </c>
      <c r="D1867" t="s">
        <v>12</v>
      </c>
      <c r="E1867" t="s">
        <v>17</v>
      </c>
      <c r="F1867" t="s">
        <v>18582</v>
      </c>
      <c r="G1867" s="4">
        <v>20</v>
      </c>
      <c r="H1867" t="s">
        <v>15091</v>
      </c>
      <c r="I1867" s="1" t="s">
        <v>15</v>
      </c>
      <c r="J1867" t="s">
        <v>2563</v>
      </c>
      <c r="K1867" t="s">
        <v>15092</v>
      </c>
    </row>
    <row r="1868" spans="1:11" x14ac:dyDescent="0.25">
      <c r="A1868" t="s">
        <v>12460</v>
      </c>
      <c r="B1868">
        <v>1959</v>
      </c>
      <c r="C1868" t="s">
        <v>96</v>
      </c>
      <c r="D1868" t="s">
        <v>12</v>
      </c>
      <c r="E1868" t="s">
        <v>25</v>
      </c>
      <c r="F1868" t="s">
        <v>1293</v>
      </c>
      <c r="H1868" t="s">
        <v>12277</v>
      </c>
      <c r="I1868" s="1" t="s">
        <v>15</v>
      </c>
      <c r="J1868" t="s">
        <v>2563</v>
      </c>
      <c r="K1868" t="s">
        <v>12461</v>
      </c>
    </row>
    <row r="1869" spans="1:11" x14ac:dyDescent="0.25">
      <c r="A1869" t="s">
        <v>13353</v>
      </c>
      <c r="B1869">
        <v>1952</v>
      </c>
      <c r="C1869" t="s">
        <v>96</v>
      </c>
      <c r="D1869" t="s">
        <v>12</v>
      </c>
      <c r="E1869" t="s">
        <v>13354</v>
      </c>
      <c r="F1869" t="s">
        <v>1293</v>
      </c>
      <c r="H1869" t="s">
        <v>13355</v>
      </c>
      <c r="I1869" s="1" t="s">
        <v>15</v>
      </c>
      <c r="J1869" t="s">
        <v>2563</v>
      </c>
      <c r="K1869" t="s">
        <v>13356</v>
      </c>
    </row>
    <row r="1870" spans="1:11" x14ac:dyDescent="0.25">
      <c r="A1870" t="s">
        <v>12628</v>
      </c>
      <c r="B1870">
        <v>1958</v>
      </c>
      <c r="C1870" t="s">
        <v>8870</v>
      </c>
      <c r="D1870" t="s">
        <v>49</v>
      </c>
      <c r="E1870" t="s">
        <v>12629</v>
      </c>
      <c r="F1870" t="s">
        <v>1293</v>
      </c>
      <c r="H1870" t="s">
        <v>12630</v>
      </c>
      <c r="I1870" s="1" t="s">
        <v>15</v>
      </c>
      <c r="J1870" t="s">
        <v>2563</v>
      </c>
      <c r="K1870" t="s">
        <v>12631</v>
      </c>
    </row>
    <row r="1871" spans="1:11" x14ac:dyDescent="0.25">
      <c r="A1871" t="s">
        <v>11902</v>
      </c>
      <c r="B1871">
        <v>1961</v>
      </c>
      <c r="C1871" t="s">
        <v>11</v>
      </c>
      <c r="D1871" t="s">
        <v>12</v>
      </c>
      <c r="E1871" t="s">
        <v>11903</v>
      </c>
      <c r="F1871" t="s">
        <v>18581</v>
      </c>
      <c r="G1871" s="4">
        <v>52</v>
      </c>
      <c r="H1871" t="s">
        <v>11904</v>
      </c>
      <c r="I1871" s="1" t="s">
        <v>15</v>
      </c>
      <c r="J1871" t="s">
        <v>2563</v>
      </c>
      <c r="K1871" t="s">
        <v>11905</v>
      </c>
    </row>
    <row r="1872" spans="1:11" x14ac:dyDescent="0.25">
      <c r="A1872" t="s">
        <v>12429</v>
      </c>
      <c r="B1872">
        <v>1959</v>
      </c>
      <c r="C1872" t="s">
        <v>28</v>
      </c>
      <c r="D1872" t="s">
        <v>12</v>
      </c>
      <c r="E1872" t="s">
        <v>12430</v>
      </c>
      <c r="F1872" t="s">
        <v>18581</v>
      </c>
      <c r="G1872" s="4">
        <v>32</v>
      </c>
      <c r="H1872" t="s">
        <v>12431</v>
      </c>
      <c r="I1872" s="1" t="s">
        <v>15</v>
      </c>
      <c r="J1872" t="s">
        <v>2563</v>
      </c>
      <c r="K1872" t="s">
        <v>12432</v>
      </c>
    </row>
    <row r="1873" spans="1:11" x14ac:dyDescent="0.25">
      <c r="A1873" t="s">
        <v>2576</v>
      </c>
      <c r="B1873">
        <v>2015</v>
      </c>
      <c r="C1873" t="s">
        <v>28</v>
      </c>
      <c r="D1873" t="s">
        <v>12</v>
      </c>
      <c r="E1873" t="s">
        <v>2562</v>
      </c>
      <c r="F1873" t="s">
        <v>18581</v>
      </c>
      <c r="G1873" s="4">
        <v>29</v>
      </c>
      <c r="H1873" t="s">
        <v>2577</v>
      </c>
      <c r="I1873" s="1" t="s">
        <v>15</v>
      </c>
      <c r="J1873" t="s">
        <v>2563</v>
      </c>
      <c r="K1873" t="s">
        <v>2578</v>
      </c>
    </row>
    <row r="1874" spans="1:11" x14ac:dyDescent="0.25">
      <c r="A1874" t="s">
        <v>2608</v>
      </c>
      <c r="B1874">
        <v>2015</v>
      </c>
      <c r="C1874" t="s">
        <v>28</v>
      </c>
      <c r="D1874" t="s">
        <v>12</v>
      </c>
      <c r="E1874" t="s">
        <v>30</v>
      </c>
      <c r="F1874" t="s">
        <v>18581</v>
      </c>
      <c r="G1874" s="4">
        <v>57</v>
      </c>
      <c r="H1874" t="s">
        <v>2609</v>
      </c>
      <c r="I1874" s="1" t="s">
        <v>15</v>
      </c>
      <c r="J1874" t="s">
        <v>2563</v>
      </c>
      <c r="K1874" t="s">
        <v>2610</v>
      </c>
    </row>
    <row r="1875" spans="1:11" x14ac:dyDescent="0.25">
      <c r="A1875" t="s">
        <v>9101</v>
      </c>
      <c r="B1875">
        <v>1984</v>
      </c>
      <c r="C1875" t="s">
        <v>11</v>
      </c>
      <c r="D1875" t="s">
        <v>12</v>
      </c>
      <c r="E1875" t="s">
        <v>13</v>
      </c>
      <c r="F1875" t="s">
        <v>18581</v>
      </c>
      <c r="G1875" s="4">
        <v>16</v>
      </c>
      <c r="H1875" t="s">
        <v>300</v>
      </c>
      <c r="I1875" s="1" t="s">
        <v>15</v>
      </c>
      <c r="J1875" t="s">
        <v>2563</v>
      </c>
      <c r="K1875" t="s">
        <v>9103</v>
      </c>
    </row>
    <row r="1876" spans="1:11" x14ac:dyDescent="0.25">
      <c r="A1876" t="s">
        <v>2525</v>
      </c>
      <c r="B1876">
        <v>2015</v>
      </c>
      <c r="C1876" t="s">
        <v>96</v>
      </c>
      <c r="D1876" t="s">
        <v>12</v>
      </c>
      <c r="E1876" t="s">
        <v>25</v>
      </c>
      <c r="F1876" t="s">
        <v>18581</v>
      </c>
      <c r="H1876" t="s">
        <v>2526</v>
      </c>
      <c r="I1876" s="1" t="s">
        <v>15</v>
      </c>
      <c r="J1876" t="s">
        <v>2563</v>
      </c>
      <c r="K1876" t="s">
        <v>2527</v>
      </c>
    </row>
    <row r="1877" spans="1:11" x14ac:dyDescent="0.25">
      <c r="A1877" t="s">
        <v>11471</v>
      </c>
      <c r="B1877">
        <v>1963</v>
      </c>
      <c r="C1877" t="s">
        <v>11</v>
      </c>
      <c r="D1877" t="s">
        <v>12</v>
      </c>
      <c r="E1877" t="s">
        <v>17</v>
      </c>
      <c r="F1877" t="s">
        <v>18581</v>
      </c>
      <c r="G1877" s="4">
        <v>25</v>
      </c>
      <c r="H1877" t="s">
        <v>11472</v>
      </c>
      <c r="I1877" s="1" t="s">
        <v>47</v>
      </c>
      <c r="J1877" t="s">
        <v>6153</v>
      </c>
      <c r="K1877" t="s">
        <v>11473</v>
      </c>
    </row>
    <row r="1878" spans="1:11" x14ac:dyDescent="0.25">
      <c r="A1878" t="s">
        <v>11604</v>
      </c>
      <c r="B1878">
        <v>1962</v>
      </c>
      <c r="C1878" t="s">
        <v>28</v>
      </c>
      <c r="D1878" t="s">
        <v>12</v>
      </c>
      <c r="E1878" t="s">
        <v>4058</v>
      </c>
      <c r="F1878" t="s">
        <v>18581</v>
      </c>
      <c r="G1878" s="4">
        <v>39</v>
      </c>
      <c r="H1878" t="s">
        <v>11605</v>
      </c>
      <c r="I1878" s="1" t="s">
        <v>15</v>
      </c>
      <c r="J1878" t="s">
        <v>18555</v>
      </c>
      <c r="K1878" t="s">
        <v>11606</v>
      </c>
    </row>
    <row r="1879" spans="1:11" x14ac:dyDescent="0.25">
      <c r="A1879" t="s">
        <v>17557</v>
      </c>
      <c r="B1879">
        <v>1868</v>
      </c>
      <c r="C1879" t="s">
        <v>11</v>
      </c>
      <c r="D1879" t="s">
        <v>24</v>
      </c>
      <c r="E1879" t="s">
        <v>175</v>
      </c>
      <c r="F1879" t="s">
        <v>18581</v>
      </c>
      <c r="G1879" s="4">
        <v>35</v>
      </c>
      <c r="H1879" t="s">
        <v>17558</v>
      </c>
      <c r="I1879" s="1" t="s">
        <v>47</v>
      </c>
      <c r="J1879" t="s">
        <v>6153</v>
      </c>
      <c r="K1879" t="s">
        <v>17559</v>
      </c>
    </row>
    <row r="1880" spans="1:11" x14ac:dyDescent="0.25">
      <c r="A1880" t="s">
        <v>12766</v>
      </c>
      <c r="B1880">
        <v>1957</v>
      </c>
      <c r="C1880" t="s">
        <v>11</v>
      </c>
      <c r="D1880" t="s">
        <v>7033</v>
      </c>
      <c r="F1880" t="s">
        <v>18581</v>
      </c>
      <c r="H1880" t="s">
        <v>5219</v>
      </c>
      <c r="I1880" s="1" t="s">
        <v>15</v>
      </c>
      <c r="J1880" t="s">
        <v>280</v>
      </c>
      <c r="K1880" t="s">
        <v>12767</v>
      </c>
    </row>
    <row r="1881" spans="1:11" x14ac:dyDescent="0.25">
      <c r="A1881" t="s">
        <v>918</v>
      </c>
      <c r="B1881">
        <v>2020</v>
      </c>
      <c r="C1881" t="s">
        <v>18591</v>
      </c>
      <c r="D1881" t="s">
        <v>12</v>
      </c>
      <c r="E1881" t="s">
        <v>17</v>
      </c>
      <c r="F1881" t="s">
        <v>18582</v>
      </c>
      <c r="G1881" s="4">
        <v>61</v>
      </c>
      <c r="H1881" t="s">
        <v>919</v>
      </c>
      <c r="I1881" s="1" t="s">
        <v>15</v>
      </c>
      <c r="J1881" t="s">
        <v>6153</v>
      </c>
      <c r="K1881" t="s">
        <v>920</v>
      </c>
    </row>
    <row r="1882" spans="1:11" x14ac:dyDescent="0.25">
      <c r="A1882" t="s">
        <v>1725</v>
      </c>
      <c r="B1882">
        <v>2018</v>
      </c>
      <c r="C1882" t="s">
        <v>65</v>
      </c>
      <c r="D1882" t="s">
        <v>251</v>
      </c>
      <c r="E1882" t="s">
        <v>1726</v>
      </c>
      <c r="F1882" t="s">
        <v>18582</v>
      </c>
      <c r="G1882" s="4">
        <v>46</v>
      </c>
      <c r="H1882" t="s">
        <v>1727</v>
      </c>
      <c r="I1882" s="1" t="s">
        <v>15</v>
      </c>
      <c r="J1882" t="s">
        <v>6153</v>
      </c>
      <c r="K1882" t="s">
        <v>1728</v>
      </c>
    </row>
    <row r="1883" spans="1:11" x14ac:dyDescent="0.25">
      <c r="A1883" t="s">
        <v>1594</v>
      </c>
      <c r="B1883">
        <v>2018</v>
      </c>
      <c r="C1883" t="s">
        <v>65</v>
      </c>
      <c r="D1883" t="s">
        <v>12</v>
      </c>
      <c r="E1883" t="s">
        <v>68</v>
      </c>
      <c r="F1883" t="s">
        <v>18581</v>
      </c>
      <c r="H1883" t="s">
        <v>1595</v>
      </c>
      <c r="I1883" s="1" t="s">
        <v>15</v>
      </c>
      <c r="J1883" t="s">
        <v>6153</v>
      </c>
      <c r="K1883" t="s">
        <v>1596</v>
      </c>
    </row>
    <row r="1884" spans="1:11" x14ac:dyDescent="0.25">
      <c r="A1884" t="s">
        <v>2212</v>
      </c>
      <c r="B1884">
        <v>2016</v>
      </c>
      <c r="C1884" t="s">
        <v>65</v>
      </c>
      <c r="D1884" t="s">
        <v>49</v>
      </c>
      <c r="E1884" t="s">
        <v>2161</v>
      </c>
      <c r="F1884" t="s">
        <v>1293</v>
      </c>
      <c r="H1884" t="s">
        <v>2213</v>
      </c>
      <c r="I1884" s="1" t="s">
        <v>1293</v>
      </c>
      <c r="J1884" t="s">
        <v>6153</v>
      </c>
      <c r="K1884" t="s">
        <v>2214</v>
      </c>
    </row>
    <row r="1885" spans="1:11" x14ac:dyDescent="0.25">
      <c r="A1885" t="s">
        <v>3124</v>
      </c>
      <c r="B1885">
        <v>2014</v>
      </c>
      <c r="C1885" t="s">
        <v>65</v>
      </c>
      <c r="D1885" t="s">
        <v>2419</v>
      </c>
      <c r="E1885" t="s">
        <v>76</v>
      </c>
      <c r="F1885" t="s">
        <v>18581</v>
      </c>
      <c r="H1885" t="s">
        <v>3125</v>
      </c>
      <c r="I1885" s="1" t="s">
        <v>1293</v>
      </c>
      <c r="J1885" t="s">
        <v>6153</v>
      </c>
      <c r="K1885" t="s">
        <v>3126</v>
      </c>
    </row>
    <row r="1886" spans="1:11" x14ac:dyDescent="0.25">
      <c r="A1886" t="s">
        <v>3373</v>
      </c>
      <c r="B1886">
        <v>2013</v>
      </c>
      <c r="C1886" t="s">
        <v>65</v>
      </c>
      <c r="D1886" t="s">
        <v>12</v>
      </c>
      <c r="E1886" t="s">
        <v>13</v>
      </c>
      <c r="F1886" t="s">
        <v>18581</v>
      </c>
      <c r="G1886" s="4">
        <v>42</v>
      </c>
      <c r="H1886" t="s">
        <v>3374</v>
      </c>
      <c r="I1886" s="1" t="s">
        <v>1293</v>
      </c>
      <c r="J1886" t="s">
        <v>6153</v>
      </c>
      <c r="K1886" t="s">
        <v>3375</v>
      </c>
    </row>
    <row r="1887" spans="1:11" x14ac:dyDescent="0.25">
      <c r="A1887" t="s">
        <v>4001</v>
      </c>
      <c r="B1887">
        <v>2011</v>
      </c>
      <c r="C1887" t="s">
        <v>65</v>
      </c>
      <c r="D1887" t="s">
        <v>4002</v>
      </c>
      <c r="E1887" t="s">
        <v>25</v>
      </c>
      <c r="F1887" t="s">
        <v>18581</v>
      </c>
      <c r="G1887" s="4">
        <v>43</v>
      </c>
      <c r="H1887" t="s">
        <v>4003</v>
      </c>
      <c r="I1887" s="1" t="s">
        <v>1293</v>
      </c>
      <c r="J1887" t="s">
        <v>6153</v>
      </c>
      <c r="K1887" t="s">
        <v>4004</v>
      </c>
    </row>
    <row r="1888" spans="1:11" x14ac:dyDescent="0.25">
      <c r="A1888" t="s">
        <v>4308</v>
      </c>
      <c r="B1888">
        <v>2010</v>
      </c>
      <c r="C1888" t="s">
        <v>65</v>
      </c>
      <c r="D1888" t="s">
        <v>3397</v>
      </c>
      <c r="E1888" t="s">
        <v>30</v>
      </c>
      <c r="F1888" t="s">
        <v>18581</v>
      </c>
      <c r="G1888" s="4">
        <v>31</v>
      </c>
      <c r="H1888" t="s">
        <v>3374</v>
      </c>
      <c r="I1888" s="1" t="s">
        <v>1293</v>
      </c>
      <c r="J1888" t="s">
        <v>6153</v>
      </c>
      <c r="K1888" t="s">
        <v>4309</v>
      </c>
    </row>
    <row r="1889" spans="1:11" x14ac:dyDescent="0.25">
      <c r="A1889" t="s">
        <v>4433</v>
      </c>
      <c r="B1889">
        <v>2009</v>
      </c>
      <c r="C1889" t="s">
        <v>65</v>
      </c>
      <c r="D1889" t="s">
        <v>4434</v>
      </c>
      <c r="E1889" t="s">
        <v>17</v>
      </c>
      <c r="F1889" t="s">
        <v>18581</v>
      </c>
      <c r="H1889" t="s">
        <v>4435</v>
      </c>
      <c r="I1889" s="1" t="s">
        <v>1293</v>
      </c>
      <c r="J1889" t="s">
        <v>6153</v>
      </c>
      <c r="K1889" t="s">
        <v>4436</v>
      </c>
    </row>
    <row r="1890" spans="1:11" x14ac:dyDescent="0.25">
      <c r="A1890" t="s">
        <v>4613</v>
      </c>
      <c r="B1890">
        <v>2009</v>
      </c>
      <c r="C1890" t="s">
        <v>65</v>
      </c>
      <c r="D1890" t="s">
        <v>251</v>
      </c>
      <c r="E1890" t="s">
        <v>17</v>
      </c>
      <c r="F1890" t="s">
        <v>18581</v>
      </c>
      <c r="G1890" s="4">
        <v>17</v>
      </c>
      <c r="H1890" t="s">
        <v>4614</v>
      </c>
      <c r="I1890" s="1" t="s">
        <v>1293</v>
      </c>
      <c r="J1890" t="s">
        <v>6153</v>
      </c>
      <c r="K1890" t="s">
        <v>4615</v>
      </c>
    </row>
    <row r="1891" spans="1:11" x14ac:dyDescent="0.25">
      <c r="A1891" t="s">
        <v>4945</v>
      </c>
      <c r="B1891">
        <v>2007</v>
      </c>
      <c r="C1891" t="s">
        <v>65</v>
      </c>
      <c r="D1891" t="s">
        <v>4946</v>
      </c>
      <c r="E1891" t="s">
        <v>76</v>
      </c>
      <c r="F1891" t="s">
        <v>18581</v>
      </c>
      <c r="G1891" s="4">
        <v>53</v>
      </c>
      <c r="H1891" t="s">
        <v>3374</v>
      </c>
      <c r="I1891" s="1" t="s">
        <v>1293</v>
      </c>
      <c r="J1891" t="s">
        <v>6153</v>
      </c>
      <c r="K1891" t="s">
        <v>4947</v>
      </c>
    </row>
    <row r="1892" spans="1:11" x14ac:dyDescent="0.25">
      <c r="A1892" t="s">
        <v>4981</v>
      </c>
      <c r="B1892">
        <v>2007</v>
      </c>
      <c r="C1892" t="s">
        <v>65</v>
      </c>
      <c r="D1892" t="s">
        <v>49</v>
      </c>
      <c r="E1892" t="s">
        <v>295</v>
      </c>
      <c r="F1892" t="s">
        <v>18581</v>
      </c>
      <c r="H1892" t="s">
        <v>4982</v>
      </c>
      <c r="I1892" s="1" t="s">
        <v>1293</v>
      </c>
      <c r="J1892" t="s">
        <v>6153</v>
      </c>
      <c r="K1892" t="s">
        <v>4983</v>
      </c>
    </row>
    <row r="1893" spans="1:11" x14ac:dyDescent="0.25">
      <c r="A1893" t="s">
        <v>5284</v>
      </c>
      <c r="B1893">
        <v>2006</v>
      </c>
      <c r="C1893" t="s">
        <v>65</v>
      </c>
      <c r="D1893" t="s">
        <v>42</v>
      </c>
      <c r="E1893" t="s">
        <v>30</v>
      </c>
      <c r="F1893" t="s">
        <v>18581</v>
      </c>
      <c r="G1893" s="4">
        <v>36</v>
      </c>
      <c r="H1893" t="s">
        <v>5285</v>
      </c>
      <c r="I1893" s="1" t="s">
        <v>1293</v>
      </c>
      <c r="J1893" t="s">
        <v>6153</v>
      </c>
      <c r="K1893" t="s">
        <v>5286</v>
      </c>
    </row>
    <row r="1894" spans="1:11" x14ac:dyDescent="0.25">
      <c r="A1894" t="s">
        <v>5427</v>
      </c>
      <c r="B1894">
        <v>2006</v>
      </c>
      <c r="C1894" t="s">
        <v>65</v>
      </c>
      <c r="D1894" t="s">
        <v>12</v>
      </c>
      <c r="F1894" t="s">
        <v>18581</v>
      </c>
      <c r="H1894" t="s">
        <v>5428</v>
      </c>
      <c r="I1894" s="1" t="s">
        <v>1293</v>
      </c>
      <c r="J1894" t="s">
        <v>6153</v>
      </c>
      <c r="K1894" t="s">
        <v>5429</v>
      </c>
    </row>
    <row r="1895" spans="1:11" x14ac:dyDescent="0.25">
      <c r="A1895" t="s">
        <v>5465</v>
      </c>
      <c r="B1895">
        <v>2006</v>
      </c>
      <c r="C1895" t="s">
        <v>65</v>
      </c>
      <c r="D1895" t="s">
        <v>12</v>
      </c>
      <c r="E1895" t="s">
        <v>295</v>
      </c>
      <c r="F1895" t="s">
        <v>18581</v>
      </c>
      <c r="G1895" s="4">
        <v>45</v>
      </c>
      <c r="H1895" t="s">
        <v>5466</v>
      </c>
      <c r="I1895" s="1" t="s">
        <v>1293</v>
      </c>
      <c r="J1895" t="s">
        <v>6153</v>
      </c>
      <c r="K1895" t="s">
        <v>5467</v>
      </c>
    </row>
    <row r="1896" spans="1:11" x14ac:dyDescent="0.25">
      <c r="A1896" t="s">
        <v>5500</v>
      </c>
      <c r="B1896">
        <v>2006</v>
      </c>
      <c r="C1896" t="s">
        <v>65</v>
      </c>
      <c r="D1896" t="s">
        <v>37</v>
      </c>
      <c r="E1896" t="s">
        <v>295</v>
      </c>
      <c r="F1896" t="s">
        <v>18581</v>
      </c>
      <c r="H1896" t="s">
        <v>5501</v>
      </c>
      <c r="I1896" s="1" t="s">
        <v>1293</v>
      </c>
      <c r="J1896" t="s">
        <v>6153</v>
      </c>
      <c r="K1896" t="s">
        <v>5502</v>
      </c>
    </row>
    <row r="1897" spans="1:11" x14ac:dyDescent="0.25">
      <c r="A1897" t="s">
        <v>5636</v>
      </c>
      <c r="B1897">
        <v>2005</v>
      </c>
      <c r="C1897" t="s">
        <v>65</v>
      </c>
      <c r="D1897" t="s">
        <v>5637</v>
      </c>
      <c r="E1897" t="s">
        <v>25</v>
      </c>
      <c r="F1897" t="s">
        <v>18581</v>
      </c>
      <c r="H1897" t="s">
        <v>5638</v>
      </c>
      <c r="I1897" s="1" t="s">
        <v>1293</v>
      </c>
      <c r="J1897" t="s">
        <v>6153</v>
      </c>
      <c r="K1897" t="s">
        <v>5639</v>
      </c>
    </row>
    <row r="1898" spans="1:11" x14ac:dyDescent="0.25">
      <c r="A1898" t="s">
        <v>5679</v>
      </c>
      <c r="B1898">
        <v>2005</v>
      </c>
      <c r="C1898" t="s">
        <v>65</v>
      </c>
      <c r="D1898" t="s">
        <v>12</v>
      </c>
      <c r="E1898" t="s">
        <v>17</v>
      </c>
      <c r="F1898" t="s">
        <v>18581</v>
      </c>
      <c r="G1898" s="4">
        <v>49</v>
      </c>
      <c r="H1898" t="s">
        <v>5680</v>
      </c>
      <c r="I1898" s="1" t="s">
        <v>1293</v>
      </c>
      <c r="J1898" t="s">
        <v>6153</v>
      </c>
      <c r="K1898" t="s">
        <v>5681</v>
      </c>
    </row>
    <row r="1899" spans="1:11" x14ac:dyDescent="0.25">
      <c r="A1899" t="s">
        <v>5753</v>
      </c>
      <c r="B1899">
        <v>2005</v>
      </c>
      <c r="C1899" t="s">
        <v>65</v>
      </c>
      <c r="D1899" t="s">
        <v>42</v>
      </c>
      <c r="F1899" t="s">
        <v>18581</v>
      </c>
      <c r="G1899" s="4">
        <v>51</v>
      </c>
      <c r="H1899" t="s">
        <v>5754</v>
      </c>
      <c r="I1899" s="1" t="s">
        <v>1293</v>
      </c>
      <c r="J1899" t="s">
        <v>6153</v>
      </c>
      <c r="K1899" t="s">
        <v>5755</v>
      </c>
    </row>
    <row r="1900" spans="1:11" x14ac:dyDescent="0.25">
      <c r="A1900" t="s">
        <v>5814</v>
      </c>
      <c r="B1900">
        <v>2004</v>
      </c>
      <c r="C1900" t="s">
        <v>65</v>
      </c>
      <c r="D1900" t="s">
        <v>60</v>
      </c>
      <c r="F1900" t="s">
        <v>1293</v>
      </c>
      <c r="H1900" t="s">
        <v>656</v>
      </c>
      <c r="I1900" s="1" t="s">
        <v>1293</v>
      </c>
      <c r="J1900" t="s">
        <v>6153</v>
      </c>
      <c r="K1900" t="s">
        <v>5815</v>
      </c>
    </row>
    <row r="1901" spans="1:11" x14ac:dyDescent="0.25">
      <c r="A1901" t="s">
        <v>5895</v>
      </c>
      <c r="B1901">
        <v>2004</v>
      </c>
      <c r="C1901" t="s">
        <v>65</v>
      </c>
      <c r="D1901" t="s">
        <v>20</v>
      </c>
      <c r="E1901" t="s">
        <v>3698</v>
      </c>
      <c r="F1901" t="s">
        <v>18581</v>
      </c>
      <c r="H1901" t="s">
        <v>5898</v>
      </c>
      <c r="I1901" s="1" t="s">
        <v>1293</v>
      </c>
      <c r="J1901" t="s">
        <v>6153</v>
      </c>
      <c r="K1901" t="s">
        <v>5899</v>
      </c>
    </row>
    <row r="1902" spans="1:11" x14ac:dyDescent="0.25">
      <c r="A1902" t="s">
        <v>6017</v>
      </c>
      <c r="B1902">
        <v>2004</v>
      </c>
      <c r="C1902" t="s">
        <v>65</v>
      </c>
      <c r="D1902" t="s">
        <v>60</v>
      </c>
      <c r="E1902" t="s">
        <v>18526</v>
      </c>
      <c r="F1902" t="s">
        <v>18581</v>
      </c>
      <c r="H1902" t="s">
        <v>6018</v>
      </c>
      <c r="I1902" s="1" t="s">
        <v>1293</v>
      </c>
      <c r="J1902" t="s">
        <v>6153</v>
      </c>
      <c r="K1902" t="s">
        <v>6019</v>
      </c>
    </row>
    <row r="1903" spans="1:11" x14ac:dyDescent="0.25">
      <c r="A1903" t="s">
        <v>6442</v>
      </c>
      <c r="B1903">
        <v>2002</v>
      </c>
      <c r="C1903" t="s">
        <v>65</v>
      </c>
      <c r="D1903" t="s">
        <v>20</v>
      </c>
      <c r="E1903" t="s">
        <v>25</v>
      </c>
      <c r="F1903" t="s">
        <v>18581</v>
      </c>
      <c r="G1903" s="4">
        <v>52</v>
      </c>
      <c r="H1903" t="s">
        <v>6443</v>
      </c>
      <c r="I1903" s="1" t="s">
        <v>1293</v>
      </c>
      <c r="J1903" t="s">
        <v>6153</v>
      </c>
      <c r="K1903" t="s">
        <v>6444</v>
      </c>
    </row>
    <row r="1904" spans="1:11" x14ac:dyDescent="0.25">
      <c r="A1904" t="s">
        <v>6766</v>
      </c>
      <c r="B1904">
        <v>2000</v>
      </c>
      <c r="C1904" t="s">
        <v>65</v>
      </c>
      <c r="D1904" t="s">
        <v>12</v>
      </c>
      <c r="E1904" t="s">
        <v>1627</v>
      </c>
      <c r="F1904" t="s">
        <v>18582</v>
      </c>
      <c r="G1904" s="4">
        <v>27</v>
      </c>
      <c r="H1904" t="s">
        <v>656</v>
      </c>
      <c r="I1904" s="1" t="s">
        <v>1293</v>
      </c>
      <c r="J1904" t="s">
        <v>6153</v>
      </c>
      <c r="K1904" t="s">
        <v>6767</v>
      </c>
    </row>
    <row r="1905" spans="1:11" x14ac:dyDescent="0.25">
      <c r="A1905" t="s">
        <v>7236</v>
      </c>
      <c r="B1905">
        <v>1998</v>
      </c>
      <c r="C1905" t="s">
        <v>65</v>
      </c>
      <c r="D1905" t="s">
        <v>1545</v>
      </c>
      <c r="E1905" t="s">
        <v>25</v>
      </c>
      <c r="F1905" t="s">
        <v>1293</v>
      </c>
      <c r="H1905" t="s">
        <v>7237</v>
      </c>
      <c r="I1905" s="1" t="s">
        <v>1293</v>
      </c>
      <c r="J1905" t="s">
        <v>6153</v>
      </c>
      <c r="K1905" t="s">
        <v>7238</v>
      </c>
    </row>
    <row r="1906" spans="1:11" x14ac:dyDescent="0.25">
      <c r="A1906" t="s">
        <v>7714</v>
      </c>
      <c r="B1906">
        <v>1995</v>
      </c>
      <c r="C1906" t="s">
        <v>65</v>
      </c>
      <c r="D1906" t="s">
        <v>12</v>
      </c>
      <c r="E1906" t="s">
        <v>17</v>
      </c>
      <c r="F1906" t="s">
        <v>18581</v>
      </c>
      <c r="G1906" s="4">
        <v>15</v>
      </c>
      <c r="H1906" t="s">
        <v>7715</v>
      </c>
      <c r="I1906" s="1" t="s">
        <v>1293</v>
      </c>
      <c r="J1906" t="s">
        <v>6153</v>
      </c>
      <c r="K1906" t="s">
        <v>7716</v>
      </c>
    </row>
    <row r="1907" spans="1:11" x14ac:dyDescent="0.25">
      <c r="A1907" t="s">
        <v>7725</v>
      </c>
      <c r="B1907">
        <v>1995</v>
      </c>
      <c r="C1907" t="s">
        <v>65</v>
      </c>
      <c r="D1907" t="s">
        <v>3538</v>
      </c>
      <c r="E1907" t="s">
        <v>25</v>
      </c>
      <c r="F1907" t="s">
        <v>18581</v>
      </c>
      <c r="H1907" t="s">
        <v>7726</v>
      </c>
      <c r="I1907" s="1" t="s">
        <v>1293</v>
      </c>
      <c r="J1907" t="s">
        <v>6153</v>
      </c>
      <c r="K1907" t="s">
        <v>7727</v>
      </c>
    </row>
    <row r="1908" spans="1:11" x14ac:dyDescent="0.25">
      <c r="A1908" t="s">
        <v>7728</v>
      </c>
      <c r="B1908">
        <v>1995</v>
      </c>
      <c r="C1908" t="s">
        <v>65</v>
      </c>
      <c r="D1908" t="s">
        <v>12</v>
      </c>
      <c r="E1908" t="s">
        <v>295</v>
      </c>
      <c r="F1908" t="s">
        <v>18581</v>
      </c>
      <c r="H1908" t="s">
        <v>7729</v>
      </c>
      <c r="I1908" s="1" t="s">
        <v>1293</v>
      </c>
      <c r="J1908" t="s">
        <v>6153</v>
      </c>
      <c r="K1908" t="s">
        <v>7730</v>
      </c>
    </row>
    <row r="1909" spans="1:11" x14ac:dyDescent="0.25">
      <c r="A1909" t="s">
        <v>7797</v>
      </c>
      <c r="B1909">
        <v>1995</v>
      </c>
      <c r="C1909" t="s">
        <v>65</v>
      </c>
      <c r="D1909" t="s">
        <v>12</v>
      </c>
      <c r="F1909" t="s">
        <v>18581</v>
      </c>
      <c r="G1909" s="4">
        <v>12</v>
      </c>
      <c r="H1909" t="s">
        <v>7798</v>
      </c>
      <c r="I1909" s="1" t="s">
        <v>1293</v>
      </c>
      <c r="J1909" t="s">
        <v>6153</v>
      </c>
      <c r="K1909" t="s">
        <v>7799</v>
      </c>
    </row>
    <row r="1910" spans="1:11" x14ac:dyDescent="0.25">
      <c r="A1910" t="s">
        <v>7824</v>
      </c>
      <c r="B1910">
        <v>1995</v>
      </c>
      <c r="C1910" t="s">
        <v>65</v>
      </c>
      <c r="D1910" t="s">
        <v>12</v>
      </c>
      <c r="E1910" t="s">
        <v>76</v>
      </c>
      <c r="F1910" t="s">
        <v>18581</v>
      </c>
      <c r="H1910" t="s">
        <v>7830</v>
      </c>
      <c r="I1910" s="1" t="s">
        <v>1293</v>
      </c>
      <c r="J1910" t="s">
        <v>6153</v>
      </c>
      <c r="K1910" t="s">
        <v>7831</v>
      </c>
    </row>
    <row r="1911" spans="1:11" x14ac:dyDescent="0.25">
      <c r="A1911" t="s">
        <v>7844</v>
      </c>
      <c r="B1911">
        <v>1994</v>
      </c>
      <c r="C1911" t="s">
        <v>65</v>
      </c>
      <c r="D1911" t="s">
        <v>20</v>
      </c>
      <c r="E1911" t="s">
        <v>7847</v>
      </c>
      <c r="F1911" t="s">
        <v>18581</v>
      </c>
      <c r="G1911" s="4">
        <v>44</v>
      </c>
      <c r="H1911" t="s">
        <v>7848</v>
      </c>
      <c r="I1911" s="1" t="s">
        <v>1293</v>
      </c>
      <c r="J1911" t="s">
        <v>6153</v>
      </c>
      <c r="K1911" t="s">
        <v>7849</v>
      </c>
    </row>
    <row r="1912" spans="1:11" x14ac:dyDescent="0.25">
      <c r="A1912" t="s">
        <v>7912</v>
      </c>
      <c r="B1912">
        <v>1994</v>
      </c>
      <c r="C1912" t="s">
        <v>65</v>
      </c>
      <c r="D1912" t="s">
        <v>12</v>
      </c>
      <c r="F1912" t="s">
        <v>18582</v>
      </c>
      <c r="G1912" s="4">
        <v>25</v>
      </c>
      <c r="H1912" t="s">
        <v>7913</v>
      </c>
      <c r="I1912" s="1" t="s">
        <v>1293</v>
      </c>
      <c r="J1912" t="s">
        <v>6153</v>
      </c>
      <c r="K1912" t="s">
        <v>7914</v>
      </c>
    </row>
    <row r="1913" spans="1:11" x14ac:dyDescent="0.25">
      <c r="A1913" t="s">
        <v>8071</v>
      </c>
      <c r="B1913">
        <v>1993</v>
      </c>
      <c r="C1913" t="s">
        <v>65</v>
      </c>
      <c r="D1913" t="s">
        <v>20</v>
      </c>
      <c r="E1913" t="s">
        <v>30</v>
      </c>
      <c r="F1913" t="s">
        <v>18581</v>
      </c>
      <c r="G1913" s="4">
        <v>32</v>
      </c>
      <c r="H1913" t="s">
        <v>5576</v>
      </c>
      <c r="I1913" s="1" t="s">
        <v>1293</v>
      </c>
      <c r="J1913" t="s">
        <v>6153</v>
      </c>
      <c r="K1913" t="s">
        <v>8072</v>
      </c>
    </row>
    <row r="1914" spans="1:11" x14ac:dyDescent="0.25">
      <c r="A1914" t="s">
        <v>8189</v>
      </c>
      <c r="B1914">
        <v>1992</v>
      </c>
      <c r="C1914" t="s">
        <v>65</v>
      </c>
      <c r="D1914" t="s">
        <v>12</v>
      </c>
      <c r="E1914" t="s">
        <v>25</v>
      </c>
      <c r="F1914" t="s">
        <v>18581</v>
      </c>
      <c r="H1914" t="s">
        <v>8190</v>
      </c>
      <c r="I1914" s="1" t="s">
        <v>1293</v>
      </c>
      <c r="J1914" t="s">
        <v>6153</v>
      </c>
      <c r="K1914" t="s">
        <v>8191</v>
      </c>
    </row>
    <row r="1915" spans="1:11" x14ac:dyDescent="0.25">
      <c r="A1915" t="s">
        <v>8290</v>
      </c>
      <c r="B1915">
        <v>1991</v>
      </c>
      <c r="C1915" t="s">
        <v>65</v>
      </c>
      <c r="D1915" t="s">
        <v>37</v>
      </c>
      <c r="E1915" t="s">
        <v>30</v>
      </c>
      <c r="F1915" t="s">
        <v>18581</v>
      </c>
      <c r="G1915" s="4">
        <v>32</v>
      </c>
      <c r="H1915" t="s">
        <v>8291</v>
      </c>
      <c r="I1915" s="1" t="s">
        <v>1293</v>
      </c>
      <c r="J1915" t="s">
        <v>6153</v>
      </c>
      <c r="K1915" t="s">
        <v>8292</v>
      </c>
    </row>
    <row r="1916" spans="1:11" x14ac:dyDescent="0.25">
      <c r="A1916" t="s">
        <v>8611</v>
      </c>
      <c r="B1916">
        <v>1989</v>
      </c>
      <c r="C1916" t="s">
        <v>65</v>
      </c>
      <c r="D1916" t="s">
        <v>12</v>
      </c>
      <c r="E1916" t="s">
        <v>345</v>
      </c>
      <c r="F1916" t="s">
        <v>18581</v>
      </c>
      <c r="G1916" s="4">
        <v>24</v>
      </c>
      <c r="H1916" t="s">
        <v>8612</v>
      </c>
      <c r="I1916" s="1" t="s">
        <v>1293</v>
      </c>
      <c r="J1916" t="s">
        <v>6153</v>
      </c>
      <c r="K1916" t="s">
        <v>8613</v>
      </c>
    </row>
    <row r="1917" spans="1:11" x14ac:dyDescent="0.25">
      <c r="A1917" t="s">
        <v>8886</v>
      </c>
      <c r="B1917">
        <v>1986</v>
      </c>
      <c r="C1917" t="s">
        <v>65</v>
      </c>
      <c r="D1917" t="s">
        <v>42</v>
      </c>
      <c r="E1917" t="s">
        <v>30</v>
      </c>
      <c r="F1917" t="s">
        <v>18581</v>
      </c>
      <c r="G1917" s="4">
        <v>22</v>
      </c>
      <c r="H1917" t="s">
        <v>8887</v>
      </c>
      <c r="I1917" s="1" t="s">
        <v>1293</v>
      </c>
      <c r="J1917" t="s">
        <v>6153</v>
      </c>
      <c r="K1917" t="s">
        <v>8888</v>
      </c>
    </row>
    <row r="1918" spans="1:11" x14ac:dyDescent="0.25">
      <c r="A1918" t="s">
        <v>8921</v>
      </c>
      <c r="B1918">
        <v>1986</v>
      </c>
      <c r="C1918" t="s">
        <v>65</v>
      </c>
      <c r="D1918" t="s">
        <v>42</v>
      </c>
      <c r="E1918" t="s">
        <v>30</v>
      </c>
      <c r="F1918" t="s">
        <v>18581</v>
      </c>
      <c r="G1918" s="4">
        <v>35</v>
      </c>
      <c r="H1918" t="s">
        <v>8922</v>
      </c>
      <c r="I1918" s="1" t="s">
        <v>1293</v>
      </c>
      <c r="J1918" t="s">
        <v>6153</v>
      </c>
      <c r="K1918" t="s">
        <v>8923</v>
      </c>
    </row>
    <row r="1919" spans="1:11" x14ac:dyDescent="0.25">
      <c r="A1919" t="s">
        <v>9009</v>
      </c>
      <c r="B1919">
        <v>1985</v>
      </c>
      <c r="C1919" t="s">
        <v>65</v>
      </c>
      <c r="D1919" t="s">
        <v>12</v>
      </c>
      <c r="E1919" t="s">
        <v>17</v>
      </c>
      <c r="F1919" t="s">
        <v>18581</v>
      </c>
      <c r="G1919" s="4">
        <v>17</v>
      </c>
      <c r="H1919" t="s">
        <v>9010</v>
      </c>
      <c r="I1919" s="1" t="s">
        <v>1293</v>
      </c>
      <c r="J1919" t="s">
        <v>6153</v>
      </c>
      <c r="K1919" t="s">
        <v>9011</v>
      </c>
    </row>
    <row r="1920" spans="1:11" x14ac:dyDescent="0.25">
      <c r="A1920" t="s">
        <v>9113</v>
      </c>
      <c r="B1920">
        <v>1984</v>
      </c>
      <c r="C1920" t="s">
        <v>65</v>
      </c>
      <c r="D1920" t="s">
        <v>12</v>
      </c>
      <c r="E1920" t="s">
        <v>17899</v>
      </c>
      <c r="F1920" t="s">
        <v>18582</v>
      </c>
      <c r="G1920" s="4">
        <v>31</v>
      </c>
      <c r="H1920" t="s">
        <v>9114</v>
      </c>
      <c r="I1920" s="1" t="s">
        <v>1293</v>
      </c>
      <c r="J1920" t="s">
        <v>6153</v>
      </c>
      <c r="K1920" t="s">
        <v>9115</v>
      </c>
    </row>
    <row r="1921" spans="1:11" x14ac:dyDescent="0.25">
      <c r="A1921" t="s">
        <v>9174</v>
      </c>
      <c r="B1921">
        <v>1983</v>
      </c>
      <c r="C1921" t="s">
        <v>65</v>
      </c>
      <c r="D1921" t="s">
        <v>2837</v>
      </c>
      <c r="E1921" t="s">
        <v>30</v>
      </c>
      <c r="F1921" t="s">
        <v>18581</v>
      </c>
      <c r="G1921" s="4">
        <v>36</v>
      </c>
      <c r="H1921" t="s">
        <v>9175</v>
      </c>
      <c r="I1921" s="1" t="s">
        <v>1293</v>
      </c>
      <c r="J1921" t="s">
        <v>6153</v>
      </c>
      <c r="K1921" t="s">
        <v>9176</v>
      </c>
    </row>
    <row r="1922" spans="1:11" x14ac:dyDescent="0.25">
      <c r="A1922" t="s">
        <v>9189</v>
      </c>
      <c r="B1922">
        <v>1983</v>
      </c>
      <c r="C1922" t="s">
        <v>65</v>
      </c>
      <c r="D1922" t="s">
        <v>42</v>
      </c>
      <c r="F1922" t="s">
        <v>18581</v>
      </c>
      <c r="H1922" t="s">
        <v>9190</v>
      </c>
      <c r="I1922" s="1" t="s">
        <v>1293</v>
      </c>
      <c r="J1922" t="s">
        <v>6153</v>
      </c>
      <c r="K1922" t="s">
        <v>9191</v>
      </c>
    </row>
    <row r="1923" spans="1:11" x14ac:dyDescent="0.25">
      <c r="A1923" t="s">
        <v>9336</v>
      </c>
      <c r="B1923">
        <v>1982</v>
      </c>
      <c r="C1923" t="s">
        <v>65</v>
      </c>
      <c r="D1923" t="s">
        <v>42</v>
      </c>
      <c r="E1923" t="s">
        <v>159</v>
      </c>
      <c r="F1923" t="s">
        <v>18581</v>
      </c>
      <c r="G1923" s="4">
        <v>20</v>
      </c>
      <c r="H1923" t="s">
        <v>315</v>
      </c>
      <c r="I1923" s="1" t="s">
        <v>1293</v>
      </c>
      <c r="J1923" t="s">
        <v>6153</v>
      </c>
      <c r="K1923" t="s">
        <v>9337</v>
      </c>
    </row>
    <row r="1924" spans="1:11" x14ac:dyDescent="0.25">
      <c r="A1924" t="s">
        <v>9626</v>
      </c>
      <c r="B1924">
        <v>1980</v>
      </c>
      <c r="C1924" t="s">
        <v>65</v>
      </c>
      <c r="D1924" t="s">
        <v>42</v>
      </c>
      <c r="E1924" t="s">
        <v>30</v>
      </c>
      <c r="F1924" t="s">
        <v>18581</v>
      </c>
      <c r="G1924" s="4">
        <v>20</v>
      </c>
      <c r="H1924" t="s">
        <v>9627</v>
      </c>
      <c r="I1924" s="1" t="s">
        <v>1293</v>
      </c>
      <c r="J1924" t="s">
        <v>6153</v>
      </c>
      <c r="K1924" t="s">
        <v>9628</v>
      </c>
    </row>
    <row r="1925" spans="1:11" x14ac:dyDescent="0.25">
      <c r="A1925" t="s">
        <v>9730</v>
      </c>
      <c r="B1925">
        <v>1978</v>
      </c>
      <c r="C1925" t="s">
        <v>65</v>
      </c>
      <c r="D1925" t="s">
        <v>1545</v>
      </c>
      <c r="F1925" t="s">
        <v>1293</v>
      </c>
      <c r="H1925" t="s">
        <v>9731</v>
      </c>
      <c r="I1925" s="1" t="s">
        <v>1293</v>
      </c>
      <c r="J1925" t="s">
        <v>6153</v>
      </c>
      <c r="K1925" t="s">
        <v>9732</v>
      </c>
    </row>
    <row r="1926" spans="1:11" x14ac:dyDescent="0.25">
      <c r="A1926" t="s">
        <v>10026</v>
      </c>
      <c r="B1926">
        <v>1975</v>
      </c>
      <c r="C1926" t="s">
        <v>65</v>
      </c>
      <c r="D1926" t="s">
        <v>1545</v>
      </c>
      <c r="E1926" t="s">
        <v>76</v>
      </c>
      <c r="F1926" t="s">
        <v>18581</v>
      </c>
      <c r="G1926" s="4">
        <v>37</v>
      </c>
      <c r="H1926" t="s">
        <v>10027</v>
      </c>
      <c r="I1926" s="1" t="s">
        <v>1293</v>
      </c>
      <c r="J1926" t="s">
        <v>6153</v>
      </c>
      <c r="K1926" t="s">
        <v>10028</v>
      </c>
    </row>
    <row r="1927" spans="1:11" x14ac:dyDescent="0.25">
      <c r="A1927" t="s">
        <v>10692</v>
      </c>
      <c r="B1927">
        <v>1968</v>
      </c>
      <c r="C1927" t="s">
        <v>65</v>
      </c>
      <c r="D1927" t="s">
        <v>12</v>
      </c>
      <c r="E1927" t="s">
        <v>997</v>
      </c>
      <c r="F1927" t="s">
        <v>18581</v>
      </c>
      <c r="G1927" s="4">
        <v>28</v>
      </c>
      <c r="H1927" t="s">
        <v>656</v>
      </c>
      <c r="I1927" s="1" t="s">
        <v>1293</v>
      </c>
      <c r="J1927" t="s">
        <v>6153</v>
      </c>
      <c r="K1927" t="s">
        <v>10693</v>
      </c>
    </row>
    <row r="1928" spans="1:11" x14ac:dyDescent="0.25">
      <c r="A1928" t="s">
        <v>10881</v>
      </c>
      <c r="B1928">
        <v>1966</v>
      </c>
      <c r="C1928" t="s">
        <v>65</v>
      </c>
      <c r="D1928" t="s">
        <v>20</v>
      </c>
      <c r="E1928" t="s">
        <v>30</v>
      </c>
      <c r="F1928" t="s">
        <v>18581</v>
      </c>
      <c r="H1928" t="s">
        <v>10882</v>
      </c>
      <c r="I1928" s="1" t="s">
        <v>1293</v>
      </c>
      <c r="J1928" t="s">
        <v>6153</v>
      </c>
      <c r="K1928" t="s">
        <v>10883</v>
      </c>
    </row>
    <row r="1929" spans="1:11" x14ac:dyDescent="0.25">
      <c r="A1929" t="s">
        <v>10893</v>
      </c>
      <c r="B1929">
        <v>1966</v>
      </c>
      <c r="C1929" t="s">
        <v>65</v>
      </c>
      <c r="D1929" t="s">
        <v>37</v>
      </c>
      <c r="E1929" t="s">
        <v>295</v>
      </c>
      <c r="F1929" t="s">
        <v>18581</v>
      </c>
      <c r="H1929" t="s">
        <v>10894</v>
      </c>
      <c r="I1929" s="1" t="s">
        <v>1293</v>
      </c>
      <c r="J1929" t="s">
        <v>6153</v>
      </c>
      <c r="K1929" t="s">
        <v>10895</v>
      </c>
    </row>
    <row r="1930" spans="1:11" x14ac:dyDescent="0.25">
      <c r="A1930" t="s">
        <v>10899</v>
      </c>
      <c r="B1930">
        <v>1966</v>
      </c>
      <c r="C1930" t="s">
        <v>65</v>
      </c>
      <c r="D1930" t="s">
        <v>42</v>
      </c>
      <c r="E1930" t="s">
        <v>10900</v>
      </c>
      <c r="F1930" t="s">
        <v>18581</v>
      </c>
      <c r="H1930" t="s">
        <v>10901</v>
      </c>
      <c r="I1930" s="1" t="s">
        <v>1293</v>
      </c>
      <c r="J1930" t="s">
        <v>6153</v>
      </c>
      <c r="K1930" t="s">
        <v>10902</v>
      </c>
    </row>
    <row r="1931" spans="1:11" x14ac:dyDescent="0.25">
      <c r="A1931" t="s">
        <v>10919</v>
      </c>
      <c r="B1931">
        <v>1966</v>
      </c>
      <c r="C1931" t="s">
        <v>65</v>
      </c>
      <c r="D1931" t="s">
        <v>12</v>
      </c>
      <c r="E1931" t="s">
        <v>30</v>
      </c>
      <c r="F1931" t="s">
        <v>18581</v>
      </c>
      <c r="G1931" s="4">
        <v>26</v>
      </c>
      <c r="H1931" t="s">
        <v>10920</v>
      </c>
      <c r="I1931" s="1" t="s">
        <v>1293</v>
      </c>
      <c r="J1931" t="s">
        <v>6153</v>
      </c>
      <c r="K1931" t="s">
        <v>10921</v>
      </c>
    </row>
    <row r="1932" spans="1:11" x14ac:dyDescent="0.25">
      <c r="A1932" t="s">
        <v>10938</v>
      </c>
      <c r="B1932">
        <v>1966</v>
      </c>
      <c r="C1932" t="s">
        <v>65</v>
      </c>
      <c r="D1932" t="s">
        <v>12</v>
      </c>
      <c r="E1932" t="s">
        <v>295</v>
      </c>
      <c r="F1932" t="s">
        <v>18581</v>
      </c>
      <c r="G1932" s="4">
        <v>46</v>
      </c>
      <c r="H1932" t="s">
        <v>10939</v>
      </c>
      <c r="I1932" s="1" t="s">
        <v>1293</v>
      </c>
      <c r="J1932" t="s">
        <v>6153</v>
      </c>
      <c r="K1932" t="s">
        <v>10940</v>
      </c>
    </row>
    <row r="1933" spans="1:11" x14ac:dyDescent="0.25">
      <c r="A1933" t="s">
        <v>10962</v>
      </c>
      <c r="B1933">
        <v>1966</v>
      </c>
      <c r="C1933" t="s">
        <v>65</v>
      </c>
      <c r="D1933" t="s">
        <v>12</v>
      </c>
      <c r="E1933" t="s">
        <v>30</v>
      </c>
      <c r="F1933" t="s">
        <v>18581</v>
      </c>
      <c r="G1933" s="4">
        <v>24</v>
      </c>
      <c r="H1933" t="s">
        <v>10963</v>
      </c>
      <c r="I1933" s="1" t="s">
        <v>1293</v>
      </c>
      <c r="J1933" t="s">
        <v>6153</v>
      </c>
      <c r="K1933" t="s">
        <v>10964</v>
      </c>
    </row>
    <row r="1934" spans="1:11" x14ac:dyDescent="0.25">
      <c r="A1934" t="s">
        <v>11081</v>
      </c>
      <c r="B1934">
        <v>1965</v>
      </c>
      <c r="C1934" t="s">
        <v>65</v>
      </c>
      <c r="D1934" t="s">
        <v>12</v>
      </c>
      <c r="E1934" t="s">
        <v>295</v>
      </c>
      <c r="F1934" t="s">
        <v>18581</v>
      </c>
      <c r="H1934" t="s">
        <v>11082</v>
      </c>
      <c r="I1934" s="1" t="s">
        <v>1293</v>
      </c>
      <c r="J1934" t="s">
        <v>6153</v>
      </c>
      <c r="K1934" t="s">
        <v>11083</v>
      </c>
    </row>
    <row r="1935" spans="1:11" x14ac:dyDescent="0.25">
      <c r="A1935" t="s">
        <v>11106</v>
      </c>
      <c r="B1935">
        <v>1965</v>
      </c>
      <c r="C1935" t="s">
        <v>65</v>
      </c>
      <c r="D1935" t="s">
        <v>12</v>
      </c>
      <c r="E1935" t="s">
        <v>13</v>
      </c>
      <c r="F1935" t="s">
        <v>18581</v>
      </c>
      <c r="G1935" s="4">
        <v>19</v>
      </c>
      <c r="H1935" t="s">
        <v>11107</v>
      </c>
      <c r="I1935" s="1" t="s">
        <v>1293</v>
      </c>
      <c r="J1935" t="s">
        <v>6153</v>
      </c>
      <c r="K1935" t="s">
        <v>11108</v>
      </c>
    </row>
    <row r="1936" spans="1:11" x14ac:dyDescent="0.25">
      <c r="A1936" t="s">
        <v>11195</v>
      </c>
      <c r="B1936">
        <v>1964</v>
      </c>
      <c r="C1936" t="s">
        <v>65</v>
      </c>
      <c r="D1936" t="s">
        <v>12</v>
      </c>
      <c r="E1936" t="s">
        <v>11196</v>
      </c>
      <c r="F1936" t="s">
        <v>1293</v>
      </c>
      <c r="H1936" t="s">
        <v>11197</v>
      </c>
      <c r="I1936" s="1" t="s">
        <v>1293</v>
      </c>
      <c r="J1936" t="s">
        <v>6153</v>
      </c>
      <c r="K1936" t="s">
        <v>11198</v>
      </c>
    </row>
    <row r="1937" spans="1:11" x14ac:dyDescent="0.25">
      <c r="A1937" t="s">
        <v>11217</v>
      </c>
      <c r="B1937">
        <v>1964</v>
      </c>
      <c r="C1937" t="s">
        <v>65</v>
      </c>
      <c r="D1937" t="s">
        <v>12</v>
      </c>
      <c r="E1937" t="s">
        <v>30</v>
      </c>
      <c r="F1937" t="s">
        <v>18581</v>
      </c>
      <c r="G1937" s="4">
        <v>18</v>
      </c>
      <c r="H1937" t="s">
        <v>11218</v>
      </c>
      <c r="I1937" s="1" t="s">
        <v>1293</v>
      </c>
      <c r="J1937" t="s">
        <v>6153</v>
      </c>
      <c r="K1937" t="s">
        <v>11219</v>
      </c>
    </row>
    <row r="1938" spans="1:11" x14ac:dyDescent="0.25">
      <c r="A1938" t="s">
        <v>11238</v>
      </c>
      <c r="B1938">
        <v>1964</v>
      </c>
      <c r="C1938" t="s">
        <v>65</v>
      </c>
      <c r="D1938" t="s">
        <v>12</v>
      </c>
      <c r="E1938" t="s">
        <v>11239</v>
      </c>
      <c r="F1938" t="s">
        <v>1293</v>
      </c>
      <c r="H1938" t="s">
        <v>11240</v>
      </c>
      <c r="I1938" s="1" t="s">
        <v>1293</v>
      </c>
      <c r="J1938" t="s">
        <v>6153</v>
      </c>
      <c r="K1938" t="s">
        <v>11241</v>
      </c>
    </row>
    <row r="1939" spans="1:11" x14ac:dyDescent="0.25">
      <c r="A1939" t="s">
        <v>11351</v>
      </c>
      <c r="B1939">
        <v>1964</v>
      </c>
      <c r="C1939" t="s">
        <v>65</v>
      </c>
      <c r="D1939" t="s">
        <v>60</v>
      </c>
      <c r="E1939" t="s">
        <v>68</v>
      </c>
      <c r="F1939" t="s">
        <v>18581</v>
      </c>
      <c r="H1939" t="s">
        <v>656</v>
      </c>
      <c r="I1939" s="1" t="s">
        <v>1293</v>
      </c>
      <c r="J1939" t="s">
        <v>6153</v>
      </c>
      <c r="K1939" t="s">
        <v>11352</v>
      </c>
    </row>
    <row r="1940" spans="1:11" x14ac:dyDescent="0.25">
      <c r="A1940" t="s">
        <v>11365</v>
      </c>
      <c r="B1940">
        <v>1963</v>
      </c>
      <c r="C1940" t="s">
        <v>65</v>
      </c>
      <c r="D1940" t="s">
        <v>2783</v>
      </c>
      <c r="E1940" t="s">
        <v>11366</v>
      </c>
      <c r="F1940" t="s">
        <v>18582</v>
      </c>
      <c r="H1940" t="s">
        <v>11367</v>
      </c>
      <c r="I1940" s="1" t="s">
        <v>1293</v>
      </c>
      <c r="J1940" t="s">
        <v>6153</v>
      </c>
      <c r="K1940" t="s">
        <v>11368</v>
      </c>
    </row>
    <row r="1941" spans="1:11" x14ac:dyDescent="0.25">
      <c r="A1941" t="s">
        <v>11422</v>
      </c>
      <c r="B1941">
        <v>1963</v>
      </c>
      <c r="C1941" t="s">
        <v>65</v>
      </c>
      <c r="D1941" t="s">
        <v>12</v>
      </c>
      <c r="E1941" t="s">
        <v>25</v>
      </c>
      <c r="F1941" t="s">
        <v>1293</v>
      </c>
      <c r="G1941" s="4">
        <v>25</v>
      </c>
      <c r="H1941" t="s">
        <v>11423</v>
      </c>
      <c r="I1941" s="1" t="s">
        <v>1293</v>
      </c>
      <c r="J1941" t="s">
        <v>6153</v>
      </c>
      <c r="K1941" t="s">
        <v>11424</v>
      </c>
    </row>
    <row r="1942" spans="1:11" x14ac:dyDescent="0.25">
      <c r="A1942" t="s">
        <v>12074</v>
      </c>
      <c r="B1942">
        <v>1960</v>
      </c>
      <c r="C1942" t="s">
        <v>65</v>
      </c>
      <c r="D1942" t="s">
        <v>11023</v>
      </c>
      <c r="E1942" t="s">
        <v>295</v>
      </c>
      <c r="F1942" t="s">
        <v>18581</v>
      </c>
      <c r="G1942" s="4">
        <v>37</v>
      </c>
      <c r="H1942" t="s">
        <v>12086</v>
      </c>
      <c r="I1942" s="1" t="s">
        <v>1293</v>
      </c>
      <c r="J1942" t="s">
        <v>6153</v>
      </c>
      <c r="K1942" t="s">
        <v>12087</v>
      </c>
    </row>
    <row r="1943" spans="1:11" x14ac:dyDescent="0.25">
      <c r="A1943" t="s">
        <v>12100</v>
      </c>
      <c r="B1943">
        <v>1960</v>
      </c>
      <c r="C1943" t="s">
        <v>65</v>
      </c>
      <c r="D1943" t="s">
        <v>7033</v>
      </c>
      <c r="E1943" t="s">
        <v>295</v>
      </c>
      <c r="F1943" t="s">
        <v>18581</v>
      </c>
      <c r="H1943" t="s">
        <v>12101</v>
      </c>
      <c r="I1943" s="1" t="s">
        <v>1293</v>
      </c>
      <c r="J1943" t="s">
        <v>6153</v>
      </c>
      <c r="K1943" t="s">
        <v>12102</v>
      </c>
    </row>
    <row r="1944" spans="1:11" x14ac:dyDescent="0.25">
      <c r="A1944" t="s">
        <v>12103</v>
      </c>
      <c r="B1944">
        <v>1960</v>
      </c>
      <c r="C1944" t="s">
        <v>65</v>
      </c>
      <c r="D1944" t="s">
        <v>7033</v>
      </c>
      <c r="E1944" t="s">
        <v>295</v>
      </c>
      <c r="F1944" t="s">
        <v>18581</v>
      </c>
      <c r="H1944" t="s">
        <v>12101</v>
      </c>
      <c r="I1944" s="1" t="s">
        <v>1293</v>
      </c>
      <c r="J1944" t="s">
        <v>6153</v>
      </c>
      <c r="K1944" t="s">
        <v>12104</v>
      </c>
    </row>
    <row r="1945" spans="1:11" x14ac:dyDescent="0.25">
      <c r="A1945" t="s">
        <v>12327</v>
      </c>
      <c r="B1945">
        <v>1959</v>
      </c>
      <c r="C1945" t="s">
        <v>65</v>
      </c>
      <c r="D1945" t="s">
        <v>20</v>
      </c>
      <c r="E1945" t="s">
        <v>30</v>
      </c>
      <c r="F1945" t="s">
        <v>18581</v>
      </c>
      <c r="H1945" t="s">
        <v>12328</v>
      </c>
      <c r="I1945" s="1" t="s">
        <v>1293</v>
      </c>
      <c r="J1945" t="s">
        <v>6153</v>
      </c>
      <c r="K1945" t="s">
        <v>12329</v>
      </c>
    </row>
    <row r="1946" spans="1:11" x14ac:dyDescent="0.25">
      <c r="A1946" t="s">
        <v>12347</v>
      </c>
      <c r="B1946">
        <v>1959</v>
      </c>
      <c r="C1946" t="s">
        <v>65</v>
      </c>
      <c r="D1946" t="s">
        <v>12</v>
      </c>
      <c r="E1946" t="s">
        <v>12348</v>
      </c>
      <c r="F1946" t="s">
        <v>1293</v>
      </c>
      <c r="H1946" t="s">
        <v>12349</v>
      </c>
      <c r="I1946" s="1" t="s">
        <v>1293</v>
      </c>
      <c r="J1946" t="s">
        <v>6153</v>
      </c>
      <c r="K1946" t="s">
        <v>12350</v>
      </c>
    </row>
    <row r="1947" spans="1:11" x14ac:dyDescent="0.25">
      <c r="A1947" t="s">
        <v>12410</v>
      </c>
      <c r="B1947">
        <v>1959</v>
      </c>
      <c r="C1947" t="s">
        <v>65</v>
      </c>
      <c r="D1947" t="s">
        <v>20</v>
      </c>
      <c r="E1947" t="s">
        <v>17</v>
      </c>
      <c r="F1947" t="s">
        <v>18581</v>
      </c>
      <c r="H1947" t="s">
        <v>656</v>
      </c>
      <c r="I1947" s="1" t="s">
        <v>1293</v>
      </c>
      <c r="J1947" t="s">
        <v>6153</v>
      </c>
      <c r="K1947" t="s">
        <v>12411</v>
      </c>
    </row>
    <row r="1948" spans="1:11" x14ac:dyDescent="0.25">
      <c r="A1948" t="s">
        <v>12419</v>
      </c>
      <c r="B1948">
        <v>1959</v>
      </c>
      <c r="C1948" t="s">
        <v>65</v>
      </c>
      <c r="D1948" t="s">
        <v>12</v>
      </c>
      <c r="E1948" t="s">
        <v>295</v>
      </c>
      <c r="F1948" t="s">
        <v>18581</v>
      </c>
      <c r="G1948" s="4">
        <v>21</v>
      </c>
      <c r="H1948" t="s">
        <v>656</v>
      </c>
      <c r="I1948" s="1" t="s">
        <v>1293</v>
      </c>
      <c r="J1948" t="s">
        <v>6153</v>
      </c>
      <c r="K1948" t="s">
        <v>12420</v>
      </c>
    </row>
    <row r="1949" spans="1:11" x14ac:dyDescent="0.25">
      <c r="A1949" t="s">
        <v>12442</v>
      </c>
      <c r="B1949">
        <v>1959</v>
      </c>
      <c r="C1949" t="s">
        <v>65</v>
      </c>
      <c r="D1949" t="s">
        <v>12</v>
      </c>
      <c r="E1949" t="s">
        <v>61</v>
      </c>
      <c r="F1949" t="s">
        <v>18581</v>
      </c>
      <c r="H1949" t="s">
        <v>12443</v>
      </c>
      <c r="I1949" s="1" t="s">
        <v>1293</v>
      </c>
      <c r="J1949" t="s">
        <v>6153</v>
      </c>
      <c r="K1949" t="s">
        <v>12444</v>
      </c>
    </row>
    <row r="1950" spans="1:11" x14ac:dyDescent="0.25">
      <c r="A1950" t="s">
        <v>12673</v>
      </c>
      <c r="B1950">
        <v>1958</v>
      </c>
      <c r="C1950" t="s">
        <v>65</v>
      </c>
      <c r="D1950" t="s">
        <v>20</v>
      </c>
      <c r="E1950" t="s">
        <v>17</v>
      </c>
      <c r="F1950" t="s">
        <v>18582</v>
      </c>
      <c r="H1950" t="s">
        <v>12674</v>
      </c>
      <c r="I1950" s="1" t="s">
        <v>1293</v>
      </c>
      <c r="J1950" t="s">
        <v>6153</v>
      </c>
      <c r="K1950" t="s">
        <v>12675</v>
      </c>
    </row>
    <row r="1951" spans="1:11" x14ac:dyDescent="0.25">
      <c r="A1951" t="s">
        <v>12676</v>
      </c>
      <c r="B1951">
        <v>1958</v>
      </c>
      <c r="C1951" t="s">
        <v>65</v>
      </c>
      <c r="D1951" t="s">
        <v>42</v>
      </c>
      <c r="E1951" t="s">
        <v>30</v>
      </c>
      <c r="F1951" t="s">
        <v>18581</v>
      </c>
      <c r="H1951" t="s">
        <v>12677</v>
      </c>
      <c r="I1951" s="1" t="s">
        <v>1293</v>
      </c>
      <c r="J1951" t="s">
        <v>6153</v>
      </c>
      <c r="K1951" t="s">
        <v>12678</v>
      </c>
    </row>
    <row r="1952" spans="1:11" x14ac:dyDescent="0.25">
      <c r="A1952" t="s">
        <v>12782</v>
      </c>
      <c r="B1952">
        <v>1957</v>
      </c>
      <c r="C1952" t="s">
        <v>65</v>
      </c>
      <c r="D1952" t="s">
        <v>217</v>
      </c>
      <c r="E1952" t="s">
        <v>12783</v>
      </c>
      <c r="F1952" t="s">
        <v>1293</v>
      </c>
      <c r="H1952" t="s">
        <v>12784</v>
      </c>
      <c r="I1952" s="1" t="s">
        <v>1293</v>
      </c>
      <c r="J1952" t="s">
        <v>6153</v>
      </c>
      <c r="K1952" t="s">
        <v>12785</v>
      </c>
    </row>
    <row r="1953" spans="1:11" x14ac:dyDescent="0.25">
      <c r="A1953" t="s">
        <v>13246</v>
      </c>
      <c r="B1953">
        <v>1953</v>
      </c>
      <c r="C1953" t="s">
        <v>65</v>
      </c>
      <c r="D1953" t="s">
        <v>49</v>
      </c>
      <c r="E1953" t="s">
        <v>295</v>
      </c>
      <c r="F1953" t="s">
        <v>18581</v>
      </c>
      <c r="G1953" s="4">
        <v>19</v>
      </c>
      <c r="H1953" t="s">
        <v>656</v>
      </c>
      <c r="I1953" s="1" t="s">
        <v>1293</v>
      </c>
      <c r="J1953" t="s">
        <v>6153</v>
      </c>
      <c r="K1953" t="s">
        <v>13247</v>
      </c>
    </row>
    <row r="1954" spans="1:11" x14ac:dyDescent="0.25">
      <c r="A1954" t="s">
        <v>13417</v>
      </c>
      <c r="B1954">
        <v>1951</v>
      </c>
      <c r="C1954" t="s">
        <v>65</v>
      </c>
      <c r="D1954" t="s">
        <v>2503</v>
      </c>
      <c r="E1954" t="s">
        <v>17</v>
      </c>
      <c r="F1954" t="s">
        <v>18581</v>
      </c>
      <c r="H1954" t="s">
        <v>656</v>
      </c>
      <c r="I1954" s="1" t="s">
        <v>1293</v>
      </c>
      <c r="J1954" t="s">
        <v>6153</v>
      </c>
      <c r="K1954" t="s">
        <v>13417</v>
      </c>
    </row>
    <row r="1955" spans="1:11" x14ac:dyDescent="0.25">
      <c r="A1955" t="s">
        <v>13577</v>
      </c>
      <c r="B1955">
        <v>1950</v>
      </c>
      <c r="C1955" t="s">
        <v>65</v>
      </c>
      <c r="D1955" t="s">
        <v>20</v>
      </c>
      <c r="E1955" t="s">
        <v>13578</v>
      </c>
      <c r="F1955" t="s">
        <v>18581</v>
      </c>
      <c r="H1955" t="s">
        <v>13579</v>
      </c>
      <c r="I1955" s="1" t="s">
        <v>1293</v>
      </c>
      <c r="J1955" t="s">
        <v>6153</v>
      </c>
      <c r="K1955" t="s">
        <v>13580</v>
      </c>
    </row>
    <row r="1956" spans="1:11" x14ac:dyDescent="0.25">
      <c r="A1956" t="s">
        <v>13683</v>
      </c>
      <c r="B1956">
        <v>1949</v>
      </c>
      <c r="C1956" t="s">
        <v>65</v>
      </c>
      <c r="D1956" t="s">
        <v>20</v>
      </c>
      <c r="E1956" t="s">
        <v>13</v>
      </c>
      <c r="F1956" t="s">
        <v>18581</v>
      </c>
      <c r="G1956" s="4">
        <v>32</v>
      </c>
      <c r="H1956" t="s">
        <v>13684</v>
      </c>
      <c r="I1956" s="1" t="s">
        <v>1293</v>
      </c>
      <c r="J1956" t="s">
        <v>6153</v>
      </c>
      <c r="K1956" t="s">
        <v>13685</v>
      </c>
    </row>
    <row r="1957" spans="1:11" x14ac:dyDescent="0.25">
      <c r="A1957" t="s">
        <v>14032</v>
      </c>
      <c r="B1957">
        <v>1944</v>
      </c>
      <c r="C1957" t="s">
        <v>65</v>
      </c>
      <c r="D1957" t="s">
        <v>11417</v>
      </c>
      <c r="F1957" t="s">
        <v>18581</v>
      </c>
      <c r="H1957" t="s">
        <v>14033</v>
      </c>
      <c r="I1957" s="1" t="s">
        <v>1293</v>
      </c>
      <c r="J1957" t="s">
        <v>6153</v>
      </c>
      <c r="K1957" t="s">
        <v>14034</v>
      </c>
    </row>
    <row r="1958" spans="1:11" x14ac:dyDescent="0.25">
      <c r="A1958" t="s">
        <v>14108</v>
      </c>
      <c r="B1958">
        <v>1943</v>
      </c>
      <c r="C1958" t="s">
        <v>65</v>
      </c>
      <c r="D1958" t="s">
        <v>49</v>
      </c>
      <c r="E1958" t="s">
        <v>17</v>
      </c>
      <c r="F1958" t="s">
        <v>18581</v>
      </c>
      <c r="G1958" s="4">
        <v>68</v>
      </c>
      <c r="H1958" t="s">
        <v>14110</v>
      </c>
      <c r="I1958" s="1" t="s">
        <v>1293</v>
      </c>
      <c r="J1958" t="s">
        <v>6153</v>
      </c>
      <c r="K1958" t="s">
        <v>14111</v>
      </c>
    </row>
    <row r="1959" spans="1:11" x14ac:dyDescent="0.25">
      <c r="A1959" t="s">
        <v>14116</v>
      </c>
      <c r="B1959">
        <v>1943</v>
      </c>
      <c r="C1959" t="s">
        <v>65</v>
      </c>
      <c r="D1959" t="s">
        <v>12093</v>
      </c>
      <c r="E1959" t="s">
        <v>14117</v>
      </c>
      <c r="F1959" t="s">
        <v>18581</v>
      </c>
      <c r="H1959" t="s">
        <v>5219</v>
      </c>
      <c r="I1959" s="1" t="s">
        <v>1293</v>
      </c>
      <c r="J1959" t="s">
        <v>6153</v>
      </c>
      <c r="K1959" t="s">
        <v>14118</v>
      </c>
    </row>
    <row r="1960" spans="1:11" x14ac:dyDescent="0.25">
      <c r="A1960" t="s">
        <v>14250</v>
      </c>
      <c r="B1960">
        <v>1942</v>
      </c>
      <c r="C1960" t="s">
        <v>65</v>
      </c>
      <c r="D1960" t="s">
        <v>13292</v>
      </c>
      <c r="E1960" t="s">
        <v>14251</v>
      </c>
      <c r="F1960" t="s">
        <v>1293</v>
      </c>
      <c r="H1960" t="s">
        <v>14252</v>
      </c>
      <c r="I1960" s="1" t="s">
        <v>1293</v>
      </c>
      <c r="J1960" t="s">
        <v>6153</v>
      </c>
      <c r="K1960" t="s">
        <v>14253</v>
      </c>
    </row>
    <row r="1961" spans="1:11" x14ac:dyDescent="0.25">
      <c r="A1961" t="s">
        <v>14258</v>
      </c>
      <c r="B1961">
        <v>1942</v>
      </c>
      <c r="C1961" t="s">
        <v>65</v>
      </c>
      <c r="D1961" t="s">
        <v>20</v>
      </c>
      <c r="F1961" t="s">
        <v>18581</v>
      </c>
      <c r="G1961" s="4">
        <v>18</v>
      </c>
      <c r="H1961" t="s">
        <v>14259</v>
      </c>
      <c r="I1961" s="1" t="s">
        <v>1293</v>
      </c>
      <c r="J1961" t="s">
        <v>6153</v>
      </c>
      <c r="K1961" t="s">
        <v>14260</v>
      </c>
    </row>
    <row r="1962" spans="1:11" x14ac:dyDescent="0.25">
      <c r="A1962" t="s">
        <v>14619</v>
      </c>
      <c r="B1962">
        <v>1937</v>
      </c>
      <c r="C1962" t="s">
        <v>65</v>
      </c>
      <c r="D1962" t="s">
        <v>10800</v>
      </c>
      <c r="E1962" t="s">
        <v>17</v>
      </c>
      <c r="F1962" t="s">
        <v>18581</v>
      </c>
      <c r="H1962" t="s">
        <v>14620</v>
      </c>
      <c r="I1962" s="1" t="s">
        <v>1293</v>
      </c>
      <c r="J1962" t="s">
        <v>6153</v>
      </c>
      <c r="K1962" t="s">
        <v>14621</v>
      </c>
    </row>
    <row r="1963" spans="1:11" x14ac:dyDescent="0.25">
      <c r="A1963" t="s">
        <v>14626</v>
      </c>
      <c r="B1963">
        <v>1937</v>
      </c>
      <c r="C1963" t="s">
        <v>65</v>
      </c>
      <c r="D1963" t="s">
        <v>1545</v>
      </c>
      <c r="F1963" t="s">
        <v>1293</v>
      </c>
      <c r="H1963" t="s">
        <v>656</v>
      </c>
      <c r="I1963" s="1" t="s">
        <v>1293</v>
      </c>
      <c r="J1963" t="s">
        <v>6153</v>
      </c>
      <c r="K1963" t="s">
        <v>14627</v>
      </c>
    </row>
    <row r="1964" spans="1:11" x14ac:dyDescent="0.25">
      <c r="A1964" t="s">
        <v>14783</v>
      </c>
      <c r="B1964">
        <v>1935</v>
      </c>
      <c r="C1964" t="s">
        <v>65</v>
      </c>
      <c r="D1964" t="s">
        <v>1967</v>
      </c>
      <c r="E1964" t="s">
        <v>25</v>
      </c>
      <c r="F1964" t="s">
        <v>18581</v>
      </c>
      <c r="H1964" t="s">
        <v>14784</v>
      </c>
      <c r="I1964" s="1" t="s">
        <v>1293</v>
      </c>
      <c r="J1964" t="s">
        <v>6153</v>
      </c>
      <c r="K1964" t="s">
        <v>14785</v>
      </c>
    </row>
    <row r="1965" spans="1:11" x14ac:dyDescent="0.25">
      <c r="A1965" t="s">
        <v>14790</v>
      </c>
      <c r="B1965">
        <v>1935</v>
      </c>
      <c r="C1965" t="s">
        <v>65</v>
      </c>
      <c r="D1965" t="s">
        <v>12</v>
      </c>
      <c r="E1965" t="s">
        <v>25</v>
      </c>
      <c r="F1965" t="s">
        <v>18581</v>
      </c>
      <c r="G1965" s="4">
        <v>23</v>
      </c>
      <c r="H1965" t="s">
        <v>14791</v>
      </c>
      <c r="I1965" s="1" t="s">
        <v>1293</v>
      </c>
      <c r="J1965" t="s">
        <v>6153</v>
      </c>
      <c r="K1965" t="s">
        <v>14792</v>
      </c>
    </row>
    <row r="1966" spans="1:11" x14ac:dyDescent="0.25">
      <c r="A1966" t="s">
        <v>14790</v>
      </c>
      <c r="B1966">
        <v>1935</v>
      </c>
      <c r="C1966" t="s">
        <v>65</v>
      </c>
      <c r="D1966" t="s">
        <v>12</v>
      </c>
      <c r="E1966" t="s">
        <v>25</v>
      </c>
      <c r="F1966" t="s">
        <v>18581</v>
      </c>
      <c r="G1966" s="4">
        <v>53</v>
      </c>
      <c r="H1966" t="s">
        <v>14793</v>
      </c>
      <c r="I1966" s="1" t="s">
        <v>1293</v>
      </c>
      <c r="J1966" t="s">
        <v>6153</v>
      </c>
      <c r="K1966" t="s">
        <v>14794</v>
      </c>
    </row>
    <row r="1967" spans="1:11" x14ac:dyDescent="0.25">
      <c r="A1967" t="s">
        <v>14818</v>
      </c>
      <c r="B1967">
        <v>1935</v>
      </c>
      <c r="C1967" t="s">
        <v>65</v>
      </c>
      <c r="D1967" t="s">
        <v>20</v>
      </c>
      <c r="E1967" t="s">
        <v>14819</v>
      </c>
      <c r="F1967" t="s">
        <v>18581</v>
      </c>
      <c r="G1967" s="4">
        <v>40</v>
      </c>
      <c r="H1967" t="s">
        <v>14820</v>
      </c>
      <c r="I1967" s="1" t="s">
        <v>1293</v>
      </c>
      <c r="J1967" t="s">
        <v>6153</v>
      </c>
      <c r="K1967" t="s">
        <v>14821</v>
      </c>
    </row>
    <row r="1968" spans="1:11" x14ac:dyDescent="0.25">
      <c r="A1968" t="s">
        <v>14862</v>
      </c>
      <c r="B1968">
        <v>1935</v>
      </c>
      <c r="C1968" t="s">
        <v>65</v>
      </c>
      <c r="D1968" t="s">
        <v>20</v>
      </c>
      <c r="F1968" t="s">
        <v>18581</v>
      </c>
      <c r="G1968" s="4">
        <v>5</v>
      </c>
      <c r="H1968" t="s">
        <v>14863</v>
      </c>
      <c r="I1968" s="1" t="s">
        <v>1293</v>
      </c>
      <c r="J1968" t="s">
        <v>6153</v>
      </c>
      <c r="K1968" t="s">
        <v>14864</v>
      </c>
    </row>
    <row r="1969" spans="1:11" x14ac:dyDescent="0.25">
      <c r="A1969" t="s">
        <v>14888</v>
      </c>
      <c r="B1969">
        <v>1934</v>
      </c>
      <c r="C1969" t="s">
        <v>65</v>
      </c>
      <c r="D1969" t="s">
        <v>14889</v>
      </c>
      <c r="E1969" t="s">
        <v>17</v>
      </c>
      <c r="F1969" t="s">
        <v>18582</v>
      </c>
      <c r="H1969" t="s">
        <v>14890</v>
      </c>
      <c r="I1969" s="1" t="s">
        <v>1293</v>
      </c>
      <c r="J1969" t="s">
        <v>6153</v>
      </c>
      <c r="K1969" t="s">
        <v>14891</v>
      </c>
    </row>
    <row r="1970" spans="1:11" x14ac:dyDescent="0.25">
      <c r="A1970" t="s">
        <v>14970</v>
      </c>
      <c r="B1970">
        <v>1933</v>
      </c>
      <c r="C1970" t="s">
        <v>65</v>
      </c>
      <c r="D1970" t="s">
        <v>20</v>
      </c>
      <c r="E1970" t="s">
        <v>25</v>
      </c>
      <c r="F1970" t="s">
        <v>18581</v>
      </c>
      <c r="H1970" t="s">
        <v>14971</v>
      </c>
      <c r="I1970" s="1" t="s">
        <v>1293</v>
      </c>
      <c r="J1970" t="s">
        <v>6153</v>
      </c>
      <c r="K1970" t="s">
        <v>14972</v>
      </c>
    </row>
    <row r="1971" spans="1:11" x14ac:dyDescent="0.25">
      <c r="A1971" t="s">
        <v>15329</v>
      </c>
      <c r="B1971">
        <v>1929</v>
      </c>
      <c r="C1971" t="s">
        <v>65</v>
      </c>
      <c r="D1971" t="s">
        <v>20</v>
      </c>
      <c r="E1971" t="s">
        <v>17</v>
      </c>
      <c r="F1971" t="s">
        <v>18581</v>
      </c>
      <c r="H1971" t="s">
        <v>15330</v>
      </c>
      <c r="I1971" s="1" t="s">
        <v>1293</v>
      </c>
      <c r="J1971" t="s">
        <v>6153</v>
      </c>
      <c r="K1971" t="s">
        <v>15331</v>
      </c>
    </row>
    <row r="1972" spans="1:11" x14ac:dyDescent="0.25">
      <c r="A1972" t="s">
        <v>16190</v>
      </c>
      <c r="B1972">
        <v>1910</v>
      </c>
      <c r="C1972" t="s">
        <v>65</v>
      </c>
      <c r="D1972" t="s">
        <v>12</v>
      </c>
      <c r="E1972" t="s">
        <v>295</v>
      </c>
      <c r="F1972" t="s">
        <v>18581</v>
      </c>
      <c r="H1972" t="s">
        <v>656</v>
      </c>
      <c r="I1972" s="1" t="s">
        <v>1293</v>
      </c>
      <c r="J1972" t="s">
        <v>6153</v>
      </c>
      <c r="K1972" t="s">
        <v>16191</v>
      </c>
    </row>
    <row r="1973" spans="1:11" x14ac:dyDescent="0.25">
      <c r="A1973" t="s">
        <v>16303</v>
      </c>
      <c r="B1973">
        <v>1907</v>
      </c>
      <c r="C1973" t="s">
        <v>65</v>
      </c>
      <c r="D1973" t="s">
        <v>15770</v>
      </c>
      <c r="E1973" t="s">
        <v>16304</v>
      </c>
      <c r="F1973" t="s">
        <v>18581</v>
      </c>
      <c r="H1973" t="s">
        <v>16305</v>
      </c>
      <c r="I1973" s="1" t="s">
        <v>1293</v>
      </c>
      <c r="J1973" t="s">
        <v>6153</v>
      </c>
      <c r="K1973" t="s">
        <v>16306</v>
      </c>
    </row>
    <row r="1974" spans="1:11" x14ac:dyDescent="0.25">
      <c r="A1974" t="s">
        <v>16451</v>
      </c>
      <c r="B1974">
        <v>1905</v>
      </c>
      <c r="C1974" t="s">
        <v>65</v>
      </c>
      <c r="D1974" t="s">
        <v>20</v>
      </c>
      <c r="E1974" t="s">
        <v>3521</v>
      </c>
      <c r="F1974" t="s">
        <v>18581</v>
      </c>
      <c r="G1974" s="4">
        <v>39</v>
      </c>
      <c r="H1974" t="s">
        <v>16452</v>
      </c>
      <c r="I1974" s="1" t="s">
        <v>1293</v>
      </c>
      <c r="J1974" t="s">
        <v>6153</v>
      </c>
      <c r="K1974" t="s">
        <v>16453</v>
      </c>
    </row>
    <row r="1975" spans="1:11" x14ac:dyDescent="0.25">
      <c r="A1975" t="s">
        <v>16857</v>
      </c>
      <c r="B1975">
        <v>1893</v>
      </c>
      <c r="C1975" t="s">
        <v>65</v>
      </c>
      <c r="D1975" t="s">
        <v>3618</v>
      </c>
      <c r="E1975" t="s">
        <v>16858</v>
      </c>
      <c r="F1975" t="s">
        <v>1293</v>
      </c>
      <c r="H1975" t="s">
        <v>16859</v>
      </c>
      <c r="I1975" s="1" t="s">
        <v>1293</v>
      </c>
      <c r="J1975" t="s">
        <v>6153</v>
      </c>
      <c r="K1975" t="s">
        <v>16860</v>
      </c>
    </row>
    <row r="1976" spans="1:11" x14ac:dyDescent="0.25">
      <c r="A1976" t="s">
        <v>16903</v>
      </c>
      <c r="B1976">
        <v>1892</v>
      </c>
      <c r="C1976" t="s">
        <v>65</v>
      </c>
      <c r="D1976" t="s">
        <v>3057</v>
      </c>
      <c r="E1976" t="s">
        <v>25</v>
      </c>
      <c r="F1976" t="s">
        <v>1293</v>
      </c>
      <c r="H1976" t="s">
        <v>14620</v>
      </c>
      <c r="I1976" s="1" t="s">
        <v>1293</v>
      </c>
      <c r="J1976" t="s">
        <v>6153</v>
      </c>
      <c r="K1976" t="s">
        <v>16904</v>
      </c>
    </row>
    <row r="1977" spans="1:11" x14ac:dyDescent="0.25">
      <c r="A1977" t="s">
        <v>16980</v>
      </c>
      <c r="B1977">
        <v>1890</v>
      </c>
      <c r="C1977" t="s">
        <v>65</v>
      </c>
      <c r="D1977" t="s">
        <v>42</v>
      </c>
      <c r="F1977" t="s">
        <v>18581</v>
      </c>
      <c r="H1977" t="s">
        <v>16981</v>
      </c>
      <c r="I1977" s="1" t="s">
        <v>1293</v>
      </c>
      <c r="J1977" t="s">
        <v>6153</v>
      </c>
      <c r="K1977" t="s">
        <v>16982</v>
      </c>
    </row>
    <row r="1978" spans="1:11" x14ac:dyDescent="0.25">
      <c r="A1978" t="s">
        <v>17307</v>
      </c>
      <c r="B1978">
        <v>1880</v>
      </c>
      <c r="C1978" t="s">
        <v>65</v>
      </c>
      <c r="D1978" t="s">
        <v>12</v>
      </c>
      <c r="F1978" t="s">
        <v>18581</v>
      </c>
      <c r="H1978" t="s">
        <v>4614</v>
      </c>
      <c r="I1978" s="1" t="s">
        <v>1293</v>
      </c>
      <c r="J1978" t="s">
        <v>6153</v>
      </c>
      <c r="K1978" t="s">
        <v>17308</v>
      </c>
    </row>
    <row r="1979" spans="1:11" x14ac:dyDescent="0.25">
      <c r="A1979" t="s">
        <v>17427</v>
      </c>
      <c r="B1979">
        <v>1875</v>
      </c>
      <c r="C1979" t="s">
        <v>65</v>
      </c>
      <c r="D1979" t="s">
        <v>42</v>
      </c>
      <c r="F1979" t="s">
        <v>1293</v>
      </c>
      <c r="H1979" t="s">
        <v>17428</v>
      </c>
      <c r="I1979" s="1" t="s">
        <v>1293</v>
      </c>
      <c r="J1979" t="s">
        <v>6153</v>
      </c>
      <c r="K1979" t="s">
        <v>17429</v>
      </c>
    </row>
    <row r="1980" spans="1:11" x14ac:dyDescent="0.25">
      <c r="A1980" t="s">
        <v>17491</v>
      </c>
      <c r="B1980">
        <v>1872</v>
      </c>
      <c r="C1980" t="s">
        <v>65</v>
      </c>
      <c r="D1980" t="s">
        <v>3618</v>
      </c>
      <c r="E1980" t="s">
        <v>25</v>
      </c>
      <c r="F1980" t="s">
        <v>18581</v>
      </c>
      <c r="H1980" t="s">
        <v>656</v>
      </c>
      <c r="I1980" s="1" t="s">
        <v>1293</v>
      </c>
      <c r="J1980" t="s">
        <v>6153</v>
      </c>
      <c r="K1980" t="s">
        <v>17492</v>
      </c>
    </row>
    <row r="1981" spans="1:11" x14ac:dyDescent="0.25">
      <c r="A1981" t="s">
        <v>17769</v>
      </c>
      <c r="B1981">
        <v>1855</v>
      </c>
      <c r="C1981" t="s">
        <v>65</v>
      </c>
      <c r="D1981" t="s">
        <v>20</v>
      </c>
      <c r="E1981" t="s">
        <v>17</v>
      </c>
      <c r="F1981" t="s">
        <v>18581</v>
      </c>
      <c r="H1981" t="s">
        <v>17770</v>
      </c>
      <c r="I1981" s="1" t="s">
        <v>1293</v>
      </c>
      <c r="J1981" t="s">
        <v>6153</v>
      </c>
      <c r="K1981" t="s">
        <v>17771</v>
      </c>
    </row>
    <row r="1982" spans="1:11" x14ac:dyDescent="0.25">
      <c r="A1982" t="s">
        <v>17802</v>
      </c>
      <c r="B1982">
        <v>1852</v>
      </c>
      <c r="C1982" t="s">
        <v>65</v>
      </c>
      <c r="D1982" t="s">
        <v>2783</v>
      </c>
      <c r="F1982" t="s">
        <v>18582</v>
      </c>
      <c r="G1982" s="4">
        <v>1</v>
      </c>
      <c r="H1982" t="s">
        <v>17803</v>
      </c>
      <c r="I1982" s="1" t="s">
        <v>1293</v>
      </c>
      <c r="J1982" t="s">
        <v>6153</v>
      </c>
      <c r="K1982" t="s">
        <v>17804</v>
      </c>
    </row>
    <row r="1983" spans="1:11" x14ac:dyDescent="0.25">
      <c r="A1983" t="s">
        <v>17978</v>
      </c>
      <c r="B1983">
        <v>1831</v>
      </c>
      <c r="C1983" t="s">
        <v>65</v>
      </c>
      <c r="D1983" t="s">
        <v>20</v>
      </c>
      <c r="E1983" t="s">
        <v>17899</v>
      </c>
      <c r="F1983" t="s">
        <v>18581</v>
      </c>
      <c r="H1983" t="s">
        <v>17979</v>
      </c>
      <c r="I1983" s="1" t="s">
        <v>1293</v>
      </c>
      <c r="J1983" t="s">
        <v>6153</v>
      </c>
      <c r="K1983" t="s">
        <v>17980</v>
      </c>
    </row>
    <row r="1984" spans="1:11" x14ac:dyDescent="0.25">
      <c r="A1984" t="s">
        <v>18035</v>
      </c>
      <c r="B1984">
        <v>1819</v>
      </c>
      <c r="C1984" t="s">
        <v>65</v>
      </c>
      <c r="D1984" t="s">
        <v>138</v>
      </c>
      <c r="F1984" t="s">
        <v>18581</v>
      </c>
      <c r="H1984" t="s">
        <v>18036</v>
      </c>
      <c r="I1984" s="1" t="s">
        <v>1293</v>
      </c>
      <c r="J1984" t="s">
        <v>6153</v>
      </c>
      <c r="K1984" t="s">
        <v>18037</v>
      </c>
    </row>
    <row r="1985" spans="1:11" x14ac:dyDescent="0.25">
      <c r="A1985" t="s">
        <v>18316</v>
      </c>
      <c r="B1985">
        <v>0</v>
      </c>
      <c r="C1985" t="s">
        <v>65</v>
      </c>
      <c r="D1985" t="s">
        <v>12</v>
      </c>
      <c r="E1985" t="s">
        <v>295</v>
      </c>
      <c r="F1985" t="s">
        <v>18581</v>
      </c>
      <c r="H1985" t="s">
        <v>18363</v>
      </c>
      <c r="I1985" s="1" t="s">
        <v>1293</v>
      </c>
      <c r="J1985" t="s">
        <v>6153</v>
      </c>
      <c r="K1985" t="s">
        <v>18364</v>
      </c>
    </row>
    <row r="1986" spans="1:11" x14ac:dyDescent="0.25">
      <c r="A1986" t="s">
        <v>1637</v>
      </c>
      <c r="B1986">
        <v>2018</v>
      </c>
      <c r="C1986" t="s">
        <v>65</v>
      </c>
      <c r="D1986" t="s">
        <v>364</v>
      </c>
      <c r="E1986" t="s">
        <v>25</v>
      </c>
      <c r="F1986" t="s">
        <v>18581</v>
      </c>
      <c r="G1986" s="4">
        <v>21</v>
      </c>
      <c r="H1986" t="s">
        <v>1640</v>
      </c>
      <c r="I1986" s="1" t="s">
        <v>15</v>
      </c>
      <c r="J1986" t="s">
        <v>6153</v>
      </c>
      <c r="K1986" t="s">
        <v>1641</v>
      </c>
    </row>
    <row r="1987" spans="1:11" x14ac:dyDescent="0.25">
      <c r="A1987" t="s">
        <v>1151</v>
      </c>
      <c r="B1987">
        <v>2019</v>
      </c>
      <c r="C1987" t="s">
        <v>11</v>
      </c>
      <c r="D1987" t="s">
        <v>12</v>
      </c>
      <c r="E1987" t="s">
        <v>13</v>
      </c>
      <c r="F1987" t="s">
        <v>18581</v>
      </c>
      <c r="G1987" s="4">
        <v>9</v>
      </c>
      <c r="H1987" t="s">
        <v>1152</v>
      </c>
      <c r="I1987" s="1" t="s">
        <v>15</v>
      </c>
      <c r="J1987" t="s">
        <v>1153</v>
      </c>
      <c r="K1987" t="s">
        <v>1154</v>
      </c>
    </row>
    <row r="1988" spans="1:11" x14ac:dyDescent="0.25">
      <c r="A1988" t="s">
        <v>1675</v>
      </c>
      <c r="B1988">
        <v>2018</v>
      </c>
      <c r="C1988" t="s">
        <v>11</v>
      </c>
      <c r="D1988" t="s">
        <v>456</v>
      </c>
      <c r="E1988" t="s">
        <v>17</v>
      </c>
      <c r="F1988" t="s">
        <v>18581</v>
      </c>
      <c r="G1988" s="4">
        <v>54</v>
      </c>
      <c r="H1988" t="s">
        <v>1676</v>
      </c>
      <c r="I1988" s="1" t="s">
        <v>15</v>
      </c>
      <c r="J1988" t="s">
        <v>1677</v>
      </c>
      <c r="K1988" t="s">
        <v>1678</v>
      </c>
    </row>
    <row r="1989" spans="1:11" x14ac:dyDescent="0.25">
      <c r="A1989" t="s">
        <v>9510</v>
      </c>
      <c r="B1989">
        <v>1981</v>
      </c>
      <c r="C1989" t="s">
        <v>11</v>
      </c>
      <c r="D1989" t="s">
        <v>42</v>
      </c>
      <c r="E1989" t="s">
        <v>17</v>
      </c>
      <c r="F1989" t="s">
        <v>18581</v>
      </c>
      <c r="G1989" s="4">
        <v>30</v>
      </c>
      <c r="H1989" t="s">
        <v>5687</v>
      </c>
      <c r="I1989" s="1" t="s">
        <v>15</v>
      </c>
      <c r="J1989" t="s">
        <v>9511</v>
      </c>
      <c r="K1989" t="s">
        <v>9512</v>
      </c>
    </row>
    <row r="1990" spans="1:11" x14ac:dyDescent="0.25">
      <c r="A1990" t="s">
        <v>9954</v>
      </c>
      <c r="B1990">
        <v>1975</v>
      </c>
      <c r="C1990" t="s">
        <v>11</v>
      </c>
      <c r="D1990" t="s">
        <v>42</v>
      </c>
      <c r="E1990" t="s">
        <v>175</v>
      </c>
      <c r="F1990" t="s">
        <v>18581</v>
      </c>
      <c r="G1990" s="4">
        <v>33</v>
      </c>
      <c r="H1990" t="s">
        <v>6189</v>
      </c>
      <c r="I1990" s="1" t="s">
        <v>15</v>
      </c>
      <c r="J1990" t="s">
        <v>9957</v>
      </c>
      <c r="K1990" t="s">
        <v>9958</v>
      </c>
    </row>
    <row r="1991" spans="1:11" x14ac:dyDescent="0.25">
      <c r="A1991" t="s">
        <v>10139</v>
      </c>
      <c r="B1991">
        <v>1974</v>
      </c>
      <c r="C1991" t="s">
        <v>11</v>
      </c>
      <c r="D1991" t="s">
        <v>42</v>
      </c>
      <c r="E1991" t="s">
        <v>13</v>
      </c>
      <c r="F1991" t="s">
        <v>18581</v>
      </c>
      <c r="G1991" s="4">
        <v>17</v>
      </c>
      <c r="H1991" t="s">
        <v>5820</v>
      </c>
      <c r="I1991" s="1" t="s">
        <v>15</v>
      </c>
      <c r="J1991" t="s">
        <v>9957</v>
      </c>
      <c r="K1991" t="s">
        <v>10140</v>
      </c>
    </row>
    <row r="1992" spans="1:11" x14ac:dyDescent="0.25">
      <c r="A1992" t="s">
        <v>319</v>
      </c>
      <c r="B1992">
        <v>2022</v>
      </c>
      <c r="C1992" t="s">
        <v>28</v>
      </c>
      <c r="D1992" t="s">
        <v>12</v>
      </c>
      <c r="E1992" t="s">
        <v>25</v>
      </c>
      <c r="F1992" t="s">
        <v>18581</v>
      </c>
      <c r="G1992" s="4">
        <v>15</v>
      </c>
      <c r="H1992" t="s">
        <v>320</v>
      </c>
      <c r="I1992" s="1" t="s">
        <v>15</v>
      </c>
      <c r="J1992" t="s">
        <v>321</v>
      </c>
    </row>
    <row r="1993" spans="1:11" x14ac:dyDescent="0.25">
      <c r="A1993" t="s">
        <v>1761</v>
      </c>
      <c r="B1993">
        <v>2017</v>
      </c>
      <c r="C1993" t="s">
        <v>28</v>
      </c>
      <c r="D1993" t="s">
        <v>1762</v>
      </c>
      <c r="E1993" t="s">
        <v>1763</v>
      </c>
      <c r="F1993" t="s">
        <v>18581</v>
      </c>
      <c r="G1993" s="4">
        <v>24</v>
      </c>
      <c r="H1993" t="s">
        <v>1764</v>
      </c>
      <c r="I1993" s="1" t="s">
        <v>15</v>
      </c>
      <c r="J1993" t="s">
        <v>321</v>
      </c>
      <c r="K1993" t="s">
        <v>1765</v>
      </c>
    </row>
    <row r="1994" spans="1:11" x14ac:dyDescent="0.25">
      <c r="A1994" t="s">
        <v>820</v>
      </c>
      <c r="B1994">
        <v>2021</v>
      </c>
      <c r="C1994" t="s">
        <v>11</v>
      </c>
      <c r="D1994" t="s">
        <v>60</v>
      </c>
      <c r="E1994" t="s">
        <v>17</v>
      </c>
      <c r="F1994" t="s">
        <v>18581</v>
      </c>
      <c r="G1994" s="4">
        <v>61</v>
      </c>
      <c r="H1994" t="s">
        <v>821</v>
      </c>
      <c r="I1994" s="1" t="s">
        <v>15</v>
      </c>
      <c r="J1994" t="s">
        <v>822</v>
      </c>
      <c r="K1994" t="s">
        <v>823</v>
      </c>
    </row>
    <row r="1995" spans="1:11" x14ac:dyDescent="0.25">
      <c r="A1995" t="s">
        <v>1203</v>
      </c>
      <c r="B1995">
        <v>2019</v>
      </c>
      <c r="C1995" t="s">
        <v>11</v>
      </c>
      <c r="D1995" t="s">
        <v>12</v>
      </c>
      <c r="E1995" t="s">
        <v>13</v>
      </c>
      <c r="F1995" t="s">
        <v>18581</v>
      </c>
      <c r="H1995" t="s">
        <v>1204</v>
      </c>
      <c r="I1995" s="1" t="s">
        <v>15</v>
      </c>
      <c r="J1995" t="s">
        <v>822</v>
      </c>
      <c r="K1995" t="s">
        <v>1205</v>
      </c>
    </row>
    <row r="1996" spans="1:11" x14ac:dyDescent="0.25">
      <c r="A1996" t="s">
        <v>2552</v>
      </c>
      <c r="B1996">
        <v>2015</v>
      </c>
      <c r="C1996" t="s">
        <v>11</v>
      </c>
      <c r="D1996" t="s">
        <v>12</v>
      </c>
      <c r="E1996" t="s">
        <v>13</v>
      </c>
      <c r="F1996" t="s">
        <v>18581</v>
      </c>
      <c r="G1996" s="4">
        <v>14</v>
      </c>
      <c r="H1996" t="s">
        <v>2553</v>
      </c>
      <c r="I1996" s="1" t="s">
        <v>15</v>
      </c>
      <c r="J1996" t="s">
        <v>822</v>
      </c>
      <c r="K1996" t="s">
        <v>2554</v>
      </c>
    </row>
    <row r="1997" spans="1:11" x14ac:dyDescent="0.25">
      <c r="A1997" t="s">
        <v>6850</v>
      </c>
      <c r="B1997">
        <v>2000</v>
      </c>
      <c r="C1997" t="s">
        <v>11</v>
      </c>
      <c r="D1997" t="s">
        <v>12</v>
      </c>
      <c r="E1997" t="s">
        <v>6851</v>
      </c>
      <c r="F1997" t="s">
        <v>18581</v>
      </c>
      <c r="G1997" s="4">
        <v>27</v>
      </c>
      <c r="H1997" t="s">
        <v>6852</v>
      </c>
      <c r="I1997" s="1" t="s">
        <v>15</v>
      </c>
      <c r="J1997" t="s">
        <v>822</v>
      </c>
      <c r="K1997" t="s">
        <v>6853</v>
      </c>
    </row>
    <row r="1998" spans="1:11" x14ac:dyDescent="0.25">
      <c r="A1998" t="s">
        <v>7414</v>
      </c>
      <c r="B1998">
        <v>1997</v>
      </c>
      <c r="C1998" t="s">
        <v>11</v>
      </c>
      <c r="D1998" t="s">
        <v>12</v>
      </c>
      <c r="E1998" t="s">
        <v>794</v>
      </c>
      <c r="F1998" t="s">
        <v>18581</v>
      </c>
      <c r="G1998" s="4">
        <v>17</v>
      </c>
      <c r="H1998" t="s">
        <v>7415</v>
      </c>
      <c r="I1998" s="1" t="s">
        <v>15</v>
      </c>
      <c r="J1998" t="s">
        <v>822</v>
      </c>
      <c r="K1998" t="s">
        <v>7416</v>
      </c>
    </row>
    <row r="1999" spans="1:11" x14ac:dyDescent="0.25">
      <c r="A1999" t="s">
        <v>2991</v>
      </c>
      <c r="B1999">
        <v>2014</v>
      </c>
      <c r="C1999" t="s">
        <v>11</v>
      </c>
      <c r="D1999" t="s">
        <v>12</v>
      </c>
      <c r="E1999" t="s">
        <v>17</v>
      </c>
      <c r="F1999" t="s">
        <v>18581</v>
      </c>
      <c r="H1999" t="s">
        <v>257</v>
      </c>
      <c r="I1999" s="1" t="s">
        <v>15</v>
      </c>
      <c r="J1999" t="s">
        <v>18527</v>
      </c>
      <c r="K1999" t="s">
        <v>2992</v>
      </c>
    </row>
    <row r="2000" spans="1:11" x14ac:dyDescent="0.25">
      <c r="A2000" t="s">
        <v>302</v>
      </c>
      <c r="B2000">
        <v>2022</v>
      </c>
      <c r="C2000" t="s">
        <v>11</v>
      </c>
      <c r="D2000" t="s">
        <v>12</v>
      </c>
      <c r="E2000" t="s">
        <v>17</v>
      </c>
      <c r="F2000" t="s">
        <v>18582</v>
      </c>
      <c r="G2000" s="4">
        <v>50</v>
      </c>
      <c r="H2000" t="s">
        <v>303</v>
      </c>
      <c r="I2000" s="1" t="s">
        <v>15</v>
      </c>
      <c r="J2000" t="s">
        <v>304</v>
      </c>
    </row>
    <row r="2001" spans="1:11" x14ac:dyDescent="0.25">
      <c r="A2001" t="s">
        <v>5616</v>
      </c>
      <c r="B2001">
        <v>2005</v>
      </c>
      <c r="C2001" t="s">
        <v>11</v>
      </c>
      <c r="D2001" t="s">
        <v>12</v>
      </c>
      <c r="E2001" t="s">
        <v>13</v>
      </c>
      <c r="F2001" t="s">
        <v>18581</v>
      </c>
      <c r="G2001" s="4">
        <v>37</v>
      </c>
      <c r="H2001" t="s">
        <v>5560</v>
      </c>
      <c r="I2001" s="1" t="s">
        <v>15</v>
      </c>
      <c r="J2001" t="s">
        <v>304</v>
      </c>
      <c r="K2001" t="s">
        <v>5618</v>
      </c>
    </row>
    <row r="2002" spans="1:11" x14ac:dyDescent="0.25">
      <c r="A2002" t="s">
        <v>1713</v>
      </c>
      <c r="B2002">
        <v>2018</v>
      </c>
      <c r="C2002" t="s">
        <v>11</v>
      </c>
      <c r="D2002" t="s">
        <v>20</v>
      </c>
      <c r="E2002" t="s">
        <v>17</v>
      </c>
      <c r="F2002" t="s">
        <v>18582</v>
      </c>
      <c r="G2002" s="4">
        <v>55</v>
      </c>
      <c r="H2002" t="s">
        <v>1714</v>
      </c>
      <c r="I2002" s="1" t="s">
        <v>15</v>
      </c>
      <c r="J2002" t="s">
        <v>304</v>
      </c>
      <c r="K2002" t="s">
        <v>1715</v>
      </c>
    </row>
    <row r="2003" spans="1:11" x14ac:dyDescent="0.25">
      <c r="A2003" t="s">
        <v>1176</v>
      </c>
      <c r="B2003">
        <v>2019</v>
      </c>
      <c r="C2003" t="s">
        <v>11</v>
      </c>
      <c r="D2003" t="s">
        <v>12</v>
      </c>
      <c r="E2003" t="s">
        <v>13</v>
      </c>
      <c r="F2003" t="s">
        <v>18582</v>
      </c>
      <c r="H2003" t="s">
        <v>1177</v>
      </c>
      <c r="I2003" s="1" t="s">
        <v>15</v>
      </c>
      <c r="J2003" t="s">
        <v>304</v>
      </c>
      <c r="K2003" t="s">
        <v>1178</v>
      </c>
    </row>
    <row r="2004" spans="1:11" x14ac:dyDescent="0.25">
      <c r="A2004" t="s">
        <v>81</v>
      </c>
      <c r="B2004">
        <v>2023</v>
      </c>
      <c r="C2004" t="s">
        <v>11</v>
      </c>
      <c r="D2004" t="s">
        <v>20</v>
      </c>
      <c r="E2004" t="s">
        <v>30</v>
      </c>
      <c r="F2004" t="s">
        <v>18581</v>
      </c>
      <c r="H2004" t="s">
        <v>82</v>
      </c>
      <c r="I2004" s="1" t="s">
        <v>15</v>
      </c>
      <c r="J2004" t="s">
        <v>83</v>
      </c>
    </row>
    <row r="2005" spans="1:11" x14ac:dyDescent="0.25">
      <c r="A2005" t="s">
        <v>255</v>
      </c>
      <c r="B2005">
        <v>2023</v>
      </c>
      <c r="C2005" t="s">
        <v>11</v>
      </c>
      <c r="D2005" t="s">
        <v>256</v>
      </c>
      <c r="E2005" t="s">
        <v>68</v>
      </c>
      <c r="F2005" t="s">
        <v>18581</v>
      </c>
      <c r="G2005" s="4">
        <v>6</v>
      </c>
      <c r="H2005" t="s">
        <v>257</v>
      </c>
      <c r="I2005" s="1" t="s">
        <v>1293</v>
      </c>
      <c r="J2005" t="s">
        <v>83</v>
      </c>
    </row>
    <row r="2006" spans="1:11" x14ac:dyDescent="0.25">
      <c r="A2006" t="s">
        <v>1113</v>
      </c>
      <c r="B2006">
        <v>2020</v>
      </c>
      <c r="C2006" t="s">
        <v>11</v>
      </c>
      <c r="D2006" t="s">
        <v>20</v>
      </c>
      <c r="E2006" t="s">
        <v>17</v>
      </c>
      <c r="F2006" t="s">
        <v>18582</v>
      </c>
      <c r="G2006" s="4">
        <v>7</v>
      </c>
      <c r="H2006" t="s">
        <v>234</v>
      </c>
      <c r="I2006" s="1" t="s">
        <v>15</v>
      </c>
      <c r="J2006" t="s">
        <v>83</v>
      </c>
      <c r="K2006" t="s">
        <v>1114</v>
      </c>
    </row>
    <row r="2007" spans="1:11" x14ac:dyDescent="0.25">
      <c r="A2007" t="s">
        <v>1403</v>
      </c>
      <c r="B2007">
        <v>2019</v>
      </c>
      <c r="C2007" t="s">
        <v>11</v>
      </c>
      <c r="D2007" t="s">
        <v>251</v>
      </c>
      <c r="E2007" t="s">
        <v>13</v>
      </c>
      <c r="F2007" t="s">
        <v>18581</v>
      </c>
      <c r="G2007" s="4">
        <v>31</v>
      </c>
      <c r="H2007" t="s">
        <v>1404</v>
      </c>
      <c r="I2007" s="1" t="s">
        <v>15</v>
      </c>
      <c r="J2007" t="s">
        <v>83</v>
      </c>
      <c r="K2007" t="s">
        <v>1405</v>
      </c>
    </row>
    <row r="2008" spans="1:11" x14ac:dyDescent="0.25">
      <c r="A2008" t="s">
        <v>1532</v>
      </c>
      <c r="B2008">
        <v>2018</v>
      </c>
      <c r="C2008" t="s">
        <v>11</v>
      </c>
      <c r="D2008" t="s">
        <v>37</v>
      </c>
      <c r="E2008" t="s">
        <v>295</v>
      </c>
      <c r="F2008" t="s">
        <v>18581</v>
      </c>
      <c r="H2008" t="s">
        <v>1533</v>
      </c>
      <c r="I2008" s="1" t="s">
        <v>15</v>
      </c>
      <c r="J2008" t="s">
        <v>83</v>
      </c>
      <c r="K2008" t="s">
        <v>1534</v>
      </c>
    </row>
    <row r="2009" spans="1:11" x14ac:dyDescent="0.25">
      <c r="A2009" t="s">
        <v>2060</v>
      </c>
      <c r="B2009">
        <v>2017</v>
      </c>
      <c r="C2009" t="s">
        <v>11</v>
      </c>
      <c r="D2009" t="s">
        <v>37</v>
      </c>
      <c r="E2009" t="s">
        <v>2061</v>
      </c>
      <c r="F2009" t="s">
        <v>18581</v>
      </c>
      <c r="G2009" s="4">
        <v>58</v>
      </c>
      <c r="H2009" t="s">
        <v>2062</v>
      </c>
      <c r="I2009" s="1" t="s">
        <v>15</v>
      </c>
      <c r="J2009" t="s">
        <v>83</v>
      </c>
      <c r="K2009" t="s">
        <v>2063</v>
      </c>
    </row>
    <row r="2010" spans="1:11" x14ac:dyDescent="0.25">
      <c r="A2010" t="s">
        <v>3441</v>
      </c>
      <c r="B2010">
        <v>2013</v>
      </c>
      <c r="C2010" t="s">
        <v>11</v>
      </c>
      <c r="D2010" t="s">
        <v>193</v>
      </c>
      <c r="E2010" t="s">
        <v>76</v>
      </c>
      <c r="F2010" t="s">
        <v>18581</v>
      </c>
      <c r="G2010" s="4">
        <v>48</v>
      </c>
      <c r="H2010" t="s">
        <v>3442</v>
      </c>
      <c r="I2010" s="1" t="s">
        <v>15</v>
      </c>
      <c r="J2010" t="s">
        <v>83</v>
      </c>
      <c r="K2010" t="s">
        <v>3443</v>
      </c>
    </row>
    <row r="2011" spans="1:11" x14ac:dyDescent="0.25">
      <c r="A2011" t="s">
        <v>4151</v>
      </c>
      <c r="B2011">
        <v>2010</v>
      </c>
      <c r="C2011" t="s">
        <v>11</v>
      </c>
      <c r="D2011" t="s">
        <v>37</v>
      </c>
      <c r="E2011" t="s">
        <v>68</v>
      </c>
      <c r="F2011" t="s">
        <v>18581</v>
      </c>
      <c r="H2011" t="s">
        <v>695</v>
      </c>
      <c r="I2011" s="1" t="s">
        <v>15</v>
      </c>
      <c r="J2011" t="s">
        <v>83</v>
      </c>
      <c r="K2011" t="s">
        <v>4152</v>
      </c>
    </row>
    <row r="2012" spans="1:11" x14ac:dyDescent="0.25">
      <c r="A2012" t="s">
        <v>4687</v>
      </c>
      <c r="B2012">
        <v>2008</v>
      </c>
      <c r="C2012" t="s">
        <v>11</v>
      </c>
      <c r="D2012" t="s">
        <v>196</v>
      </c>
      <c r="E2012" t="s">
        <v>30</v>
      </c>
      <c r="F2012" t="s">
        <v>18581</v>
      </c>
      <c r="G2012" s="4">
        <v>24</v>
      </c>
      <c r="H2012" t="s">
        <v>3806</v>
      </c>
      <c r="I2012" s="1" t="s">
        <v>15</v>
      </c>
      <c r="J2012" t="s">
        <v>83</v>
      </c>
      <c r="K2012" t="s">
        <v>4688</v>
      </c>
    </row>
    <row r="2013" spans="1:11" x14ac:dyDescent="0.25">
      <c r="A2013" t="s">
        <v>8112</v>
      </c>
      <c r="B2013">
        <v>1993</v>
      </c>
      <c r="C2013" t="s">
        <v>11</v>
      </c>
      <c r="D2013" t="s">
        <v>12</v>
      </c>
      <c r="E2013" t="s">
        <v>68</v>
      </c>
      <c r="F2013" t="s">
        <v>1293</v>
      </c>
      <c r="H2013" t="s">
        <v>5219</v>
      </c>
      <c r="I2013" s="1" t="s">
        <v>15</v>
      </c>
      <c r="J2013" t="s">
        <v>83</v>
      </c>
      <c r="K2013" t="s">
        <v>8115</v>
      </c>
    </row>
    <row r="2014" spans="1:11" x14ac:dyDescent="0.25">
      <c r="A2014" t="s">
        <v>9483</v>
      </c>
      <c r="B2014">
        <v>1981</v>
      </c>
      <c r="C2014" t="s">
        <v>11</v>
      </c>
      <c r="D2014" t="s">
        <v>12</v>
      </c>
      <c r="E2014" t="s">
        <v>295</v>
      </c>
      <c r="F2014" t="s">
        <v>18581</v>
      </c>
      <c r="H2014" t="s">
        <v>708</v>
      </c>
      <c r="I2014" s="1" t="s">
        <v>15</v>
      </c>
      <c r="J2014" t="s">
        <v>83</v>
      </c>
      <c r="K2014" t="s">
        <v>9484</v>
      </c>
    </row>
    <row r="2015" spans="1:11" x14ac:dyDescent="0.25">
      <c r="A2015" t="s">
        <v>9844</v>
      </c>
      <c r="B2015">
        <v>1976</v>
      </c>
      <c r="C2015" t="s">
        <v>11</v>
      </c>
      <c r="D2015" t="s">
        <v>12</v>
      </c>
      <c r="E2015" t="s">
        <v>13</v>
      </c>
      <c r="F2015" t="s">
        <v>18581</v>
      </c>
      <c r="G2015" s="4">
        <v>19</v>
      </c>
      <c r="H2015" t="s">
        <v>9845</v>
      </c>
      <c r="I2015" s="1" t="s">
        <v>15</v>
      </c>
      <c r="J2015" t="s">
        <v>83</v>
      </c>
      <c r="K2015" t="s">
        <v>9846</v>
      </c>
    </row>
    <row r="2016" spans="1:11" x14ac:dyDescent="0.25">
      <c r="A2016" t="s">
        <v>10925</v>
      </c>
      <c r="B2016">
        <v>1966</v>
      </c>
      <c r="C2016" t="s">
        <v>11</v>
      </c>
      <c r="D2016" t="s">
        <v>12</v>
      </c>
      <c r="E2016" t="s">
        <v>10926</v>
      </c>
      <c r="F2016" t="s">
        <v>18581</v>
      </c>
      <c r="G2016" s="4">
        <v>16</v>
      </c>
      <c r="H2016" t="s">
        <v>10927</v>
      </c>
      <c r="I2016" s="1" t="s">
        <v>15</v>
      </c>
      <c r="J2016" t="s">
        <v>83</v>
      </c>
      <c r="K2016" t="s">
        <v>10928</v>
      </c>
    </row>
    <row r="2017" spans="1:11" x14ac:dyDescent="0.25">
      <c r="A2017" t="s">
        <v>11272</v>
      </c>
      <c r="B2017">
        <v>1964</v>
      </c>
      <c r="C2017" t="s">
        <v>11</v>
      </c>
      <c r="D2017" t="s">
        <v>4402</v>
      </c>
      <c r="E2017" t="s">
        <v>175</v>
      </c>
      <c r="F2017" t="s">
        <v>18581</v>
      </c>
      <c r="G2017" s="4">
        <v>47</v>
      </c>
      <c r="H2017" t="s">
        <v>656</v>
      </c>
      <c r="I2017" s="1" t="s">
        <v>15</v>
      </c>
      <c r="J2017" t="s">
        <v>83</v>
      </c>
      <c r="K2017" t="s">
        <v>11273</v>
      </c>
    </row>
    <row r="2018" spans="1:11" x14ac:dyDescent="0.25">
      <c r="A2018" t="s">
        <v>12867</v>
      </c>
      <c r="B2018">
        <v>1956</v>
      </c>
      <c r="C2018" t="s">
        <v>11</v>
      </c>
      <c r="D2018" t="s">
        <v>5114</v>
      </c>
      <c r="E2018" t="s">
        <v>12868</v>
      </c>
      <c r="F2018" t="s">
        <v>18581</v>
      </c>
      <c r="G2018" s="4">
        <v>19</v>
      </c>
      <c r="H2018" t="s">
        <v>3334</v>
      </c>
      <c r="I2018" s="1" t="s">
        <v>15</v>
      </c>
      <c r="J2018" t="s">
        <v>83</v>
      </c>
      <c r="K2018" t="s">
        <v>12869</v>
      </c>
    </row>
    <row r="2019" spans="1:11" x14ac:dyDescent="0.25">
      <c r="A2019" t="s">
        <v>381</v>
      </c>
      <c r="B2019">
        <v>2022</v>
      </c>
      <c r="C2019" t="s">
        <v>28</v>
      </c>
      <c r="D2019" t="s">
        <v>12</v>
      </c>
      <c r="E2019" t="s">
        <v>25</v>
      </c>
      <c r="F2019" t="s">
        <v>18581</v>
      </c>
      <c r="H2019" t="s">
        <v>382</v>
      </c>
      <c r="I2019" s="1" t="s">
        <v>15</v>
      </c>
      <c r="J2019" t="s">
        <v>83</v>
      </c>
      <c r="K2019" t="s">
        <v>383</v>
      </c>
    </row>
    <row r="2020" spans="1:11" x14ac:dyDescent="0.25">
      <c r="A2020" t="s">
        <v>1347</v>
      </c>
      <c r="B2020">
        <v>2019</v>
      </c>
      <c r="C2020" t="s">
        <v>28</v>
      </c>
      <c r="D2020" t="s">
        <v>251</v>
      </c>
      <c r="E2020" t="s">
        <v>25</v>
      </c>
      <c r="F2020" t="s">
        <v>18581</v>
      </c>
      <c r="G2020" s="4">
        <v>12</v>
      </c>
      <c r="H2020" t="s">
        <v>1348</v>
      </c>
      <c r="I2020" s="1" t="s">
        <v>15</v>
      </c>
      <c r="J2020" t="s">
        <v>83</v>
      </c>
      <c r="K2020" t="s">
        <v>1349</v>
      </c>
    </row>
    <row r="2021" spans="1:11" x14ac:dyDescent="0.25">
      <c r="A2021" t="s">
        <v>2082</v>
      </c>
      <c r="B2021">
        <v>2017</v>
      </c>
      <c r="C2021" t="s">
        <v>28</v>
      </c>
      <c r="D2021" t="s">
        <v>251</v>
      </c>
      <c r="E2021" t="s">
        <v>2083</v>
      </c>
      <c r="F2021" t="s">
        <v>18582</v>
      </c>
      <c r="H2021" t="s">
        <v>2084</v>
      </c>
      <c r="I2021" s="1" t="s">
        <v>15</v>
      </c>
      <c r="J2021" t="s">
        <v>83</v>
      </c>
      <c r="K2021" t="s">
        <v>2085</v>
      </c>
    </row>
    <row r="2022" spans="1:11" x14ac:dyDescent="0.25">
      <c r="A2022" t="s">
        <v>5164</v>
      </c>
      <c r="B2022">
        <v>2007</v>
      </c>
      <c r="C2022" t="s">
        <v>28</v>
      </c>
      <c r="D2022" t="s">
        <v>37</v>
      </c>
      <c r="E2022" t="s">
        <v>5165</v>
      </c>
      <c r="F2022" t="s">
        <v>18582</v>
      </c>
      <c r="G2022" s="4">
        <v>20</v>
      </c>
      <c r="H2022" t="s">
        <v>5166</v>
      </c>
      <c r="I2022" s="1" t="s">
        <v>15</v>
      </c>
      <c r="J2022" t="s">
        <v>83</v>
      </c>
      <c r="K2022" t="s">
        <v>5167</v>
      </c>
    </row>
    <row r="2023" spans="1:11" x14ac:dyDescent="0.25">
      <c r="A2023" t="s">
        <v>11069</v>
      </c>
      <c r="B2023">
        <v>1965</v>
      </c>
      <c r="C2023" t="s">
        <v>28</v>
      </c>
      <c r="D2023" t="s">
        <v>37</v>
      </c>
      <c r="E2023" t="s">
        <v>11070</v>
      </c>
      <c r="F2023" t="s">
        <v>18581</v>
      </c>
      <c r="H2023" t="s">
        <v>11071</v>
      </c>
      <c r="I2023" s="1" t="s">
        <v>15</v>
      </c>
      <c r="J2023" t="s">
        <v>83</v>
      </c>
      <c r="K2023" t="s">
        <v>11072</v>
      </c>
    </row>
    <row r="2024" spans="1:11" x14ac:dyDescent="0.25">
      <c r="A2024" t="s">
        <v>7283</v>
      </c>
      <c r="B2024">
        <v>1998</v>
      </c>
      <c r="C2024" t="s">
        <v>11</v>
      </c>
      <c r="D2024" t="s">
        <v>12</v>
      </c>
      <c r="E2024" t="s">
        <v>13</v>
      </c>
      <c r="F2024" t="s">
        <v>18581</v>
      </c>
      <c r="G2024" s="4">
        <v>40</v>
      </c>
      <c r="H2024" t="s">
        <v>7284</v>
      </c>
      <c r="I2024" s="1" t="s">
        <v>15</v>
      </c>
      <c r="J2024" t="s">
        <v>83</v>
      </c>
      <c r="K2024" t="s">
        <v>7285</v>
      </c>
    </row>
    <row r="2025" spans="1:11" x14ac:dyDescent="0.25">
      <c r="A2025" t="s">
        <v>12185</v>
      </c>
      <c r="B2025">
        <v>1960</v>
      </c>
      <c r="C2025" t="s">
        <v>28</v>
      </c>
      <c r="D2025" t="s">
        <v>12</v>
      </c>
      <c r="F2025" t="s">
        <v>1293</v>
      </c>
      <c r="H2025" t="s">
        <v>12186</v>
      </c>
      <c r="I2025" s="1" t="s">
        <v>15</v>
      </c>
      <c r="J2025" t="s">
        <v>83</v>
      </c>
      <c r="K2025" t="s">
        <v>12187</v>
      </c>
    </row>
    <row r="2026" spans="1:11" x14ac:dyDescent="0.25">
      <c r="A2026" t="s">
        <v>8903</v>
      </c>
      <c r="B2026">
        <v>1986</v>
      </c>
      <c r="C2026" t="s">
        <v>11</v>
      </c>
      <c r="D2026" t="s">
        <v>12</v>
      </c>
      <c r="E2026" t="s">
        <v>17</v>
      </c>
      <c r="F2026" t="s">
        <v>18582</v>
      </c>
      <c r="G2026" s="4">
        <v>6</v>
      </c>
      <c r="H2026" t="s">
        <v>8904</v>
      </c>
      <c r="I2026" s="1" t="s">
        <v>15</v>
      </c>
      <c r="J2026" t="s">
        <v>83</v>
      </c>
      <c r="K2026" t="s">
        <v>8905</v>
      </c>
    </row>
    <row r="2027" spans="1:11" x14ac:dyDescent="0.25">
      <c r="A2027" t="s">
        <v>12131</v>
      </c>
      <c r="B2027">
        <v>1960</v>
      </c>
      <c r="C2027" t="s">
        <v>28</v>
      </c>
      <c r="D2027" t="s">
        <v>12</v>
      </c>
      <c r="E2027" t="s">
        <v>12132</v>
      </c>
      <c r="F2027" t="s">
        <v>18581</v>
      </c>
      <c r="G2027" s="4">
        <v>15</v>
      </c>
      <c r="H2027" t="s">
        <v>1978</v>
      </c>
      <c r="I2027" s="1" t="s">
        <v>15</v>
      </c>
      <c r="J2027" t="s">
        <v>83</v>
      </c>
      <c r="K2027" t="s">
        <v>12133</v>
      </c>
    </row>
    <row r="2028" spans="1:11" x14ac:dyDescent="0.25">
      <c r="A2028" t="s">
        <v>9353</v>
      </c>
      <c r="B2028">
        <v>1982</v>
      </c>
      <c r="C2028" t="s">
        <v>11</v>
      </c>
      <c r="D2028" t="s">
        <v>37</v>
      </c>
      <c r="E2028" t="s">
        <v>30</v>
      </c>
      <c r="F2028" t="s">
        <v>18581</v>
      </c>
      <c r="G2028" s="4">
        <v>19</v>
      </c>
      <c r="H2028" t="s">
        <v>9355</v>
      </c>
      <c r="I2028" s="1" t="s">
        <v>15</v>
      </c>
      <c r="J2028" t="s">
        <v>83</v>
      </c>
      <c r="K2028" t="s">
        <v>9356</v>
      </c>
    </row>
    <row r="2029" spans="1:11" x14ac:dyDescent="0.25">
      <c r="A2029" t="s">
        <v>6890</v>
      </c>
      <c r="B2029">
        <v>2000</v>
      </c>
      <c r="C2029" t="s">
        <v>11</v>
      </c>
      <c r="D2029" t="s">
        <v>12</v>
      </c>
      <c r="E2029" t="s">
        <v>5039</v>
      </c>
      <c r="F2029" t="s">
        <v>18581</v>
      </c>
      <c r="G2029" s="4">
        <v>5</v>
      </c>
      <c r="H2029" t="s">
        <v>5904</v>
      </c>
      <c r="I2029" s="1" t="s">
        <v>15</v>
      </c>
      <c r="J2029" t="s">
        <v>83</v>
      </c>
      <c r="K2029" t="s">
        <v>6891</v>
      </c>
    </row>
    <row r="2030" spans="1:11" x14ac:dyDescent="0.25">
      <c r="A2030" t="s">
        <v>3581</v>
      </c>
      <c r="B2030">
        <v>2012</v>
      </c>
      <c r="C2030" t="s">
        <v>11</v>
      </c>
      <c r="D2030" t="s">
        <v>193</v>
      </c>
      <c r="E2030" t="s">
        <v>30</v>
      </c>
      <c r="F2030" t="s">
        <v>18581</v>
      </c>
      <c r="H2030" t="s">
        <v>31</v>
      </c>
      <c r="I2030" s="1" t="s">
        <v>15</v>
      </c>
      <c r="J2030" t="s">
        <v>83</v>
      </c>
      <c r="K2030" t="s">
        <v>3582</v>
      </c>
    </row>
    <row r="2031" spans="1:11" x14ac:dyDescent="0.25">
      <c r="A2031" t="s">
        <v>7041</v>
      </c>
      <c r="B2031">
        <v>1999</v>
      </c>
      <c r="C2031" t="s">
        <v>11</v>
      </c>
      <c r="D2031" t="s">
        <v>12</v>
      </c>
      <c r="E2031" t="s">
        <v>13</v>
      </c>
      <c r="F2031" t="s">
        <v>18581</v>
      </c>
      <c r="H2031" t="s">
        <v>7042</v>
      </c>
      <c r="I2031" s="1" t="s">
        <v>15</v>
      </c>
      <c r="J2031" t="s">
        <v>83</v>
      </c>
      <c r="K2031" t="s">
        <v>7043</v>
      </c>
    </row>
    <row r="2032" spans="1:11" x14ac:dyDescent="0.25">
      <c r="A2032" t="s">
        <v>1623</v>
      </c>
      <c r="B2032">
        <v>2018</v>
      </c>
      <c r="C2032" t="s">
        <v>28</v>
      </c>
      <c r="D2032" t="s">
        <v>12</v>
      </c>
      <c r="E2032" t="s">
        <v>25</v>
      </c>
      <c r="F2032" t="s">
        <v>18581</v>
      </c>
      <c r="G2032" s="4">
        <v>52</v>
      </c>
      <c r="H2032" t="s">
        <v>1624</v>
      </c>
      <c r="I2032" s="1" t="s">
        <v>15</v>
      </c>
      <c r="J2032" t="s">
        <v>83</v>
      </c>
      <c r="K2032" t="s">
        <v>1625</v>
      </c>
    </row>
    <row r="2033" spans="1:11" x14ac:dyDescent="0.25">
      <c r="A2033" t="s">
        <v>3030</v>
      </c>
      <c r="B2033">
        <v>2014</v>
      </c>
      <c r="C2033" t="s">
        <v>28</v>
      </c>
      <c r="D2033" t="s">
        <v>20</v>
      </c>
      <c r="E2033" t="s">
        <v>3031</v>
      </c>
      <c r="F2033" t="s">
        <v>18581</v>
      </c>
      <c r="H2033" t="s">
        <v>3032</v>
      </c>
      <c r="I2033" s="1" t="s">
        <v>15</v>
      </c>
      <c r="J2033" t="s">
        <v>83</v>
      </c>
      <c r="K2033" t="s">
        <v>3033</v>
      </c>
    </row>
    <row r="2034" spans="1:11" x14ac:dyDescent="0.25">
      <c r="A2034" t="s">
        <v>8305</v>
      </c>
      <c r="B2034">
        <v>1991</v>
      </c>
      <c r="C2034" t="s">
        <v>28</v>
      </c>
      <c r="D2034" t="s">
        <v>12</v>
      </c>
      <c r="E2034" t="s">
        <v>25</v>
      </c>
      <c r="F2034" t="s">
        <v>18581</v>
      </c>
      <c r="H2034" t="s">
        <v>8306</v>
      </c>
      <c r="I2034" s="1" t="s">
        <v>15</v>
      </c>
      <c r="J2034" t="s">
        <v>83</v>
      </c>
      <c r="K2034" t="s">
        <v>8307</v>
      </c>
    </row>
    <row r="2035" spans="1:11" x14ac:dyDescent="0.25">
      <c r="A2035" t="s">
        <v>3359</v>
      </c>
      <c r="B2035">
        <v>2013</v>
      </c>
      <c r="C2035" t="s">
        <v>28</v>
      </c>
      <c r="D2035" t="s">
        <v>12</v>
      </c>
      <c r="E2035" t="s">
        <v>536</v>
      </c>
      <c r="F2035" t="s">
        <v>18581</v>
      </c>
      <c r="G2035" s="4">
        <v>58</v>
      </c>
      <c r="H2035" t="s">
        <v>3360</v>
      </c>
      <c r="I2035" s="1" t="s">
        <v>15</v>
      </c>
      <c r="J2035" t="s">
        <v>83</v>
      </c>
      <c r="K2035" t="s">
        <v>3361</v>
      </c>
    </row>
    <row r="2036" spans="1:11" x14ac:dyDescent="0.25">
      <c r="A2036" t="s">
        <v>4254</v>
      </c>
      <c r="B2036">
        <v>2010</v>
      </c>
      <c r="C2036" t="s">
        <v>28</v>
      </c>
      <c r="D2036" t="s">
        <v>12</v>
      </c>
      <c r="E2036" t="s">
        <v>25</v>
      </c>
      <c r="F2036" t="s">
        <v>18581</v>
      </c>
      <c r="G2036" s="4">
        <v>49</v>
      </c>
      <c r="H2036" t="s">
        <v>4255</v>
      </c>
      <c r="I2036" s="1" t="s">
        <v>15</v>
      </c>
      <c r="J2036" t="s">
        <v>83</v>
      </c>
      <c r="K2036" t="s">
        <v>4256</v>
      </c>
    </row>
    <row r="2037" spans="1:11" x14ac:dyDescent="0.25">
      <c r="A2037" t="s">
        <v>7931</v>
      </c>
      <c r="B2037">
        <v>1994</v>
      </c>
      <c r="C2037" t="s">
        <v>28</v>
      </c>
      <c r="D2037" t="s">
        <v>12</v>
      </c>
      <c r="E2037" t="s">
        <v>7932</v>
      </c>
      <c r="F2037" t="s">
        <v>18581</v>
      </c>
      <c r="G2037" s="4">
        <v>33</v>
      </c>
      <c r="H2037" t="s">
        <v>7933</v>
      </c>
      <c r="I2037" s="1" t="s">
        <v>15</v>
      </c>
      <c r="J2037" t="s">
        <v>83</v>
      </c>
      <c r="K2037" t="s">
        <v>7934</v>
      </c>
    </row>
    <row r="2038" spans="1:11" x14ac:dyDescent="0.25">
      <c r="A2038" t="s">
        <v>13748</v>
      </c>
      <c r="B2038">
        <v>1948</v>
      </c>
      <c r="C2038" t="s">
        <v>28</v>
      </c>
      <c r="D2038" t="s">
        <v>37</v>
      </c>
      <c r="E2038" t="s">
        <v>13749</v>
      </c>
      <c r="F2038" t="s">
        <v>18581</v>
      </c>
      <c r="G2038" s="4">
        <v>41</v>
      </c>
      <c r="H2038" t="s">
        <v>13750</v>
      </c>
      <c r="I2038" s="1" t="s">
        <v>15</v>
      </c>
      <c r="J2038" t="s">
        <v>83</v>
      </c>
      <c r="K2038" t="s">
        <v>13751</v>
      </c>
    </row>
    <row r="2039" spans="1:11" x14ac:dyDescent="0.25">
      <c r="A2039" t="s">
        <v>3575</v>
      </c>
      <c r="B2039">
        <v>2012</v>
      </c>
      <c r="C2039" t="s">
        <v>11</v>
      </c>
      <c r="D2039" t="s">
        <v>12</v>
      </c>
      <c r="E2039" t="s">
        <v>50</v>
      </c>
      <c r="F2039" t="s">
        <v>18581</v>
      </c>
      <c r="G2039" s="4">
        <v>56</v>
      </c>
      <c r="H2039" t="s">
        <v>3576</v>
      </c>
      <c r="I2039" s="1" t="s">
        <v>15</v>
      </c>
      <c r="J2039" t="s">
        <v>83</v>
      </c>
      <c r="K2039" t="s">
        <v>3577</v>
      </c>
    </row>
    <row r="2040" spans="1:11" x14ac:dyDescent="0.25">
      <c r="A2040" t="s">
        <v>4272</v>
      </c>
      <c r="B2040">
        <v>2010</v>
      </c>
      <c r="C2040" t="s">
        <v>28</v>
      </c>
      <c r="D2040" t="s">
        <v>12</v>
      </c>
      <c r="E2040" t="s">
        <v>4273</v>
      </c>
      <c r="F2040" t="s">
        <v>18581</v>
      </c>
      <c r="G2040" s="4">
        <v>29</v>
      </c>
      <c r="H2040" t="s">
        <v>4274</v>
      </c>
      <c r="I2040" s="1" t="s">
        <v>15</v>
      </c>
      <c r="J2040" t="s">
        <v>83</v>
      </c>
      <c r="K2040" t="s">
        <v>4275</v>
      </c>
    </row>
    <row r="2041" spans="1:11" x14ac:dyDescent="0.25">
      <c r="A2041" t="s">
        <v>5118</v>
      </c>
      <c r="B2041">
        <v>2007</v>
      </c>
      <c r="C2041" t="s">
        <v>28</v>
      </c>
      <c r="D2041" t="s">
        <v>12</v>
      </c>
      <c r="E2041" t="s">
        <v>5119</v>
      </c>
      <c r="F2041" t="s">
        <v>18581</v>
      </c>
      <c r="H2041" t="s">
        <v>5120</v>
      </c>
      <c r="I2041" s="1" t="s">
        <v>15</v>
      </c>
      <c r="J2041" t="s">
        <v>83</v>
      </c>
      <c r="K2041" t="s">
        <v>5121</v>
      </c>
    </row>
    <row r="2042" spans="1:11" x14ac:dyDescent="0.25">
      <c r="A2042" t="s">
        <v>985</v>
      </c>
      <c r="B2042">
        <v>2020</v>
      </c>
      <c r="C2042" t="s">
        <v>11</v>
      </c>
      <c r="D2042" t="s">
        <v>12</v>
      </c>
      <c r="E2042" t="s">
        <v>295</v>
      </c>
      <c r="F2042" t="s">
        <v>18581</v>
      </c>
      <c r="G2042" s="4">
        <v>38</v>
      </c>
      <c r="H2042" t="s">
        <v>150</v>
      </c>
      <c r="I2042" s="1" t="s">
        <v>15</v>
      </c>
      <c r="J2042" t="s">
        <v>83</v>
      </c>
      <c r="K2042" t="s">
        <v>986</v>
      </c>
    </row>
    <row r="2043" spans="1:11" x14ac:dyDescent="0.25">
      <c r="A2043" t="s">
        <v>2265</v>
      </c>
      <c r="B2043">
        <v>2016</v>
      </c>
      <c r="C2043" t="s">
        <v>11</v>
      </c>
      <c r="D2043" t="s">
        <v>37</v>
      </c>
      <c r="E2043" t="s">
        <v>1620</v>
      </c>
      <c r="F2043" t="s">
        <v>18581</v>
      </c>
      <c r="H2043" t="s">
        <v>2266</v>
      </c>
      <c r="I2043" s="1" t="s">
        <v>15</v>
      </c>
      <c r="J2043" t="s">
        <v>83</v>
      </c>
      <c r="K2043" t="s">
        <v>2267</v>
      </c>
    </row>
    <row r="2044" spans="1:11" x14ac:dyDescent="0.25">
      <c r="A2044" t="s">
        <v>10559</v>
      </c>
      <c r="B2044">
        <v>1969</v>
      </c>
      <c r="C2044" t="s">
        <v>28</v>
      </c>
      <c r="D2044" t="s">
        <v>12</v>
      </c>
      <c r="E2044" t="s">
        <v>25</v>
      </c>
      <c r="F2044" t="s">
        <v>18581</v>
      </c>
      <c r="H2044" t="s">
        <v>10560</v>
      </c>
      <c r="I2044" s="1" t="s">
        <v>15</v>
      </c>
      <c r="J2044" t="s">
        <v>83</v>
      </c>
      <c r="K2044" t="s">
        <v>10561</v>
      </c>
    </row>
    <row r="2045" spans="1:11" x14ac:dyDescent="0.25">
      <c r="A2045" t="s">
        <v>7824</v>
      </c>
      <c r="B2045">
        <v>1995</v>
      </c>
      <c r="C2045" t="s">
        <v>28</v>
      </c>
      <c r="D2045" t="s">
        <v>20</v>
      </c>
      <c r="E2045" t="s">
        <v>68</v>
      </c>
      <c r="F2045" t="s">
        <v>18581</v>
      </c>
      <c r="H2045" t="s">
        <v>7827</v>
      </c>
      <c r="I2045" s="1" t="s">
        <v>15</v>
      </c>
      <c r="J2045" t="s">
        <v>7828</v>
      </c>
      <c r="K2045" t="s">
        <v>7829</v>
      </c>
    </row>
    <row r="2046" spans="1:11" x14ac:dyDescent="0.25">
      <c r="A2046" t="s">
        <v>13058</v>
      </c>
      <c r="B2046">
        <v>1955</v>
      </c>
      <c r="C2046" t="s">
        <v>11</v>
      </c>
      <c r="D2046" t="s">
        <v>12</v>
      </c>
      <c r="E2046" t="s">
        <v>76</v>
      </c>
      <c r="F2046" t="s">
        <v>18581</v>
      </c>
      <c r="H2046" t="s">
        <v>13059</v>
      </c>
      <c r="I2046" s="1" t="s">
        <v>15</v>
      </c>
      <c r="J2046" t="s">
        <v>7828</v>
      </c>
      <c r="K2046" t="s">
        <v>13060</v>
      </c>
    </row>
    <row r="2047" spans="1:11" x14ac:dyDescent="0.25">
      <c r="A2047" t="s">
        <v>11229</v>
      </c>
      <c r="B2047">
        <v>1964</v>
      </c>
      <c r="C2047" t="s">
        <v>11</v>
      </c>
      <c r="D2047" t="s">
        <v>4402</v>
      </c>
      <c r="E2047" t="s">
        <v>50</v>
      </c>
      <c r="F2047" t="s">
        <v>18581</v>
      </c>
      <c r="G2047" s="4">
        <v>21</v>
      </c>
      <c r="H2047" t="s">
        <v>5687</v>
      </c>
      <c r="I2047" s="1" t="s">
        <v>15</v>
      </c>
      <c r="J2047" t="s">
        <v>6153</v>
      </c>
      <c r="K2047" t="s">
        <v>11230</v>
      </c>
    </row>
    <row r="2048" spans="1:11" x14ac:dyDescent="0.25">
      <c r="A2048" t="s">
        <v>5142</v>
      </c>
      <c r="B2048">
        <v>2007</v>
      </c>
      <c r="C2048" t="s">
        <v>28</v>
      </c>
      <c r="D2048" t="s">
        <v>364</v>
      </c>
      <c r="E2048" t="s">
        <v>25</v>
      </c>
      <c r="F2048" t="s">
        <v>18581</v>
      </c>
      <c r="G2048" s="4">
        <v>38</v>
      </c>
      <c r="H2048" t="s">
        <v>5143</v>
      </c>
      <c r="I2048" s="1" t="s">
        <v>15</v>
      </c>
      <c r="J2048" t="s">
        <v>18556</v>
      </c>
      <c r="K2048" t="s">
        <v>5144</v>
      </c>
    </row>
    <row r="2049" spans="1:11" x14ac:dyDescent="0.25">
      <c r="A2049" t="s">
        <v>10944</v>
      </c>
      <c r="B2049">
        <v>1966</v>
      </c>
      <c r="C2049" t="s">
        <v>28</v>
      </c>
      <c r="D2049" t="s">
        <v>12</v>
      </c>
      <c r="E2049" t="s">
        <v>10659</v>
      </c>
      <c r="F2049" t="s">
        <v>18581</v>
      </c>
      <c r="G2049" s="4">
        <v>15</v>
      </c>
      <c r="H2049" t="s">
        <v>10945</v>
      </c>
      <c r="I2049" s="1" t="s">
        <v>15</v>
      </c>
      <c r="J2049" t="s">
        <v>8531</v>
      </c>
      <c r="K2049" t="s">
        <v>10946</v>
      </c>
    </row>
    <row r="2050" spans="1:11" x14ac:dyDescent="0.25">
      <c r="A2050" t="s">
        <v>5884</v>
      </c>
      <c r="B2050">
        <v>2004</v>
      </c>
      <c r="C2050" t="s">
        <v>11</v>
      </c>
      <c r="D2050" t="s">
        <v>399</v>
      </c>
      <c r="E2050" t="s">
        <v>5885</v>
      </c>
      <c r="F2050" t="s">
        <v>18581</v>
      </c>
      <c r="G2050" s="4">
        <v>51</v>
      </c>
      <c r="H2050" t="s">
        <v>5886</v>
      </c>
      <c r="I2050" s="1" t="s">
        <v>15</v>
      </c>
      <c r="J2050" t="s">
        <v>280</v>
      </c>
      <c r="K2050" t="s">
        <v>5887</v>
      </c>
    </row>
    <row r="2051" spans="1:11" x14ac:dyDescent="0.25">
      <c r="A2051" t="s">
        <v>277</v>
      </c>
      <c r="B2051">
        <v>2023</v>
      </c>
      <c r="C2051" t="s">
        <v>28</v>
      </c>
      <c r="D2051" t="s">
        <v>12</v>
      </c>
      <c r="E2051" t="s">
        <v>278</v>
      </c>
      <c r="F2051" t="s">
        <v>18581</v>
      </c>
      <c r="G2051" s="4">
        <v>30</v>
      </c>
      <c r="H2051" t="s">
        <v>279</v>
      </c>
      <c r="I2051" s="1" t="s">
        <v>15</v>
      </c>
      <c r="J2051" t="s">
        <v>280</v>
      </c>
    </row>
    <row r="2052" spans="1:11" x14ac:dyDescent="0.25">
      <c r="A2052" t="s">
        <v>2315</v>
      </c>
      <c r="B2052">
        <v>2016</v>
      </c>
      <c r="C2052" t="s">
        <v>11</v>
      </c>
      <c r="D2052" t="s">
        <v>86</v>
      </c>
      <c r="E2052" t="s">
        <v>17</v>
      </c>
      <c r="F2052" t="s">
        <v>18581</v>
      </c>
      <c r="G2052" s="4">
        <v>23</v>
      </c>
      <c r="H2052" t="s">
        <v>2316</v>
      </c>
      <c r="I2052" s="1" t="s">
        <v>15</v>
      </c>
      <c r="J2052" t="s">
        <v>280</v>
      </c>
      <c r="K2052" t="s">
        <v>2317</v>
      </c>
    </row>
    <row r="2053" spans="1:11" x14ac:dyDescent="0.25">
      <c r="A2053" t="s">
        <v>2441</v>
      </c>
      <c r="B2053">
        <v>2016</v>
      </c>
      <c r="C2053" t="s">
        <v>96</v>
      </c>
      <c r="D2053" t="s">
        <v>1987</v>
      </c>
      <c r="E2053" t="s">
        <v>25</v>
      </c>
      <c r="F2053" t="s">
        <v>18581</v>
      </c>
      <c r="H2053" t="s">
        <v>2444</v>
      </c>
      <c r="I2053" s="1" t="s">
        <v>15</v>
      </c>
      <c r="J2053" t="s">
        <v>280</v>
      </c>
      <c r="K2053" t="s">
        <v>2445</v>
      </c>
    </row>
    <row r="2054" spans="1:11" x14ac:dyDescent="0.25">
      <c r="A2054" t="s">
        <v>2694</v>
      </c>
      <c r="B2054">
        <v>2015</v>
      </c>
      <c r="C2054" t="s">
        <v>11</v>
      </c>
      <c r="D2054" t="s">
        <v>12</v>
      </c>
      <c r="F2054" t="s">
        <v>18582</v>
      </c>
      <c r="H2054" t="s">
        <v>2695</v>
      </c>
      <c r="I2054" s="1" t="s">
        <v>15</v>
      </c>
      <c r="J2054" t="s">
        <v>280</v>
      </c>
      <c r="K2054" t="s">
        <v>2696</v>
      </c>
    </row>
    <row r="2055" spans="1:11" x14ac:dyDescent="0.25">
      <c r="A2055" t="s">
        <v>2764</v>
      </c>
      <c r="B2055">
        <v>2015</v>
      </c>
      <c r="C2055" t="s">
        <v>11</v>
      </c>
      <c r="D2055" t="s">
        <v>86</v>
      </c>
      <c r="E2055" t="s">
        <v>17</v>
      </c>
      <c r="F2055" t="s">
        <v>18581</v>
      </c>
      <c r="G2055" s="4">
        <v>52</v>
      </c>
      <c r="H2055" t="s">
        <v>51</v>
      </c>
      <c r="I2055" s="1" t="s">
        <v>47</v>
      </c>
      <c r="J2055" t="s">
        <v>280</v>
      </c>
      <c r="K2055" t="s">
        <v>2765</v>
      </c>
    </row>
    <row r="2056" spans="1:11" x14ac:dyDescent="0.25">
      <c r="A2056" t="s">
        <v>4103</v>
      </c>
      <c r="B2056">
        <v>2010</v>
      </c>
      <c r="C2056" t="s">
        <v>11</v>
      </c>
      <c r="D2056" t="s">
        <v>86</v>
      </c>
      <c r="E2056" t="s">
        <v>68</v>
      </c>
      <c r="F2056" t="s">
        <v>18581</v>
      </c>
      <c r="G2056" s="4">
        <v>54</v>
      </c>
      <c r="H2056" t="s">
        <v>4104</v>
      </c>
      <c r="I2056" s="1" t="s">
        <v>15</v>
      </c>
      <c r="J2056" t="s">
        <v>280</v>
      </c>
      <c r="K2056" t="s">
        <v>4105</v>
      </c>
    </row>
    <row r="2057" spans="1:11" x14ac:dyDescent="0.25">
      <c r="A2057" t="s">
        <v>4103</v>
      </c>
      <c r="B2057">
        <v>2010</v>
      </c>
      <c r="C2057" t="s">
        <v>11</v>
      </c>
      <c r="D2057" t="s">
        <v>86</v>
      </c>
      <c r="E2057" t="s">
        <v>68</v>
      </c>
      <c r="F2057" t="s">
        <v>18581</v>
      </c>
      <c r="G2057" s="4">
        <v>46</v>
      </c>
      <c r="H2057" t="s">
        <v>2602</v>
      </c>
      <c r="I2057" s="1" t="s">
        <v>15</v>
      </c>
      <c r="J2057" t="s">
        <v>280</v>
      </c>
      <c r="K2057" t="s">
        <v>4106</v>
      </c>
    </row>
    <row r="2058" spans="1:11" x14ac:dyDescent="0.25">
      <c r="A2058" t="s">
        <v>8208</v>
      </c>
      <c r="B2058">
        <v>1992</v>
      </c>
      <c r="C2058" t="s">
        <v>11</v>
      </c>
      <c r="D2058" t="s">
        <v>1948</v>
      </c>
      <c r="E2058" t="s">
        <v>295</v>
      </c>
      <c r="F2058" t="s">
        <v>1293</v>
      </c>
      <c r="H2058" t="s">
        <v>5219</v>
      </c>
      <c r="I2058" s="1" t="s">
        <v>15</v>
      </c>
      <c r="J2058" t="s">
        <v>280</v>
      </c>
      <c r="K2058" t="s">
        <v>8209</v>
      </c>
    </row>
    <row r="2059" spans="1:11" x14ac:dyDescent="0.25">
      <c r="A2059" t="s">
        <v>8764</v>
      </c>
      <c r="B2059">
        <v>1988</v>
      </c>
      <c r="C2059" t="s">
        <v>28</v>
      </c>
      <c r="D2059" t="s">
        <v>12</v>
      </c>
      <c r="E2059" t="s">
        <v>25</v>
      </c>
      <c r="F2059" t="s">
        <v>18581</v>
      </c>
      <c r="H2059" t="s">
        <v>8765</v>
      </c>
      <c r="I2059" s="1" t="s">
        <v>15</v>
      </c>
      <c r="J2059" t="s">
        <v>280</v>
      </c>
      <c r="K2059" t="s">
        <v>8766</v>
      </c>
    </row>
    <row r="2060" spans="1:11" x14ac:dyDescent="0.25">
      <c r="A2060" t="s">
        <v>10435</v>
      </c>
      <c r="B2060">
        <v>1970</v>
      </c>
      <c r="C2060" t="s">
        <v>11</v>
      </c>
      <c r="D2060" t="s">
        <v>18591</v>
      </c>
      <c r="F2060" t="s">
        <v>18581</v>
      </c>
      <c r="H2060" t="s">
        <v>10436</v>
      </c>
      <c r="I2060" s="1" t="s">
        <v>15</v>
      </c>
      <c r="J2060" t="s">
        <v>280</v>
      </c>
      <c r="K2060" t="s">
        <v>10437</v>
      </c>
    </row>
    <row r="2061" spans="1:11" x14ac:dyDescent="0.25">
      <c r="A2061" t="s">
        <v>10562</v>
      </c>
      <c r="B2061">
        <v>1969</v>
      </c>
      <c r="C2061" t="s">
        <v>28</v>
      </c>
      <c r="D2061" t="s">
        <v>20</v>
      </c>
      <c r="F2061" t="s">
        <v>18581</v>
      </c>
      <c r="G2061" s="4">
        <v>65</v>
      </c>
      <c r="H2061" t="s">
        <v>10563</v>
      </c>
      <c r="I2061" s="1" t="s">
        <v>15</v>
      </c>
      <c r="J2061" t="s">
        <v>280</v>
      </c>
      <c r="K2061" t="s">
        <v>10564</v>
      </c>
    </row>
    <row r="2062" spans="1:11" x14ac:dyDescent="0.25">
      <c r="A2062" t="s">
        <v>11121</v>
      </c>
      <c r="B2062">
        <v>1965</v>
      </c>
      <c r="C2062" t="s">
        <v>11</v>
      </c>
      <c r="D2062" t="s">
        <v>12</v>
      </c>
      <c r="E2062" t="s">
        <v>50</v>
      </c>
      <c r="F2062" t="s">
        <v>18581</v>
      </c>
      <c r="G2062" s="4">
        <v>16</v>
      </c>
      <c r="H2062" t="s">
        <v>5219</v>
      </c>
      <c r="I2062" s="1" t="s">
        <v>15</v>
      </c>
      <c r="J2062" t="s">
        <v>280</v>
      </c>
      <c r="K2062" t="s">
        <v>11122</v>
      </c>
    </row>
    <row r="2063" spans="1:11" x14ac:dyDescent="0.25">
      <c r="A2063" t="s">
        <v>11188</v>
      </c>
      <c r="B2063">
        <v>1964</v>
      </c>
      <c r="C2063" t="s">
        <v>96</v>
      </c>
      <c r="D2063" t="s">
        <v>12</v>
      </c>
      <c r="E2063" t="s">
        <v>11189</v>
      </c>
      <c r="F2063" t="s">
        <v>1293</v>
      </c>
      <c r="H2063" t="s">
        <v>11190</v>
      </c>
      <c r="I2063" s="1" t="s">
        <v>15</v>
      </c>
      <c r="J2063" t="s">
        <v>280</v>
      </c>
      <c r="K2063" t="s">
        <v>11191</v>
      </c>
    </row>
    <row r="2064" spans="1:11" x14ac:dyDescent="0.25">
      <c r="A2064" t="s">
        <v>14330</v>
      </c>
      <c r="B2064">
        <v>1941</v>
      </c>
      <c r="C2064" t="s">
        <v>96</v>
      </c>
      <c r="D2064" t="s">
        <v>12</v>
      </c>
      <c r="E2064" t="s">
        <v>7204</v>
      </c>
      <c r="F2064" t="s">
        <v>1293</v>
      </c>
      <c r="H2064" t="s">
        <v>14331</v>
      </c>
      <c r="I2064" s="1" t="s">
        <v>15</v>
      </c>
      <c r="J2064" t="s">
        <v>280</v>
      </c>
      <c r="K2064" t="s">
        <v>14332</v>
      </c>
    </row>
    <row r="2065" spans="1:11" x14ac:dyDescent="0.25">
      <c r="A2065" t="s">
        <v>15453</v>
      </c>
      <c r="B2065">
        <v>1927</v>
      </c>
      <c r="C2065" t="s">
        <v>28</v>
      </c>
      <c r="D2065" t="s">
        <v>60</v>
      </c>
      <c r="E2065" t="s">
        <v>25</v>
      </c>
      <c r="F2065" t="s">
        <v>18581</v>
      </c>
      <c r="G2065" s="4">
        <v>70</v>
      </c>
      <c r="H2065" t="s">
        <v>15454</v>
      </c>
      <c r="I2065" s="1" t="s">
        <v>15</v>
      </c>
      <c r="J2065" t="s">
        <v>280</v>
      </c>
      <c r="K2065" t="s">
        <v>15455</v>
      </c>
    </row>
    <row r="2066" spans="1:11" x14ac:dyDescent="0.25">
      <c r="A2066" t="s">
        <v>14348</v>
      </c>
      <c r="B2066">
        <v>1941</v>
      </c>
      <c r="C2066" t="s">
        <v>28</v>
      </c>
      <c r="D2066" t="s">
        <v>12</v>
      </c>
      <c r="E2066" t="s">
        <v>25</v>
      </c>
      <c r="F2066" t="s">
        <v>18581</v>
      </c>
      <c r="G2066" s="4">
        <v>53</v>
      </c>
      <c r="H2066" t="s">
        <v>14349</v>
      </c>
      <c r="I2066" s="1" t="s">
        <v>15</v>
      </c>
      <c r="J2066" t="s">
        <v>280</v>
      </c>
      <c r="K2066" t="s">
        <v>14350</v>
      </c>
    </row>
    <row r="2067" spans="1:11" x14ac:dyDescent="0.25">
      <c r="A2067" t="s">
        <v>9450</v>
      </c>
      <c r="B2067">
        <v>1981</v>
      </c>
      <c r="C2067" t="s">
        <v>11</v>
      </c>
      <c r="D2067" t="s">
        <v>37</v>
      </c>
      <c r="E2067" t="s">
        <v>9451</v>
      </c>
      <c r="F2067" t="s">
        <v>18581</v>
      </c>
      <c r="G2067" s="4">
        <v>53</v>
      </c>
      <c r="H2067" t="s">
        <v>9452</v>
      </c>
      <c r="I2067" s="1" t="s">
        <v>15</v>
      </c>
      <c r="J2067" t="s">
        <v>280</v>
      </c>
      <c r="K2067" t="s">
        <v>9453</v>
      </c>
    </row>
    <row r="2068" spans="1:11" x14ac:dyDescent="0.25">
      <c r="A2068" t="s">
        <v>7142</v>
      </c>
      <c r="B2068">
        <v>1999</v>
      </c>
      <c r="C2068" t="s">
        <v>28</v>
      </c>
      <c r="D2068" t="s">
        <v>60</v>
      </c>
      <c r="E2068" t="s">
        <v>25</v>
      </c>
      <c r="F2068" t="s">
        <v>18581</v>
      </c>
      <c r="G2068" s="4">
        <v>28</v>
      </c>
      <c r="H2068" t="s">
        <v>7145</v>
      </c>
      <c r="I2068" s="1" t="s">
        <v>15</v>
      </c>
      <c r="J2068" t="s">
        <v>280</v>
      </c>
      <c r="K2068" t="s">
        <v>7146</v>
      </c>
    </row>
    <row r="2069" spans="1:11" x14ac:dyDescent="0.25">
      <c r="A2069" t="s">
        <v>2346</v>
      </c>
      <c r="B2069">
        <v>2016</v>
      </c>
      <c r="C2069" t="s">
        <v>28</v>
      </c>
      <c r="D2069" t="s">
        <v>60</v>
      </c>
      <c r="E2069" t="s">
        <v>25</v>
      </c>
      <c r="F2069" t="s">
        <v>18581</v>
      </c>
      <c r="G2069" s="4">
        <v>39</v>
      </c>
      <c r="H2069" t="s">
        <v>1888</v>
      </c>
      <c r="I2069" s="1" t="s">
        <v>15</v>
      </c>
      <c r="J2069" t="s">
        <v>280</v>
      </c>
      <c r="K2069" t="s">
        <v>2347</v>
      </c>
    </row>
    <row r="2070" spans="1:11" x14ac:dyDescent="0.25">
      <c r="A2070" t="s">
        <v>5716</v>
      </c>
      <c r="B2070">
        <v>2005</v>
      </c>
      <c r="C2070" t="s">
        <v>28</v>
      </c>
      <c r="D2070" t="s">
        <v>20</v>
      </c>
      <c r="E2070" t="s">
        <v>25</v>
      </c>
      <c r="F2070" t="s">
        <v>18581</v>
      </c>
      <c r="G2070" s="4">
        <v>25</v>
      </c>
      <c r="H2070" t="s">
        <v>5717</v>
      </c>
      <c r="I2070" s="1" t="s">
        <v>15</v>
      </c>
      <c r="J2070" t="s">
        <v>280</v>
      </c>
      <c r="K2070" t="s">
        <v>5718</v>
      </c>
    </row>
    <row r="2071" spans="1:11" x14ac:dyDescent="0.25">
      <c r="A2071" t="s">
        <v>5931</v>
      </c>
      <c r="B2071">
        <v>2004</v>
      </c>
      <c r="C2071" t="s">
        <v>11</v>
      </c>
      <c r="D2071" t="s">
        <v>12</v>
      </c>
      <c r="E2071" t="s">
        <v>5932</v>
      </c>
      <c r="F2071" t="s">
        <v>18581</v>
      </c>
      <c r="G2071" s="4">
        <v>28</v>
      </c>
      <c r="H2071" t="s">
        <v>361</v>
      </c>
      <c r="I2071" s="1" t="s">
        <v>15</v>
      </c>
      <c r="J2071" t="s">
        <v>280</v>
      </c>
      <c r="K2071" t="s">
        <v>5933</v>
      </c>
    </row>
    <row r="2072" spans="1:11" x14ac:dyDescent="0.25">
      <c r="A2072" t="s">
        <v>8124</v>
      </c>
      <c r="B2072">
        <v>1992</v>
      </c>
      <c r="C2072" t="s">
        <v>11</v>
      </c>
      <c r="D2072" t="s">
        <v>12</v>
      </c>
      <c r="E2072" t="s">
        <v>30</v>
      </c>
      <c r="F2072" t="s">
        <v>18581</v>
      </c>
      <c r="G2072" s="4">
        <v>31</v>
      </c>
      <c r="H2072" t="s">
        <v>8125</v>
      </c>
      <c r="I2072" s="1" t="s">
        <v>15</v>
      </c>
      <c r="J2072" t="s">
        <v>280</v>
      </c>
      <c r="K2072" t="s">
        <v>8126</v>
      </c>
    </row>
    <row r="2073" spans="1:11" x14ac:dyDescent="0.25">
      <c r="A2073" t="s">
        <v>12165</v>
      </c>
      <c r="B2073">
        <v>1960</v>
      </c>
      <c r="C2073" t="s">
        <v>11</v>
      </c>
      <c r="D2073" t="s">
        <v>12</v>
      </c>
      <c r="E2073" t="s">
        <v>76</v>
      </c>
      <c r="F2073" t="s">
        <v>18581</v>
      </c>
      <c r="G2073" s="4">
        <v>39</v>
      </c>
      <c r="H2073" t="s">
        <v>12166</v>
      </c>
      <c r="I2073" s="1" t="s">
        <v>15</v>
      </c>
      <c r="J2073" t="s">
        <v>280</v>
      </c>
      <c r="K2073" t="s">
        <v>12167</v>
      </c>
    </row>
    <row r="2074" spans="1:11" x14ac:dyDescent="0.25">
      <c r="A2074" t="s">
        <v>10887</v>
      </c>
      <c r="B2074">
        <v>1966</v>
      </c>
      <c r="C2074" t="s">
        <v>11</v>
      </c>
      <c r="D2074" t="s">
        <v>20</v>
      </c>
      <c r="E2074" t="s">
        <v>30</v>
      </c>
      <c r="F2074" t="s">
        <v>18581</v>
      </c>
      <c r="G2074" s="4">
        <v>43</v>
      </c>
      <c r="H2074" t="s">
        <v>656</v>
      </c>
      <c r="I2074" s="1" t="s">
        <v>15</v>
      </c>
      <c r="J2074" t="s">
        <v>280</v>
      </c>
      <c r="K2074" t="s">
        <v>10888</v>
      </c>
    </row>
    <row r="2075" spans="1:11" x14ac:dyDescent="0.25">
      <c r="A2075" t="s">
        <v>15578</v>
      </c>
      <c r="B2075">
        <v>1924</v>
      </c>
      <c r="C2075" t="s">
        <v>11</v>
      </c>
      <c r="D2075" t="s">
        <v>12</v>
      </c>
      <c r="E2075" t="s">
        <v>175</v>
      </c>
      <c r="F2075" t="s">
        <v>18581</v>
      </c>
      <c r="H2075" t="s">
        <v>15579</v>
      </c>
      <c r="I2075" s="1" t="s">
        <v>15</v>
      </c>
      <c r="J2075" t="s">
        <v>280</v>
      </c>
      <c r="K2075" t="s">
        <v>15580</v>
      </c>
    </row>
    <row r="2076" spans="1:11" x14ac:dyDescent="0.25">
      <c r="A2076" t="s">
        <v>12682</v>
      </c>
      <c r="B2076">
        <v>1958</v>
      </c>
      <c r="C2076" t="s">
        <v>11</v>
      </c>
      <c r="D2076" t="s">
        <v>3333</v>
      </c>
      <c r="E2076" t="s">
        <v>295</v>
      </c>
      <c r="F2076" t="s">
        <v>18581</v>
      </c>
      <c r="G2076" s="4">
        <v>29</v>
      </c>
      <c r="H2076" t="s">
        <v>12683</v>
      </c>
      <c r="I2076" s="1" t="s">
        <v>15</v>
      </c>
      <c r="J2076" t="s">
        <v>280</v>
      </c>
      <c r="K2076" t="s">
        <v>12684</v>
      </c>
    </row>
    <row r="2077" spans="1:11" x14ac:dyDescent="0.25">
      <c r="A2077" t="s">
        <v>2627</v>
      </c>
      <c r="B2077">
        <v>2015</v>
      </c>
      <c r="C2077" t="s">
        <v>28</v>
      </c>
      <c r="D2077" t="s">
        <v>12</v>
      </c>
      <c r="E2077" t="s">
        <v>2562</v>
      </c>
      <c r="F2077" t="s">
        <v>18581</v>
      </c>
      <c r="G2077" s="4">
        <v>31</v>
      </c>
      <c r="H2077" t="s">
        <v>2628</v>
      </c>
      <c r="I2077" s="1" t="s">
        <v>15</v>
      </c>
      <c r="J2077" t="s">
        <v>280</v>
      </c>
      <c r="K2077" t="s">
        <v>2629</v>
      </c>
    </row>
    <row r="2078" spans="1:11" x14ac:dyDescent="0.25">
      <c r="A2078" t="s">
        <v>12857</v>
      </c>
      <c r="B2078">
        <v>1956</v>
      </c>
      <c r="C2078" t="s">
        <v>28</v>
      </c>
      <c r="D2078" t="s">
        <v>60</v>
      </c>
      <c r="E2078" t="s">
        <v>25</v>
      </c>
      <c r="F2078" t="s">
        <v>18581</v>
      </c>
      <c r="G2078" s="4">
        <v>70</v>
      </c>
      <c r="H2078" t="s">
        <v>12858</v>
      </c>
      <c r="I2078" s="1" t="s">
        <v>15</v>
      </c>
      <c r="J2078" t="s">
        <v>280</v>
      </c>
      <c r="K2078" t="s">
        <v>12859</v>
      </c>
    </row>
    <row r="2079" spans="1:11" x14ac:dyDescent="0.25">
      <c r="A2079" t="s">
        <v>6613</v>
      </c>
      <c r="B2079">
        <v>2001</v>
      </c>
      <c r="C2079" t="s">
        <v>96</v>
      </c>
      <c r="D2079" t="s">
        <v>12</v>
      </c>
      <c r="E2079" t="s">
        <v>25</v>
      </c>
      <c r="F2079" t="s">
        <v>1293</v>
      </c>
      <c r="H2079" t="s">
        <v>6614</v>
      </c>
      <c r="I2079" s="1" t="s">
        <v>15</v>
      </c>
      <c r="J2079" t="s">
        <v>280</v>
      </c>
      <c r="K2079" t="s">
        <v>6615</v>
      </c>
    </row>
    <row r="2080" spans="1:11" x14ac:dyDescent="0.25">
      <c r="A2080" t="s">
        <v>9905</v>
      </c>
      <c r="B2080">
        <v>1976</v>
      </c>
      <c r="C2080" t="s">
        <v>96</v>
      </c>
      <c r="D2080" t="s">
        <v>42</v>
      </c>
      <c r="E2080" t="s">
        <v>9906</v>
      </c>
      <c r="F2080" t="s">
        <v>1293</v>
      </c>
      <c r="H2080" t="s">
        <v>9907</v>
      </c>
      <c r="I2080" s="1" t="s">
        <v>15</v>
      </c>
      <c r="J2080" t="s">
        <v>280</v>
      </c>
      <c r="K2080" t="s">
        <v>9908</v>
      </c>
    </row>
    <row r="2081" spans="1:11" x14ac:dyDescent="0.25">
      <c r="A2081" t="s">
        <v>6517</v>
      </c>
      <c r="B2081">
        <v>2001</v>
      </c>
      <c r="C2081" t="s">
        <v>11</v>
      </c>
      <c r="D2081" t="s">
        <v>42</v>
      </c>
      <c r="E2081" t="s">
        <v>6518</v>
      </c>
      <c r="F2081" t="s">
        <v>18581</v>
      </c>
      <c r="H2081" t="s">
        <v>656</v>
      </c>
      <c r="I2081" s="1" t="s">
        <v>15</v>
      </c>
      <c r="J2081" t="s">
        <v>280</v>
      </c>
      <c r="K2081" t="s">
        <v>6519</v>
      </c>
    </row>
    <row r="2082" spans="1:11" x14ac:dyDescent="0.25">
      <c r="A2082" t="s">
        <v>6910</v>
      </c>
      <c r="B2082">
        <v>2000</v>
      </c>
      <c r="C2082" t="s">
        <v>96</v>
      </c>
      <c r="D2082" t="s">
        <v>60</v>
      </c>
      <c r="E2082" t="s">
        <v>25</v>
      </c>
      <c r="F2082" t="s">
        <v>18581</v>
      </c>
      <c r="H2082" t="s">
        <v>6911</v>
      </c>
      <c r="I2082" s="1" t="s">
        <v>15</v>
      </c>
      <c r="J2082" t="s">
        <v>280</v>
      </c>
      <c r="K2082" t="s">
        <v>6912</v>
      </c>
    </row>
    <row r="2083" spans="1:11" x14ac:dyDescent="0.25">
      <c r="A2083" t="s">
        <v>9802</v>
      </c>
      <c r="B2083">
        <v>1977</v>
      </c>
      <c r="C2083" t="s">
        <v>96</v>
      </c>
      <c r="D2083" t="s">
        <v>42</v>
      </c>
      <c r="E2083" t="s">
        <v>9803</v>
      </c>
      <c r="F2083" t="s">
        <v>18581</v>
      </c>
      <c r="H2083" t="s">
        <v>9804</v>
      </c>
      <c r="I2083" s="1" t="s">
        <v>15</v>
      </c>
      <c r="J2083" t="s">
        <v>280</v>
      </c>
      <c r="K2083" t="s">
        <v>9805</v>
      </c>
    </row>
    <row r="2084" spans="1:11" x14ac:dyDescent="0.25">
      <c r="A2084" t="s">
        <v>12521</v>
      </c>
      <c r="B2084">
        <v>1959</v>
      </c>
      <c r="C2084" t="s">
        <v>96</v>
      </c>
      <c r="D2084" t="s">
        <v>20</v>
      </c>
      <c r="E2084" t="s">
        <v>4937</v>
      </c>
      <c r="F2084" t="s">
        <v>18581</v>
      </c>
      <c r="H2084" t="s">
        <v>12522</v>
      </c>
      <c r="I2084" s="1" t="s">
        <v>15</v>
      </c>
      <c r="J2084" t="s">
        <v>280</v>
      </c>
      <c r="K2084" t="s">
        <v>12523</v>
      </c>
    </row>
    <row r="2085" spans="1:11" x14ac:dyDescent="0.25">
      <c r="A2085" t="s">
        <v>6234</v>
      </c>
      <c r="B2085">
        <v>2003</v>
      </c>
      <c r="C2085" t="s">
        <v>11</v>
      </c>
      <c r="D2085" t="s">
        <v>5745</v>
      </c>
      <c r="E2085" t="s">
        <v>13</v>
      </c>
      <c r="F2085" t="s">
        <v>18581</v>
      </c>
      <c r="G2085" s="4">
        <v>28</v>
      </c>
      <c r="H2085" t="s">
        <v>6235</v>
      </c>
      <c r="I2085" s="1" t="s">
        <v>15</v>
      </c>
      <c r="J2085" t="s">
        <v>280</v>
      </c>
      <c r="K2085" t="s">
        <v>6236</v>
      </c>
    </row>
    <row r="2086" spans="1:11" x14ac:dyDescent="0.25">
      <c r="A2086" t="s">
        <v>10058</v>
      </c>
      <c r="B2086">
        <v>1975</v>
      </c>
      <c r="C2086" t="s">
        <v>96</v>
      </c>
      <c r="D2086" t="s">
        <v>42</v>
      </c>
      <c r="F2086" t="s">
        <v>1293</v>
      </c>
      <c r="H2086" t="s">
        <v>10059</v>
      </c>
      <c r="I2086" s="1" t="s">
        <v>15</v>
      </c>
      <c r="J2086" t="s">
        <v>280</v>
      </c>
      <c r="K2086" t="s">
        <v>10060</v>
      </c>
    </row>
    <row r="2087" spans="1:11" x14ac:dyDescent="0.25">
      <c r="A2087" t="s">
        <v>8752</v>
      </c>
      <c r="B2087">
        <v>1988</v>
      </c>
      <c r="C2087" t="s">
        <v>96</v>
      </c>
      <c r="D2087" t="s">
        <v>20</v>
      </c>
      <c r="E2087" t="s">
        <v>8753</v>
      </c>
      <c r="F2087" t="s">
        <v>1293</v>
      </c>
      <c r="H2087" t="s">
        <v>8754</v>
      </c>
      <c r="I2087" s="1" t="s">
        <v>15</v>
      </c>
      <c r="J2087" t="s">
        <v>280</v>
      </c>
      <c r="K2087" t="s">
        <v>8755</v>
      </c>
    </row>
    <row r="2088" spans="1:11" x14ac:dyDescent="0.25">
      <c r="A2088" t="s">
        <v>6009</v>
      </c>
      <c r="B2088">
        <v>2004</v>
      </c>
      <c r="C2088" t="s">
        <v>96</v>
      </c>
      <c r="D2088" t="s">
        <v>42</v>
      </c>
      <c r="E2088" t="s">
        <v>317</v>
      </c>
      <c r="F2088" t="s">
        <v>18581</v>
      </c>
      <c r="H2088" t="s">
        <v>6010</v>
      </c>
      <c r="I2088" s="1" t="s">
        <v>15</v>
      </c>
      <c r="J2088" t="s">
        <v>280</v>
      </c>
      <c r="K2088" t="s">
        <v>6011</v>
      </c>
    </row>
    <row r="2089" spans="1:11" x14ac:dyDescent="0.25">
      <c r="A2089" t="s">
        <v>14920</v>
      </c>
      <c r="B2089">
        <v>1934</v>
      </c>
      <c r="C2089" t="s">
        <v>28</v>
      </c>
      <c r="D2089" t="s">
        <v>20</v>
      </c>
      <c r="E2089" t="s">
        <v>25</v>
      </c>
      <c r="F2089" t="s">
        <v>1293</v>
      </c>
      <c r="H2089" t="s">
        <v>14921</v>
      </c>
      <c r="I2089" s="1" t="s">
        <v>15</v>
      </c>
      <c r="J2089" t="s">
        <v>280</v>
      </c>
      <c r="K2089" t="s">
        <v>14922</v>
      </c>
    </row>
    <row r="2090" spans="1:11" x14ac:dyDescent="0.25">
      <c r="A2090" t="s">
        <v>4630</v>
      </c>
      <c r="B2090">
        <v>2009</v>
      </c>
      <c r="C2090" t="s">
        <v>96</v>
      </c>
      <c r="D2090" t="s">
        <v>60</v>
      </c>
      <c r="E2090" t="s">
        <v>25</v>
      </c>
      <c r="F2090" t="s">
        <v>1293</v>
      </c>
      <c r="H2090" t="s">
        <v>4631</v>
      </c>
      <c r="I2090" s="1" t="s">
        <v>15</v>
      </c>
      <c r="J2090" t="s">
        <v>280</v>
      </c>
      <c r="K2090" t="s">
        <v>4632</v>
      </c>
    </row>
    <row r="2091" spans="1:11" x14ac:dyDescent="0.25">
      <c r="A2091" t="s">
        <v>766</v>
      </c>
      <c r="B2091">
        <v>2021</v>
      </c>
      <c r="C2091" t="s">
        <v>28</v>
      </c>
      <c r="D2091" t="s">
        <v>12</v>
      </c>
      <c r="E2091" t="s">
        <v>767</v>
      </c>
      <c r="F2091" t="s">
        <v>1293</v>
      </c>
      <c r="H2091" t="s">
        <v>768</v>
      </c>
      <c r="I2091" s="1" t="s">
        <v>15</v>
      </c>
      <c r="J2091" t="s">
        <v>280</v>
      </c>
      <c r="K2091" t="s">
        <v>769</v>
      </c>
    </row>
    <row r="2092" spans="1:11" x14ac:dyDescent="0.25">
      <c r="A2092" t="s">
        <v>7630</v>
      </c>
      <c r="B2092">
        <v>1996</v>
      </c>
      <c r="C2092" t="s">
        <v>96</v>
      </c>
      <c r="D2092" t="s">
        <v>20</v>
      </c>
      <c r="E2092" t="s">
        <v>7631</v>
      </c>
      <c r="F2092" t="s">
        <v>1293</v>
      </c>
      <c r="H2092" t="s">
        <v>7632</v>
      </c>
      <c r="I2092" s="1" t="s">
        <v>15</v>
      </c>
      <c r="J2092" t="s">
        <v>280</v>
      </c>
      <c r="K2092" t="s">
        <v>7633</v>
      </c>
    </row>
    <row r="2093" spans="1:11" x14ac:dyDescent="0.25">
      <c r="A2093" t="s">
        <v>12330</v>
      </c>
      <c r="B2093">
        <v>1959</v>
      </c>
      <c r="C2093" t="s">
        <v>96</v>
      </c>
      <c r="D2093" t="s">
        <v>60</v>
      </c>
      <c r="E2093" t="s">
        <v>4937</v>
      </c>
      <c r="F2093" t="s">
        <v>18581</v>
      </c>
      <c r="H2093" t="s">
        <v>12331</v>
      </c>
      <c r="I2093" s="1" t="s">
        <v>15</v>
      </c>
      <c r="J2093" t="s">
        <v>280</v>
      </c>
      <c r="K2093" t="s">
        <v>12332</v>
      </c>
    </row>
    <row r="2094" spans="1:11" x14ac:dyDescent="0.25">
      <c r="A2094" t="s">
        <v>6375</v>
      </c>
      <c r="B2094">
        <v>2002</v>
      </c>
      <c r="C2094" t="s">
        <v>28</v>
      </c>
      <c r="D2094" t="s">
        <v>12</v>
      </c>
      <c r="E2094" t="s">
        <v>6376</v>
      </c>
      <c r="F2094" t="s">
        <v>18581</v>
      </c>
      <c r="G2094" s="4">
        <v>41</v>
      </c>
      <c r="H2094" t="s">
        <v>6377</v>
      </c>
      <c r="I2094" s="1" t="s">
        <v>47</v>
      </c>
      <c r="J2094" t="s">
        <v>280</v>
      </c>
      <c r="K2094" t="s">
        <v>6378</v>
      </c>
    </row>
    <row r="2095" spans="1:11" x14ac:dyDescent="0.25">
      <c r="A2095" t="s">
        <v>3265</v>
      </c>
      <c r="B2095">
        <v>2013</v>
      </c>
      <c r="C2095" t="s">
        <v>28</v>
      </c>
      <c r="D2095" t="s">
        <v>3057</v>
      </c>
      <c r="E2095" t="s">
        <v>3266</v>
      </c>
      <c r="F2095" t="s">
        <v>18581</v>
      </c>
      <c r="G2095" s="4">
        <v>50</v>
      </c>
      <c r="H2095" t="s">
        <v>3267</v>
      </c>
      <c r="I2095" s="1" t="s">
        <v>15</v>
      </c>
      <c r="J2095" t="s">
        <v>280</v>
      </c>
      <c r="K2095" t="s">
        <v>3268</v>
      </c>
    </row>
    <row r="2096" spans="1:11" x14ac:dyDescent="0.25">
      <c r="A2096" t="s">
        <v>1434</v>
      </c>
      <c r="B2096">
        <v>2018</v>
      </c>
      <c r="C2096" t="s">
        <v>11</v>
      </c>
      <c r="D2096" t="s">
        <v>60</v>
      </c>
      <c r="E2096" t="s">
        <v>30</v>
      </c>
      <c r="F2096" t="s">
        <v>18581</v>
      </c>
      <c r="G2096" s="4">
        <v>24</v>
      </c>
      <c r="H2096" t="s">
        <v>1437</v>
      </c>
      <c r="I2096" s="1" t="s">
        <v>15</v>
      </c>
      <c r="J2096" t="s">
        <v>280</v>
      </c>
      <c r="K2096" t="s">
        <v>1438</v>
      </c>
    </row>
    <row r="2097" spans="1:11" x14ac:dyDescent="0.25">
      <c r="A2097" t="s">
        <v>4923</v>
      </c>
      <c r="B2097">
        <v>2008</v>
      </c>
      <c r="C2097" t="s">
        <v>28</v>
      </c>
      <c r="D2097" t="s">
        <v>20</v>
      </c>
      <c r="E2097" t="s">
        <v>4924</v>
      </c>
      <c r="F2097" t="s">
        <v>18581</v>
      </c>
      <c r="G2097" s="4">
        <v>20</v>
      </c>
      <c r="H2097" t="s">
        <v>4925</v>
      </c>
      <c r="I2097" s="1" t="s">
        <v>15</v>
      </c>
      <c r="J2097" t="s">
        <v>280</v>
      </c>
      <c r="K2097" t="s">
        <v>4926</v>
      </c>
    </row>
    <row r="2098" spans="1:11" x14ac:dyDescent="0.25">
      <c r="A2098" t="s">
        <v>6980</v>
      </c>
      <c r="B2098">
        <v>2000</v>
      </c>
      <c r="C2098" t="s">
        <v>28</v>
      </c>
      <c r="D2098" t="s">
        <v>364</v>
      </c>
      <c r="E2098" t="s">
        <v>6981</v>
      </c>
      <c r="F2098" t="s">
        <v>18581</v>
      </c>
      <c r="H2098" t="s">
        <v>6982</v>
      </c>
      <c r="I2098" s="1" t="s">
        <v>15</v>
      </c>
      <c r="J2098" t="s">
        <v>352</v>
      </c>
      <c r="K2098" t="s">
        <v>6983</v>
      </c>
    </row>
    <row r="2099" spans="1:11" x14ac:dyDescent="0.25">
      <c r="A2099" t="s">
        <v>15353</v>
      </c>
      <c r="B2099">
        <v>1928</v>
      </c>
      <c r="C2099" t="s">
        <v>11</v>
      </c>
      <c r="D2099" t="s">
        <v>4402</v>
      </c>
      <c r="E2099" t="s">
        <v>17</v>
      </c>
      <c r="F2099" t="s">
        <v>18581</v>
      </c>
      <c r="G2099" s="4">
        <v>17</v>
      </c>
      <c r="H2099" t="s">
        <v>15354</v>
      </c>
      <c r="I2099" s="1" t="s">
        <v>47</v>
      </c>
      <c r="J2099" t="s">
        <v>6153</v>
      </c>
      <c r="K2099" t="s">
        <v>15355</v>
      </c>
    </row>
    <row r="2100" spans="1:11" x14ac:dyDescent="0.25">
      <c r="A2100" t="s">
        <v>13829</v>
      </c>
      <c r="B2100">
        <v>1947</v>
      </c>
      <c r="C2100" t="s">
        <v>11</v>
      </c>
      <c r="D2100" t="s">
        <v>20</v>
      </c>
      <c r="E2100" t="s">
        <v>295</v>
      </c>
      <c r="F2100" t="s">
        <v>18581</v>
      </c>
      <c r="H2100" t="s">
        <v>13830</v>
      </c>
      <c r="I2100" s="1" t="s">
        <v>15</v>
      </c>
      <c r="J2100" t="s">
        <v>18557</v>
      </c>
      <c r="K2100" t="s">
        <v>13831</v>
      </c>
    </row>
    <row r="2101" spans="1:11" x14ac:dyDescent="0.25">
      <c r="A2101" t="s">
        <v>5689</v>
      </c>
      <c r="B2101">
        <v>2005</v>
      </c>
      <c r="C2101" t="s">
        <v>65</v>
      </c>
      <c r="D2101" t="s">
        <v>12</v>
      </c>
      <c r="E2101" t="s">
        <v>13</v>
      </c>
      <c r="F2101" t="s">
        <v>18581</v>
      </c>
      <c r="G2101" s="4">
        <v>17</v>
      </c>
      <c r="H2101" t="s">
        <v>5690</v>
      </c>
      <c r="I2101" s="1" t="s">
        <v>1293</v>
      </c>
      <c r="J2101" t="s">
        <v>40</v>
      </c>
      <c r="K2101" t="s">
        <v>5691</v>
      </c>
    </row>
    <row r="2102" spans="1:11" x14ac:dyDescent="0.25">
      <c r="A2102" t="s">
        <v>11805</v>
      </c>
      <c r="B2102">
        <v>1961</v>
      </c>
      <c r="C2102" t="s">
        <v>11</v>
      </c>
      <c r="D2102" t="s">
        <v>20</v>
      </c>
      <c r="E2102" t="s">
        <v>11808</v>
      </c>
      <c r="F2102" t="s">
        <v>18581</v>
      </c>
      <c r="G2102" s="4">
        <v>22</v>
      </c>
      <c r="H2102" t="s">
        <v>11809</v>
      </c>
      <c r="I2102" s="1" t="s">
        <v>47</v>
      </c>
      <c r="J2102" t="s">
        <v>6153</v>
      </c>
      <c r="K2102" t="s">
        <v>11810</v>
      </c>
    </row>
    <row r="2103" spans="1:11" x14ac:dyDescent="0.25">
      <c r="A2103" t="s">
        <v>2418</v>
      </c>
      <c r="B2103">
        <v>2016</v>
      </c>
      <c r="C2103" t="s">
        <v>65</v>
      </c>
      <c r="D2103" t="s">
        <v>2419</v>
      </c>
      <c r="E2103" t="s">
        <v>2420</v>
      </c>
      <c r="F2103" t="s">
        <v>18581</v>
      </c>
      <c r="G2103" s="4">
        <v>65</v>
      </c>
      <c r="H2103" t="s">
        <v>2421</v>
      </c>
      <c r="I2103" s="1" t="s">
        <v>1293</v>
      </c>
      <c r="J2103" t="s">
        <v>2422</v>
      </c>
      <c r="K2103" t="s">
        <v>2423</v>
      </c>
    </row>
    <row r="2104" spans="1:11" x14ac:dyDescent="0.25">
      <c r="A2104" t="s">
        <v>2418</v>
      </c>
      <c r="B2104">
        <v>2016</v>
      </c>
      <c r="C2104" t="s">
        <v>65</v>
      </c>
      <c r="D2104" t="s">
        <v>20</v>
      </c>
      <c r="E2104" t="s">
        <v>13</v>
      </c>
      <c r="F2104" t="s">
        <v>18581</v>
      </c>
      <c r="H2104" t="s">
        <v>549</v>
      </c>
      <c r="I2104" s="1" t="s">
        <v>1293</v>
      </c>
      <c r="J2104" t="s">
        <v>2422</v>
      </c>
      <c r="K2104" t="s">
        <v>2424</v>
      </c>
    </row>
    <row r="2105" spans="1:11" x14ac:dyDescent="0.25">
      <c r="A2105" t="s">
        <v>2518</v>
      </c>
      <c r="B2105">
        <v>2015</v>
      </c>
      <c r="C2105" t="s">
        <v>65</v>
      </c>
      <c r="D2105" t="s">
        <v>12</v>
      </c>
      <c r="E2105" t="s">
        <v>13</v>
      </c>
      <c r="F2105" t="s">
        <v>18581</v>
      </c>
      <c r="G2105" s="4">
        <v>32</v>
      </c>
      <c r="H2105" t="s">
        <v>2521</v>
      </c>
      <c r="I2105" s="1" t="s">
        <v>1293</v>
      </c>
      <c r="J2105" t="s">
        <v>2422</v>
      </c>
      <c r="K2105" t="s">
        <v>2522</v>
      </c>
    </row>
    <row r="2106" spans="1:11" x14ac:dyDescent="0.25">
      <c r="A2106" t="s">
        <v>2641</v>
      </c>
      <c r="B2106">
        <v>2015</v>
      </c>
      <c r="C2106" t="s">
        <v>65</v>
      </c>
      <c r="D2106" t="s">
        <v>193</v>
      </c>
      <c r="E2106" t="s">
        <v>17</v>
      </c>
      <c r="F2106" t="s">
        <v>18581</v>
      </c>
      <c r="H2106" t="s">
        <v>2642</v>
      </c>
      <c r="I2106" s="1" t="s">
        <v>1293</v>
      </c>
      <c r="J2106" t="s">
        <v>2422</v>
      </c>
      <c r="K2106" t="s">
        <v>2643</v>
      </c>
    </row>
    <row r="2107" spans="1:11" x14ac:dyDescent="0.25">
      <c r="A2107" t="s">
        <v>2758</v>
      </c>
      <c r="B2107">
        <v>2015</v>
      </c>
      <c r="C2107" t="s">
        <v>65</v>
      </c>
      <c r="D2107" t="s">
        <v>251</v>
      </c>
      <c r="E2107" t="s">
        <v>13</v>
      </c>
      <c r="F2107" t="s">
        <v>18581</v>
      </c>
      <c r="G2107" s="4">
        <v>23</v>
      </c>
      <c r="H2107" t="s">
        <v>2759</v>
      </c>
      <c r="I2107" s="1" t="s">
        <v>1293</v>
      </c>
      <c r="J2107" t="s">
        <v>2422</v>
      </c>
      <c r="K2107" t="s">
        <v>2760</v>
      </c>
    </row>
    <row r="2108" spans="1:11" x14ac:dyDescent="0.25">
      <c r="A2108" t="s">
        <v>2822</v>
      </c>
      <c r="B2108">
        <v>2015</v>
      </c>
      <c r="C2108" t="s">
        <v>65</v>
      </c>
      <c r="D2108" t="s">
        <v>12</v>
      </c>
      <c r="E2108" t="s">
        <v>17</v>
      </c>
      <c r="F2108" t="s">
        <v>18581</v>
      </c>
      <c r="G2108" s="4">
        <v>38</v>
      </c>
      <c r="H2108" t="s">
        <v>2823</v>
      </c>
      <c r="I2108" s="1" t="s">
        <v>1293</v>
      </c>
      <c r="J2108" t="s">
        <v>2422</v>
      </c>
      <c r="K2108" t="s">
        <v>2824</v>
      </c>
    </row>
    <row r="2109" spans="1:11" x14ac:dyDescent="0.25">
      <c r="A2109" t="s">
        <v>2924</v>
      </c>
      <c r="B2109">
        <v>2014</v>
      </c>
      <c r="C2109" t="s">
        <v>65</v>
      </c>
      <c r="D2109" t="s">
        <v>12</v>
      </c>
      <c r="E2109" t="s">
        <v>13</v>
      </c>
      <c r="F2109" t="s">
        <v>18581</v>
      </c>
      <c r="H2109" t="s">
        <v>2925</v>
      </c>
      <c r="I2109" s="1" t="s">
        <v>1293</v>
      </c>
      <c r="J2109" t="s">
        <v>2422</v>
      </c>
      <c r="K2109" t="s">
        <v>2926</v>
      </c>
    </row>
    <row r="2110" spans="1:11" x14ac:dyDescent="0.25">
      <c r="A2110" t="s">
        <v>3073</v>
      </c>
      <c r="B2110">
        <v>2014</v>
      </c>
      <c r="C2110" t="s">
        <v>65</v>
      </c>
      <c r="D2110" t="s">
        <v>12</v>
      </c>
      <c r="E2110" t="s">
        <v>295</v>
      </c>
      <c r="F2110" t="s">
        <v>18581</v>
      </c>
      <c r="H2110" t="s">
        <v>3074</v>
      </c>
      <c r="I2110" s="1" t="s">
        <v>1293</v>
      </c>
      <c r="J2110" t="s">
        <v>2422</v>
      </c>
      <c r="K2110" t="s">
        <v>3075</v>
      </c>
    </row>
    <row r="2111" spans="1:11" x14ac:dyDescent="0.25">
      <c r="A2111" t="s">
        <v>3116</v>
      </c>
      <c r="B2111">
        <v>2014</v>
      </c>
      <c r="C2111" t="s">
        <v>65</v>
      </c>
      <c r="D2111" t="s">
        <v>20</v>
      </c>
      <c r="F2111" t="s">
        <v>18582</v>
      </c>
      <c r="G2111" s="4">
        <v>10</v>
      </c>
      <c r="H2111" t="s">
        <v>3120</v>
      </c>
      <c r="I2111" s="1" t="s">
        <v>1293</v>
      </c>
      <c r="J2111" t="s">
        <v>2422</v>
      </c>
      <c r="K2111" t="s">
        <v>3121</v>
      </c>
    </row>
    <row r="2112" spans="1:11" x14ac:dyDescent="0.25">
      <c r="A2112" t="s">
        <v>3262</v>
      </c>
      <c r="B2112">
        <v>2013</v>
      </c>
      <c r="C2112" t="s">
        <v>65</v>
      </c>
      <c r="D2112" t="s">
        <v>12</v>
      </c>
      <c r="E2112" t="s">
        <v>17</v>
      </c>
      <c r="F2112" t="s">
        <v>18582</v>
      </c>
      <c r="G2112" s="4">
        <v>47</v>
      </c>
      <c r="H2112" t="s">
        <v>3263</v>
      </c>
      <c r="I2112" s="1" t="s">
        <v>1293</v>
      </c>
      <c r="J2112" t="s">
        <v>2422</v>
      </c>
      <c r="K2112" t="s">
        <v>3264</v>
      </c>
    </row>
    <row r="2113" spans="1:11" x14ac:dyDescent="0.25">
      <c r="A2113" t="s">
        <v>3408</v>
      </c>
      <c r="B2113">
        <v>2013</v>
      </c>
      <c r="C2113" t="s">
        <v>65</v>
      </c>
      <c r="D2113" t="s">
        <v>20</v>
      </c>
      <c r="E2113" t="s">
        <v>13</v>
      </c>
      <c r="F2113" t="s">
        <v>18581</v>
      </c>
      <c r="G2113" s="4">
        <v>47</v>
      </c>
      <c r="H2113" t="s">
        <v>3409</v>
      </c>
      <c r="I2113" s="1" t="s">
        <v>1293</v>
      </c>
      <c r="J2113" t="s">
        <v>2422</v>
      </c>
      <c r="K2113" t="s">
        <v>3410</v>
      </c>
    </row>
    <row r="2114" spans="1:11" x14ac:dyDescent="0.25">
      <c r="A2114" t="s">
        <v>3489</v>
      </c>
      <c r="B2114">
        <v>2012</v>
      </c>
      <c r="C2114" t="s">
        <v>65</v>
      </c>
      <c r="D2114" t="s">
        <v>20</v>
      </c>
      <c r="F2114" t="s">
        <v>18581</v>
      </c>
      <c r="G2114" s="4">
        <v>20</v>
      </c>
      <c r="H2114" t="s">
        <v>3490</v>
      </c>
      <c r="I2114" s="1" t="s">
        <v>1293</v>
      </c>
      <c r="J2114" t="s">
        <v>2422</v>
      </c>
      <c r="K2114" t="s">
        <v>3491</v>
      </c>
    </row>
    <row r="2115" spans="1:11" x14ac:dyDescent="0.25">
      <c r="A2115" t="s">
        <v>3617</v>
      </c>
      <c r="B2115">
        <v>2012</v>
      </c>
      <c r="C2115" t="s">
        <v>65</v>
      </c>
      <c r="D2115" t="s">
        <v>3618</v>
      </c>
      <c r="E2115" t="s">
        <v>17</v>
      </c>
      <c r="F2115" t="s">
        <v>1293</v>
      </c>
      <c r="G2115" s="4">
        <v>60</v>
      </c>
      <c r="H2115" t="s">
        <v>3619</v>
      </c>
      <c r="I2115" s="1" t="s">
        <v>1293</v>
      </c>
      <c r="J2115" t="s">
        <v>2422</v>
      </c>
      <c r="K2115" t="s">
        <v>3620</v>
      </c>
    </row>
    <row r="2116" spans="1:11" x14ac:dyDescent="0.25">
      <c r="A2116" t="s">
        <v>3633</v>
      </c>
      <c r="B2116">
        <v>2012</v>
      </c>
      <c r="C2116" t="s">
        <v>65</v>
      </c>
      <c r="D2116" t="s">
        <v>12</v>
      </c>
      <c r="E2116" t="s">
        <v>175</v>
      </c>
      <c r="F2116" t="s">
        <v>18581</v>
      </c>
      <c r="G2116" s="4">
        <v>16</v>
      </c>
      <c r="H2116" t="s">
        <v>3634</v>
      </c>
      <c r="I2116" s="1" t="s">
        <v>1293</v>
      </c>
      <c r="J2116" t="s">
        <v>2422</v>
      </c>
      <c r="K2116" t="s">
        <v>3635</v>
      </c>
    </row>
    <row r="2117" spans="1:11" x14ac:dyDescent="0.25">
      <c r="A2117" t="s">
        <v>3839</v>
      </c>
      <c r="B2117">
        <v>2011</v>
      </c>
      <c r="C2117" t="s">
        <v>65</v>
      </c>
      <c r="D2117" t="s">
        <v>12</v>
      </c>
      <c r="E2117" t="s">
        <v>13</v>
      </c>
      <c r="F2117" t="s">
        <v>18581</v>
      </c>
      <c r="G2117" s="4">
        <v>27</v>
      </c>
      <c r="H2117" t="s">
        <v>3840</v>
      </c>
      <c r="I2117" s="1" t="s">
        <v>1293</v>
      </c>
      <c r="J2117" t="s">
        <v>2422</v>
      </c>
      <c r="K2117" t="s">
        <v>3841</v>
      </c>
    </row>
    <row r="2118" spans="1:11" x14ac:dyDescent="0.25">
      <c r="A2118" t="s">
        <v>4353</v>
      </c>
      <c r="B2118">
        <v>2009</v>
      </c>
      <c r="C2118" t="s">
        <v>65</v>
      </c>
      <c r="D2118" t="s">
        <v>42</v>
      </c>
      <c r="E2118" t="s">
        <v>13</v>
      </c>
      <c r="F2118" t="s">
        <v>18581</v>
      </c>
      <c r="H2118" t="s">
        <v>4356</v>
      </c>
      <c r="I2118" s="1" t="s">
        <v>1293</v>
      </c>
      <c r="J2118" t="s">
        <v>2422</v>
      </c>
      <c r="K2118" t="s">
        <v>4355</v>
      </c>
    </row>
    <row r="2119" spans="1:11" x14ac:dyDescent="0.25">
      <c r="A2119" t="s">
        <v>4641</v>
      </c>
      <c r="B2119">
        <v>2008</v>
      </c>
      <c r="C2119" t="s">
        <v>65</v>
      </c>
      <c r="D2119" t="s">
        <v>20</v>
      </c>
      <c r="E2119" t="s">
        <v>4642</v>
      </c>
      <c r="F2119" t="s">
        <v>1293</v>
      </c>
      <c r="H2119" t="s">
        <v>4643</v>
      </c>
      <c r="I2119" s="1" t="s">
        <v>1293</v>
      </c>
      <c r="J2119" t="s">
        <v>2422</v>
      </c>
      <c r="K2119" t="s">
        <v>4644</v>
      </c>
    </row>
    <row r="2120" spans="1:11" x14ac:dyDescent="0.25">
      <c r="A2120" t="s">
        <v>4927</v>
      </c>
      <c r="B2120">
        <v>2008</v>
      </c>
      <c r="C2120" t="s">
        <v>65</v>
      </c>
      <c r="D2120" t="s">
        <v>60</v>
      </c>
      <c r="E2120" t="s">
        <v>61</v>
      </c>
      <c r="F2120" t="s">
        <v>18581</v>
      </c>
      <c r="H2120" t="s">
        <v>4928</v>
      </c>
      <c r="I2120" s="1" t="s">
        <v>1293</v>
      </c>
      <c r="J2120" t="s">
        <v>2422</v>
      </c>
      <c r="K2120" t="s">
        <v>4929</v>
      </c>
    </row>
    <row r="2121" spans="1:11" x14ac:dyDescent="0.25">
      <c r="A2121" t="s">
        <v>5300</v>
      </c>
      <c r="B2121">
        <v>2006</v>
      </c>
      <c r="C2121" t="s">
        <v>65</v>
      </c>
      <c r="D2121" t="s">
        <v>20</v>
      </c>
      <c r="E2121" t="s">
        <v>295</v>
      </c>
      <c r="F2121" t="s">
        <v>18581</v>
      </c>
      <c r="G2121" s="4">
        <v>44</v>
      </c>
      <c r="H2121" t="s">
        <v>5301</v>
      </c>
      <c r="I2121" s="1" t="s">
        <v>1293</v>
      </c>
      <c r="J2121" t="s">
        <v>2422</v>
      </c>
      <c r="K2121" t="s">
        <v>5302</v>
      </c>
    </row>
    <row r="2122" spans="1:11" x14ac:dyDescent="0.25">
      <c r="A2122" t="s">
        <v>5656</v>
      </c>
      <c r="B2122">
        <v>2005</v>
      </c>
      <c r="C2122" t="s">
        <v>65</v>
      </c>
      <c r="D2122" t="s">
        <v>20</v>
      </c>
      <c r="F2122" t="s">
        <v>1293</v>
      </c>
      <c r="H2122" t="s">
        <v>5657</v>
      </c>
      <c r="I2122" s="1" t="s">
        <v>1293</v>
      </c>
      <c r="J2122" t="s">
        <v>2422</v>
      </c>
      <c r="K2122" t="s">
        <v>5658</v>
      </c>
    </row>
    <row r="2123" spans="1:11" x14ac:dyDescent="0.25">
      <c r="A2123" t="s">
        <v>5789</v>
      </c>
      <c r="B2123">
        <v>2004</v>
      </c>
      <c r="C2123" t="s">
        <v>65</v>
      </c>
      <c r="D2123" t="s">
        <v>5790</v>
      </c>
      <c r="E2123" t="s">
        <v>5791</v>
      </c>
      <c r="F2123" t="s">
        <v>18582</v>
      </c>
      <c r="G2123" s="4">
        <v>11</v>
      </c>
      <c r="H2123" t="s">
        <v>656</v>
      </c>
      <c r="I2123" s="1" t="s">
        <v>1293</v>
      </c>
      <c r="J2123" t="s">
        <v>2422</v>
      </c>
      <c r="K2123" t="s">
        <v>5792</v>
      </c>
    </row>
    <row r="2124" spans="1:11" x14ac:dyDescent="0.25">
      <c r="A2124" t="s">
        <v>596</v>
      </c>
      <c r="B2124">
        <v>2021</v>
      </c>
      <c r="C2124" t="s">
        <v>18591</v>
      </c>
      <c r="D2124" t="s">
        <v>86</v>
      </c>
      <c r="E2124" t="s">
        <v>17</v>
      </c>
      <c r="F2124" t="s">
        <v>18581</v>
      </c>
      <c r="H2124" t="s">
        <v>597</v>
      </c>
      <c r="I2124" s="1" t="s">
        <v>1293</v>
      </c>
      <c r="J2124" t="s">
        <v>598</v>
      </c>
      <c r="K2124" t="s">
        <v>599</v>
      </c>
    </row>
    <row r="2125" spans="1:11" x14ac:dyDescent="0.25">
      <c r="A2125" t="s">
        <v>1938</v>
      </c>
      <c r="B2125">
        <v>2017</v>
      </c>
      <c r="C2125" t="s">
        <v>65</v>
      </c>
      <c r="D2125" t="s">
        <v>12</v>
      </c>
      <c r="E2125" t="s">
        <v>25</v>
      </c>
      <c r="F2125" t="s">
        <v>18581</v>
      </c>
      <c r="H2125" t="s">
        <v>1939</v>
      </c>
      <c r="I2125" s="1" t="s">
        <v>1293</v>
      </c>
      <c r="J2125" t="s">
        <v>598</v>
      </c>
      <c r="K2125" t="s">
        <v>1940</v>
      </c>
    </row>
    <row r="2126" spans="1:11" x14ac:dyDescent="0.25">
      <c r="A2126" t="s">
        <v>2009</v>
      </c>
      <c r="B2126">
        <v>2017</v>
      </c>
      <c r="C2126" t="s">
        <v>65</v>
      </c>
      <c r="D2126" t="s">
        <v>12</v>
      </c>
      <c r="E2126" t="s">
        <v>2010</v>
      </c>
      <c r="F2126" t="s">
        <v>18582</v>
      </c>
      <c r="H2126" t="s">
        <v>2011</v>
      </c>
      <c r="I2126" s="1" t="s">
        <v>1293</v>
      </c>
      <c r="J2126" t="s">
        <v>18579</v>
      </c>
      <c r="K2126" t="s">
        <v>2012</v>
      </c>
    </row>
    <row r="2127" spans="1:11" x14ac:dyDescent="0.25">
      <c r="A2127" t="s">
        <v>4953</v>
      </c>
      <c r="B2127">
        <v>2007</v>
      </c>
      <c r="C2127" t="s">
        <v>65</v>
      </c>
      <c r="D2127" t="s">
        <v>20</v>
      </c>
      <c r="E2127" t="s">
        <v>17</v>
      </c>
      <c r="F2127" t="s">
        <v>18581</v>
      </c>
      <c r="G2127" s="4">
        <v>34</v>
      </c>
      <c r="H2127" t="s">
        <v>2460</v>
      </c>
      <c r="I2127" s="1" t="s">
        <v>1293</v>
      </c>
      <c r="J2127" t="s">
        <v>4954</v>
      </c>
      <c r="K2127" t="s">
        <v>4955</v>
      </c>
    </row>
    <row r="2128" spans="1:11" x14ac:dyDescent="0.25">
      <c r="A2128" t="s">
        <v>10652</v>
      </c>
      <c r="B2128">
        <v>1968</v>
      </c>
      <c r="C2128" t="s">
        <v>65</v>
      </c>
      <c r="D2128" t="s">
        <v>49</v>
      </c>
      <c r="F2128" t="s">
        <v>18581</v>
      </c>
      <c r="G2128" s="4">
        <v>43</v>
      </c>
      <c r="H2128" t="s">
        <v>656</v>
      </c>
      <c r="I2128" s="1" t="s">
        <v>1293</v>
      </c>
      <c r="J2128" t="s">
        <v>10653</v>
      </c>
      <c r="K2128" t="s">
        <v>10654</v>
      </c>
    </row>
    <row r="2129" spans="1:11" x14ac:dyDescent="0.25">
      <c r="A2129" t="s">
        <v>281</v>
      </c>
      <c r="B2129">
        <v>2023</v>
      </c>
      <c r="C2129" t="s">
        <v>28</v>
      </c>
      <c r="D2129" t="s">
        <v>282</v>
      </c>
      <c r="E2129" t="s">
        <v>283</v>
      </c>
      <c r="F2129" t="s">
        <v>18582</v>
      </c>
      <c r="G2129" s="4">
        <v>30</v>
      </c>
      <c r="H2129" t="s">
        <v>284</v>
      </c>
      <c r="I2129" s="1" t="s">
        <v>15</v>
      </c>
      <c r="J2129" t="s">
        <v>285</v>
      </c>
    </row>
    <row r="2130" spans="1:11" x14ac:dyDescent="0.25">
      <c r="A2130" t="s">
        <v>366</v>
      </c>
      <c r="B2130">
        <v>2022</v>
      </c>
      <c r="C2130" t="s">
        <v>11</v>
      </c>
      <c r="D2130" t="s">
        <v>12</v>
      </c>
      <c r="E2130" t="s">
        <v>367</v>
      </c>
      <c r="F2130" t="s">
        <v>18581</v>
      </c>
      <c r="G2130" s="4">
        <v>13</v>
      </c>
      <c r="H2130" t="s">
        <v>368</v>
      </c>
      <c r="I2130" s="1" t="s">
        <v>15</v>
      </c>
      <c r="J2130" t="s">
        <v>285</v>
      </c>
      <c r="K2130" t="s">
        <v>369</v>
      </c>
    </row>
    <row r="2131" spans="1:11" x14ac:dyDescent="0.25">
      <c r="A2131" t="s">
        <v>521</v>
      </c>
      <c r="B2131">
        <v>2022</v>
      </c>
      <c r="C2131" t="s">
        <v>28</v>
      </c>
      <c r="D2131" t="s">
        <v>37</v>
      </c>
      <c r="F2131" t="s">
        <v>18582</v>
      </c>
      <c r="G2131" s="4">
        <v>37</v>
      </c>
      <c r="H2131" t="s">
        <v>82</v>
      </c>
      <c r="I2131" s="1" t="s">
        <v>15</v>
      </c>
      <c r="J2131" t="s">
        <v>285</v>
      </c>
      <c r="K2131" t="s">
        <v>522</v>
      </c>
    </row>
    <row r="2132" spans="1:11" x14ac:dyDescent="0.25">
      <c r="A2132" t="s">
        <v>1223</v>
      </c>
      <c r="B2132">
        <v>2019</v>
      </c>
      <c r="C2132" t="s">
        <v>11</v>
      </c>
      <c r="D2132" t="s">
        <v>12</v>
      </c>
      <c r="E2132" t="s">
        <v>30</v>
      </c>
      <c r="F2132" t="s">
        <v>18581</v>
      </c>
      <c r="G2132" s="4">
        <v>70</v>
      </c>
      <c r="H2132" t="s">
        <v>1224</v>
      </c>
      <c r="I2132" s="1" t="s">
        <v>15</v>
      </c>
      <c r="J2132" t="s">
        <v>285</v>
      </c>
      <c r="K2132" t="s">
        <v>1225</v>
      </c>
    </row>
    <row r="2133" spans="1:11" x14ac:dyDescent="0.25">
      <c r="A2133" t="s">
        <v>1462</v>
      </c>
      <c r="B2133">
        <v>2018</v>
      </c>
      <c r="C2133" t="s">
        <v>11</v>
      </c>
      <c r="D2133" t="s">
        <v>37</v>
      </c>
      <c r="E2133" t="s">
        <v>17</v>
      </c>
      <c r="F2133" t="s">
        <v>18581</v>
      </c>
      <c r="G2133" s="4">
        <v>8</v>
      </c>
      <c r="H2133" t="s">
        <v>1463</v>
      </c>
      <c r="I2133" s="1" t="s">
        <v>15</v>
      </c>
      <c r="J2133" t="s">
        <v>285</v>
      </c>
      <c r="K2133" t="s">
        <v>1464</v>
      </c>
    </row>
    <row r="2134" spans="1:11" x14ac:dyDescent="0.25">
      <c r="A2134" t="s">
        <v>1508</v>
      </c>
      <c r="B2134">
        <v>2018</v>
      </c>
      <c r="C2134" t="s">
        <v>28</v>
      </c>
      <c r="D2134" t="s">
        <v>266</v>
      </c>
      <c r="E2134" t="s">
        <v>295</v>
      </c>
      <c r="F2134" t="s">
        <v>18581</v>
      </c>
      <c r="H2134" t="s">
        <v>1509</v>
      </c>
      <c r="I2134" s="1" t="s">
        <v>15</v>
      </c>
      <c r="J2134" t="s">
        <v>285</v>
      </c>
      <c r="K2134" t="s">
        <v>1510</v>
      </c>
    </row>
    <row r="2135" spans="1:11" x14ac:dyDescent="0.25">
      <c r="A2135" t="s">
        <v>1547</v>
      </c>
      <c r="B2135">
        <v>2018</v>
      </c>
      <c r="C2135" t="s">
        <v>11</v>
      </c>
      <c r="D2135" t="s">
        <v>37</v>
      </c>
      <c r="E2135" t="s">
        <v>175</v>
      </c>
      <c r="F2135" t="s">
        <v>18582</v>
      </c>
      <c r="G2135" s="4">
        <v>56</v>
      </c>
      <c r="H2135" t="s">
        <v>66</v>
      </c>
      <c r="I2135" s="1" t="s">
        <v>15</v>
      </c>
      <c r="J2135" t="s">
        <v>285</v>
      </c>
      <c r="K2135" t="s">
        <v>1548</v>
      </c>
    </row>
    <row r="2136" spans="1:11" x14ac:dyDescent="0.25">
      <c r="A2136" t="s">
        <v>1604</v>
      </c>
      <c r="B2136">
        <v>2018</v>
      </c>
      <c r="C2136" t="s">
        <v>28</v>
      </c>
      <c r="D2136" t="s">
        <v>12</v>
      </c>
      <c r="E2136" t="s">
        <v>25</v>
      </c>
      <c r="F2136" t="s">
        <v>18581</v>
      </c>
      <c r="H2136" t="s">
        <v>1605</v>
      </c>
      <c r="I2136" s="1" t="s">
        <v>15</v>
      </c>
      <c r="J2136" t="s">
        <v>285</v>
      </c>
      <c r="K2136" t="s">
        <v>1606</v>
      </c>
    </row>
    <row r="2137" spans="1:11" x14ac:dyDescent="0.25">
      <c r="A2137" t="s">
        <v>1861</v>
      </c>
      <c r="B2137">
        <v>2017</v>
      </c>
      <c r="C2137" t="s">
        <v>11</v>
      </c>
      <c r="D2137" t="s">
        <v>12</v>
      </c>
      <c r="E2137" t="s">
        <v>17</v>
      </c>
      <c r="F2137" t="s">
        <v>18581</v>
      </c>
      <c r="H2137" t="s">
        <v>1862</v>
      </c>
      <c r="I2137" s="1" t="s">
        <v>15</v>
      </c>
      <c r="J2137" t="s">
        <v>285</v>
      </c>
      <c r="K2137" t="s">
        <v>1863</v>
      </c>
    </row>
    <row r="2138" spans="1:11" x14ac:dyDescent="0.25">
      <c r="A2138" t="s">
        <v>2067</v>
      </c>
      <c r="B2138">
        <v>2017</v>
      </c>
      <c r="C2138" t="s">
        <v>11</v>
      </c>
      <c r="D2138" t="s">
        <v>37</v>
      </c>
      <c r="E2138" t="s">
        <v>1099</v>
      </c>
      <c r="F2138" t="s">
        <v>18582</v>
      </c>
      <c r="H2138" t="s">
        <v>1124</v>
      </c>
      <c r="I2138" s="1" t="s">
        <v>15</v>
      </c>
      <c r="J2138" t="s">
        <v>285</v>
      </c>
      <c r="K2138" t="s">
        <v>2068</v>
      </c>
    </row>
    <row r="2139" spans="1:11" x14ac:dyDescent="0.25">
      <c r="A2139" t="s">
        <v>3252</v>
      </c>
      <c r="B2139">
        <v>2013</v>
      </c>
      <c r="C2139" t="s">
        <v>28</v>
      </c>
      <c r="D2139" t="s">
        <v>12</v>
      </c>
      <c r="F2139" t="s">
        <v>18581</v>
      </c>
      <c r="G2139" s="4">
        <v>3</v>
      </c>
      <c r="H2139" t="s">
        <v>3253</v>
      </c>
      <c r="I2139" s="1" t="s">
        <v>15</v>
      </c>
      <c r="J2139" t="s">
        <v>285</v>
      </c>
      <c r="K2139" t="s">
        <v>3254</v>
      </c>
    </row>
    <row r="2140" spans="1:11" x14ac:dyDescent="0.25">
      <c r="A2140" t="s">
        <v>3299</v>
      </c>
      <c r="B2140">
        <v>2013</v>
      </c>
      <c r="C2140" t="s">
        <v>11</v>
      </c>
      <c r="D2140" t="s">
        <v>37</v>
      </c>
      <c r="E2140" t="s">
        <v>1726</v>
      </c>
      <c r="F2140" t="s">
        <v>18581</v>
      </c>
      <c r="G2140" s="4">
        <v>64</v>
      </c>
      <c r="H2140" t="s">
        <v>3305</v>
      </c>
      <c r="I2140" s="1" t="s">
        <v>15</v>
      </c>
      <c r="J2140" t="s">
        <v>285</v>
      </c>
      <c r="K2140" t="s">
        <v>3306</v>
      </c>
    </row>
    <row r="2141" spans="1:11" x14ac:dyDescent="0.25">
      <c r="A2141" t="s">
        <v>3413</v>
      </c>
      <c r="B2141">
        <v>2013</v>
      </c>
      <c r="C2141" t="s">
        <v>11</v>
      </c>
      <c r="D2141" t="s">
        <v>99</v>
      </c>
      <c r="E2141" t="s">
        <v>68</v>
      </c>
      <c r="F2141" t="s">
        <v>18582</v>
      </c>
      <c r="H2141" t="s">
        <v>3414</v>
      </c>
      <c r="I2141" s="1" t="s">
        <v>15</v>
      </c>
      <c r="J2141" t="s">
        <v>285</v>
      </c>
      <c r="K2141" t="s">
        <v>3415</v>
      </c>
    </row>
    <row r="2142" spans="1:11" x14ac:dyDescent="0.25">
      <c r="A2142" t="s">
        <v>3639</v>
      </c>
      <c r="B2142">
        <v>2012</v>
      </c>
      <c r="C2142" t="s">
        <v>28</v>
      </c>
      <c r="D2142" t="s">
        <v>12</v>
      </c>
      <c r="E2142" t="s">
        <v>25</v>
      </c>
      <c r="F2142" t="s">
        <v>18581</v>
      </c>
      <c r="G2142" s="4">
        <v>23</v>
      </c>
      <c r="H2142" t="s">
        <v>3640</v>
      </c>
      <c r="I2142" s="1" t="s">
        <v>15</v>
      </c>
      <c r="J2142" t="s">
        <v>285</v>
      </c>
      <c r="K2142" t="s">
        <v>3641</v>
      </c>
    </row>
    <row r="2143" spans="1:11" x14ac:dyDescent="0.25">
      <c r="A2143" t="s">
        <v>5289</v>
      </c>
      <c r="B2143">
        <v>2006</v>
      </c>
      <c r="C2143" t="s">
        <v>28</v>
      </c>
      <c r="D2143" t="s">
        <v>12</v>
      </c>
      <c r="E2143" t="s">
        <v>5290</v>
      </c>
      <c r="F2143" t="s">
        <v>18581</v>
      </c>
      <c r="H2143" t="s">
        <v>5291</v>
      </c>
      <c r="I2143" s="1" t="s">
        <v>15</v>
      </c>
      <c r="J2143" t="s">
        <v>285</v>
      </c>
      <c r="K2143" t="s">
        <v>5292</v>
      </c>
    </row>
    <row r="2144" spans="1:11" x14ac:dyDescent="0.25">
      <c r="A2144" t="s">
        <v>6610</v>
      </c>
      <c r="B2144">
        <v>2001</v>
      </c>
      <c r="C2144" t="s">
        <v>11</v>
      </c>
      <c r="D2144" t="s">
        <v>12</v>
      </c>
      <c r="F2144" t="s">
        <v>18582</v>
      </c>
      <c r="H2144" t="s">
        <v>6611</v>
      </c>
      <c r="I2144" s="1" t="s">
        <v>15</v>
      </c>
      <c r="J2144" t="s">
        <v>285</v>
      </c>
      <c r="K2144" t="s">
        <v>6612</v>
      </c>
    </row>
    <row r="2145" spans="1:11" x14ac:dyDescent="0.25">
      <c r="A2145" t="s">
        <v>7602</v>
      </c>
      <c r="B2145">
        <v>1996</v>
      </c>
      <c r="C2145" t="s">
        <v>28</v>
      </c>
      <c r="D2145" t="s">
        <v>12</v>
      </c>
      <c r="E2145" t="s">
        <v>7603</v>
      </c>
      <c r="F2145" t="s">
        <v>18582</v>
      </c>
      <c r="G2145" s="4">
        <v>32</v>
      </c>
      <c r="H2145" t="s">
        <v>7604</v>
      </c>
      <c r="I2145" s="1" t="s">
        <v>15</v>
      </c>
      <c r="J2145" t="s">
        <v>285</v>
      </c>
      <c r="K2145" t="s">
        <v>7605</v>
      </c>
    </row>
    <row r="2146" spans="1:11" x14ac:dyDescent="0.25">
      <c r="A2146" t="s">
        <v>9213</v>
      </c>
      <c r="B2146">
        <v>1983</v>
      </c>
      <c r="C2146" t="s">
        <v>28</v>
      </c>
      <c r="D2146" t="s">
        <v>12</v>
      </c>
      <c r="E2146" t="s">
        <v>8634</v>
      </c>
      <c r="F2146" t="s">
        <v>18581</v>
      </c>
      <c r="G2146" s="4">
        <v>14</v>
      </c>
      <c r="H2146" t="s">
        <v>9214</v>
      </c>
      <c r="I2146" s="1" t="s">
        <v>15</v>
      </c>
      <c r="J2146" t="s">
        <v>285</v>
      </c>
      <c r="K2146" t="s">
        <v>9215</v>
      </c>
    </row>
    <row r="2147" spans="1:11" x14ac:dyDescent="0.25">
      <c r="A2147" t="s">
        <v>10531</v>
      </c>
      <c r="B2147">
        <v>1969</v>
      </c>
      <c r="C2147" t="s">
        <v>28</v>
      </c>
      <c r="D2147" t="s">
        <v>12</v>
      </c>
      <c r="F2147" t="s">
        <v>18581</v>
      </c>
      <c r="G2147" s="4">
        <v>13</v>
      </c>
      <c r="H2147" t="s">
        <v>10532</v>
      </c>
      <c r="I2147" s="1" t="s">
        <v>15</v>
      </c>
      <c r="J2147" t="s">
        <v>285</v>
      </c>
      <c r="K2147" t="s">
        <v>10533</v>
      </c>
    </row>
    <row r="2148" spans="1:11" x14ac:dyDescent="0.25">
      <c r="A2148" t="s">
        <v>10548</v>
      </c>
      <c r="B2148">
        <v>1969</v>
      </c>
      <c r="C2148" t="s">
        <v>28</v>
      </c>
      <c r="D2148" t="s">
        <v>12</v>
      </c>
      <c r="E2148" t="s">
        <v>295</v>
      </c>
      <c r="F2148" t="s">
        <v>18581</v>
      </c>
      <c r="G2148" s="4">
        <v>23</v>
      </c>
      <c r="H2148" t="s">
        <v>10549</v>
      </c>
      <c r="I2148" s="1" t="s">
        <v>15</v>
      </c>
      <c r="J2148" t="s">
        <v>285</v>
      </c>
      <c r="K2148" t="s">
        <v>10550</v>
      </c>
    </row>
    <row r="2149" spans="1:11" x14ac:dyDescent="0.25">
      <c r="A2149" t="s">
        <v>11231</v>
      </c>
      <c r="B2149">
        <v>1964</v>
      </c>
      <c r="C2149" t="s">
        <v>28</v>
      </c>
      <c r="D2149" t="s">
        <v>12</v>
      </c>
      <c r="F2149" t="s">
        <v>18581</v>
      </c>
      <c r="G2149" s="4">
        <v>22</v>
      </c>
      <c r="H2149" t="s">
        <v>11232</v>
      </c>
      <c r="I2149" s="1" t="s">
        <v>15</v>
      </c>
      <c r="J2149" t="s">
        <v>285</v>
      </c>
      <c r="K2149" t="s">
        <v>11233</v>
      </c>
    </row>
    <row r="2150" spans="1:11" x14ac:dyDescent="0.25">
      <c r="A2150" t="s">
        <v>13782</v>
      </c>
      <c r="B2150">
        <v>1948</v>
      </c>
      <c r="C2150" t="s">
        <v>28</v>
      </c>
      <c r="D2150" t="s">
        <v>12</v>
      </c>
      <c r="E2150" t="s">
        <v>13783</v>
      </c>
      <c r="F2150" t="s">
        <v>18581</v>
      </c>
      <c r="G2150" s="4">
        <v>48</v>
      </c>
      <c r="H2150" t="s">
        <v>13784</v>
      </c>
      <c r="I2150" s="1" t="s">
        <v>15</v>
      </c>
      <c r="J2150" t="s">
        <v>285</v>
      </c>
      <c r="K2150" t="s">
        <v>13785</v>
      </c>
    </row>
    <row r="2151" spans="1:11" x14ac:dyDescent="0.25">
      <c r="A2151" t="s">
        <v>7619</v>
      </c>
      <c r="B2151">
        <v>1996</v>
      </c>
      <c r="C2151" t="s">
        <v>28</v>
      </c>
      <c r="D2151" t="s">
        <v>12</v>
      </c>
      <c r="E2151" t="s">
        <v>61</v>
      </c>
      <c r="F2151" t="s">
        <v>18581</v>
      </c>
      <c r="G2151" s="4">
        <v>33</v>
      </c>
      <c r="H2151" t="s">
        <v>7620</v>
      </c>
      <c r="I2151" s="1" t="s">
        <v>15</v>
      </c>
      <c r="J2151" t="s">
        <v>285</v>
      </c>
      <c r="K2151" t="s">
        <v>7621</v>
      </c>
    </row>
    <row r="2152" spans="1:11" x14ac:dyDescent="0.25">
      <c r="A2152" t="s">
        <v>7300</v>
      </c>
      <c r="B2152">
        <v>1998</v>
      </c>
      <c r="C2152" t="s">
        <v>28</v>
      </c>
      <c r="D2152" t="s">
        <v>12</v>
      </c>
      <c r="E2152" t="s">
        <v>76</v>
      </c>
      <c r="F2152" t="s">
        <v>18581</v>
      </c>
      <c r="G2152" s="4">
        <v>16</v>
      </c>
      <c r="H2152" t="s">
        <v>7301</v>
      </c>
      <c r="I2152" s="1" t="s">
        <v>15</v>
      </c>
      <c r="J2152" t="s">
        <v>285</v>
      </c>
      <c r="K2152" t="s">
        <v>7302</v>
      </c>
    </row>
    <row r="2153" spans="1:11" x14ac:dyDescent="0.25">
      <c r="A2153" t="s">
        <v>11148</v>
      </c>
      <c r="B2153">
        <v>1965</v>
      </c>
      <c r="C2153" t="s">
        <v>28</v>
      </c>
      <c r="D2153" t="s">
        <v>12</v>
      </c>
      <c r="E2153" t="s">
        <v>11149</v>
      </c>
      <c r="F2153" t="s">
        <v>18581</v>
      </c>
      <c r="H2153" t="s">
        <v>11150</v>
      </c>
      <c r="I2153" s="1" t="s">
        <v>15</v>
      </c>
      <c r="J2153" t="s">
        <v>285</v>
      </c>
      <c r="K2153" t="s">
        <v>11151</v>
      </c>
    </row>
    <row r="2154" spans="1:11" x14ac:dyDescent="0.25">
      <c r="A2154" t="s">
        <v>10805</v>
      </c>
      <c r="B2154">
        <v>1967</v>
      </c>
      <c r="C2154" t="s">
        <v>28</v>
      </c>
      <c r="D2154" t="s">
        <v>12</v>
      </c>
      <c r="E2154" t="s">
        <v>30</v>
      </c>
      <c r="F2154" t="s">
        <v>18581</v>
      </c>
      <c r="G2154" s="4">
        <v>26</v>
      </c>
      <c r="H2154" t="s">
        <v>10806</v>
      </c>
      <c r="I2154" s="1" t="s">
        <v>15</v>
      </c>
      <c r="J2154" t="s">
        <v>285</v>
      </c>
      <c r="K2154" t="s">
        <v>10807</v>
      </c>
    </row>
    <row r="2155" spans="1:11" x14ac:dyDescent="0.25">
      <c r="A2155" t="s">
        <v>12669</v>
      </c>
      <c r="B2155">
        <v>1958</v>
      </c>
      <c r="C2155" t="s">
        <v>28</v>
      </c>
      <c r="D2155" t="s">
        <v>12</v>
      </c>
      <c r="E2155" t="s">
        <v>12670</v>
      </c>
      <c r="F2155" t="s">
        <v>18581</v>
      </c>
      <c r="H2155" t="s">
        <v>12671</v>
      </c>
      <c r="I2155" s="1" t="s">
        <v>15</v>
      </c>
      <c r="J2155" t="s">
        <v>285</v>
      </c>
      <c r="K2155" t="s">
        <v>12672</v>
      </c>
    </row>
    <row r="2156" spans="1:11" x14ac:dyDescent="0.25">
      <c r="A2156" t="s">
        <v>6895</v>
      </c>
      <c r="B2156">
        <v>2000</v>
      </c>
      <c r="C2156" t="s">
        <v>11</v>
      </c>
      <c r="D2156" t="s">
        <v>12</v>
      </c>
      <c r="E2156" t="s">
        <v>6898</v>
      </c>
      <c r="F2156" t="s">
        <v>18582</v>
      </c>
      <c r="G2156" s="4">
        <v>55</v>
      </c>
      <c r="H2156" t="s">
        <v>6899</v>
      </c>
      <c r="I2156" s="1" t="s">
        <v>15</v>
      </c>
      <c r="J2156" t="s">
        <v>285</v>
      </c>
      <c r="K2156" t="s">
        <v>6900</v>
      </c>
    </row>
    <row r="2157" spans="1:11" x14ac:dyDescent="0.25">
      <c r="A2157" t="s">
        <v>11431</v>
      </c>
      <c r="B2157">
        <v>1963</v>
      </c>
      <c r="C2157" t="s">
        <v>28</v>
      </c>
      <c r="D2157" t="s">
        <v>12</v>
      </c>
      <c r="E2157" t="s">
        <v>11432</v>
      </c>
      <c r="F2157" t="s">
        <v>18581</v>
      </c>
      <c r="G2157" s="4">
        <v>16</v>
      </c>
      <c r="H2157" t="s">
        <v>11433</v>
      </c>
      <c r="I2157" s="1" t="s">
        <v>15</v>
      </c>
      <c r="J2157" t="s">
        <v>285</v>
      </c>
      <c r="K2157" t="s">
        <v>11434</v>
      </c>
    </row>
    <row r="2158" spans="1:11" x14ac:dyDescent="0.25">
      <c r="A2158" t="s">
        <v>6356</v>
      </c>
      <c r="B2158">
        <v>2002</v>
      </c>
      <c r="C2158" t="s">
        <v>11</v>
      </c>
      <c r="D2158" t="s">
        <v>12</v>
      </c>
      <c r="E2158" t="s">
        <v>13</v>
      </c>
      <c r="F2158" t="s">
        <v>18581</v>
      </c>
      <c r="G2158" s="4">
        <v>15</v>
      </c>
      <c r="H2158" t="s">
        <v>6357</v>
      </c>
      <c r="I2158" s="1" t="s">
        <v>15</v>
      </c>
      <c r="J2158" t="s">
        <v>285</v>
      </c>
      <c r="K2158" t="s">
        <v>6358</v>
      </c>
    </row>
    <row r="2159" spans="1:11" x14ac:dyDescent="0.25">
      <c r="A2159" t="s">
        <v>6868</v>
      </c>
      <c r="B2159">
        <v>2000</v>
      </c>
      <c r="C2159" t="s">
        <v>11</v>
      </c>
      <c r="D2159" t="s">
        <v>12</v>
      </c>
      <c r="E2159" t="s">
        <v>68</v>
      </c>
      <c r="F2159" t="s">
        <v>18582</v>
      </c>
      <c r="G2159" s="4">
        <v>45</v>
      </c>
      <c r="H2159" t="s">
        <v>6869</v>
      </c>
      <c r="I2159" s="1" t="s">
        <v>15</v>
      </c>
      <c r="J2159" t="s">
        <v>285</v>
      </c>
      <c r="K2159" t="s">
        <v>6870</v>
      </c>
    </row>
    <row r="2160" spans="1:11" x14ac:dyDescent="0.25">
      <c r="A2160" t="s">
        <v>12679</v>
      </c>
      <c r="B2160">
        <v>1958</v>
      </c>
      <c r="C2160" t="s">
        <v>28</v>
      </c>
      <c r="D2160" t="s">
        <v>12</v>
      </c>
      <c r="E2160" t="s">
        <v>50</v>
      </c>
      <c r="F2160" t="s">
        <v>18581</v>
      </c>
      <c r="G2160" s="4">
        <v>29</v>
      </c>
      <c r="H2160" t="s">
        <v>12680</v>
      </c>
      <c r="I2160" s="1" t="s">
        <v>15</v>
      </c>
      <c r="J2160" t="s">
        <v>285</v>
      </c>
      <c r="K2160" t="s">
        <v>12681</v>
      </c>
    </row>
    <row r="2161" spans="1:11" x14ac:dyDescent="0.25">
      <c r="A2161" t="s">
        <v>12699</v>
      </c>
      <c r="B2161">
        <v>1958</v>
      </c>
      <c r="C2161" t="s">
        <v>28</v>
      </c>
      <c r="D2161" t="s">
        <v>12</v>
      </c>
      <c r="E2161" t="s">
        <v>10772</v>
      </c>
      <c r="F2161" t="s">
        <v>18581</v>
      </c>
      <c r="G2161" s="4">
        <v>18</v>
      </c>
      <c r="H2161" t="s">
        <v>12700</v>
      </c>
      <c r="I2161" s="1" t="s">
        <v>15</v>
      </c>
      <c r="J2161" t="s">
        <v>285</v>
      </c>
      <c r="K2161" t="s">
        <v>12701</v>
      </c>
    </row>
    <row r="2162" spans="1:11" x14ac:dyDescent="0.25">
      <c r="A2162" t="s">
        <v>12652</v>
      </c>
      <c r="B2162">
        <v>1958</v>
      </c>
      <c r="C2162" t="s">
        <v>28</v>
      </c>
      <c r="D2162" t="s">
        <v>12</v>
      </c>
      <c r="E2162" t="s">
        <v>50</v>
      </c>
      <c r="F2162" t="s">
        <v>18581</v>
      </c>
      <c r="G2162" s="4">
        <v>20</v>
      </c>
      <c r="H2162" t="s">
        <v>12653</v>
      </c>
      <c r="I2162" s="1" t="s">
        <v>15</v>
      </c>
      <c r="J2162" t="s">
        <v>285</v>
      </c>
      <c r="K2162" t="s">
        <v>12654</v>
      </c>
    </row>
    <row r="2163" spans="1:11" x14ac:dyDescent="0.25">
      <c r="A2163" t="s">
        <v>13208</v>
      </c>
      <c r="B2163">
        <v>1954</v>
      </c>
      <c r="C2163" t="s">
        <v>11</v>
      </c>
      <c r="D2163" t="s">
        <v>13210</v>
      </c>
      <c r="F2163" t="s">
        <v>18581</v>
      </c>
      <c r="H2163" t="s">
        <v>13211</v>
      </c>
      <c r="I2163" s="1" t="s">
        <v>15</v>
      </c>
      <c r="J2163" t="s">
        <v>285</v>
      </c>
      <c r="K2163" t="s">
        <v>13212</v>
      </c>
    </row>
    <row r="2164" spans="1:11" x14ac:dyDescent="0.25">
      <c r="A2164" t="s">
        <v>4936</v>
      </c>
      <c r="B2164">
        <v>2008</v>
      </c>
      <c r="C2164" t="s">
        <v>28</v>
      </c>
      <c r="D2164" t="s">
        <v>12</v>
      </c>
      <c r="E2164" t="s">
        <v>4937</v>
      </c>
      <c r="F2164" t="s">
        <v>18581</v>
      </c>
      <c r="H2164" t="s">
        <v>4938</v>
      </c>
      <c r="I2164" s="1" t="s">
        <v>15</v>
      </c>
      <c r="J2164" t="s">
        <v>285</v>
      </c>
      <c r="K2164" t="s">
        <v>4939</v>
      </c>
    </row>
    <row r="2165" spans="1:11" x14ac:dyDescent="0.25">
      <c r="A2165" t="s">
        <v>13504</v>
      </c>
      <c r="B2165">
        <v>1950</v>
      </c>
      <c r="C2165" t="s">
        <v>11</v>
      </c>
      <c r="D2165" t="s">
        <v>20</v>
      </c>
      <c r="E2165" t="s">
        <v>13505</v>
      </c>
      <c r="F2165" t="s">
        <v>18581</v>
      </c>
      <c r="G2165" s="4">
        <v>19</v>
      </c>
      <c r="H2165" t="s">
        <v>13506</v>
      </c>
      <c r="I2165" s="1" t="s">
        <v>15</v>
      </c>
      <c r="J2165" t="s">
        <v>285</v>
      </c>
      <c r="K2165" t="s">
        <v>13507</v>
      </c>
    </row>
    <row r="2166" spans="1:11" x14ac:dyDescent="0.25">
      <c r="A2166" t="s">
        <v>10788</v>
      </c>
      <c r="B2166">
        <v>1967</v>
      </c>
      <c r="C2166" t="s">
        <v>11</v>
      </c>
      <c r="D2166" t="s">
        <v>12</v>
      </c>
      <c r="E2166" t="s">
        <v>30</v>
      </c>
      <c r="F2166" t="s">
        <v>18581</v>
      </c>
      <c r="G2166" s="4">
        <v>15</v>
      </c>
      <c r="H2166" t="s">
        <v>10789</v>
      </c>
      <c r="I2166" s="1" t="s">
        <v>15</v>
      </c>
      <c r="J2166" t="s">
        <v>285</v>
      </c>
      <c r="K2166" t="s">
        <v>10790</v>
      </c>
    </row>
    <row r="2167" spans="1:11" x14ac:dyDescent="0.25">
      <c r="A2167" t="s">
        <v>6472</v>
      </c>
      <c r="B2167">
        <v>2002</v>
      </c>
      <c r="C2167" t="s">
        <v>11</v>
      </c>
      <c r="D2167" t="s">
        <v>12</v>
      </c>
      <c r="E2167" t="s">
        <v>68</v>
      </c>
      <c r="F2167" t="s">
        <v>18581</v>
      </c>
      <c r="G2167" s="4">
        <v>39</v>
      </c>
      <c r="H2167" t="s">
        <v>241</v>
      </c>
      <c r="I2167" s="1" t="s">
        <v>15</v>
      </c>
      <c r="J2167" t="s">
        <v>285</v>
      </c>
      <c r="K2167" t="s">
        <v>6473</v>
      </c>
    </row>
    <row r="2168" spans="1:11" x14ac:dyDescent="0.25">
      <c r="A2168" t="s">
        <v>2339</v>
      </c>
      <c r="B2168">
        <v>2016</v>
      </c>
      <c r="C2168" t="s">
        <v>28</v>
      </c>
      <c r="D2168" t="s">
        <v>12</v>
      </c>
      <c r="E2168" t="s">
        <v>2340</v>
      </c>
      <c r="F2168" t="s">
        <v>18582</v>
      </c>
      <c r="G2168" s="4">
        <v>23</v>
      </c>
      <c r="H2168" t="s">
        <v>2341</v>
      </c>
      <c r="I2168" s="1" t="s">
        <v>15</v>
      </c>
      <c r="J2168" t="s">
        <v>285</v>
      </c>
      <c r="K2168" t="s">
        <v>2342</v>
      </c>
    </row>
    <row r="2169" spans="1:11" x14ac:dyDescent="0.25">
      <c r="A2169" t="s">
        <v>5026</v>
      </c>
      <c r="B2169">
        <v>2007</v>
      </c>
      <c r="C2169" t="s">
        <v>11</v>
      </c>
      <c r="D2169" t="s">
        <v>12</v>
      </c>
      <c r="E2169" t="s">
        <v>68</v>
      </c>
      <c r="F2169" t="s">
        <v>18581</v>
      </c>
      <c r="G2169" s="4">
        <v>14</v>
      </c>
      <c r="H2169" t="s">
        <v>5027</v>
      </c>
      <c r="I2169" s="1" t="s">
        <v>15</v>
      </c>
      <c r="J2169" t="s">
        <v>285</v>
      </c>
      <c r="K2169" t="s">
        <v>5028</v>
      </c>
    </row>
    <row r="2170" spans="1:11" x14ac:dyDescent="0.25">
      <c r="A2170" t="s">
        <v>14472</v>
      </c>
      <c r="B2170">
        <v>1939</v>
      </c>
      <c r="C2170" t="s">
        <v>28</v>
      </c>
      <c r="D2170" t="s">
        <v>37</v>
      </c>
      <c r="E2170" t="s">
        <v>14473</v>
      </c>
      <c r="F2170" t="s">
        <v>18581</v>
      </c>
      <c r="G2170" s="4">
        <v>38</v>
      </c>
      <c r="H2170" t="s">
        <v>14474</v>
      </c>
      <c r="I2170" s="1" t="s">
        <v>15</v>
      </c>
      <c r="J2170" t="s">
        <v>285</v>
      </c>
      <c r="K2170" t="s">
        <v>14475</v>
      </c>
    </row>
    <row r="2171" spans="1:11" x14ac:dyDescent="0.25">
      <c r="A2171" t="s">
        <v>18346</v>
      </c>
      <c r="B2171">
        <v>0</v>
      </c>
      <c r="C2171" t="s">
        <v>28</v>
      </c>
      <c r="D2171" t="s">
        <v>12</v>
      </c>
      <c r="E2171" t="s">
        <v>18347</v>
      </c>
      <c r="F2171" t="s">
        <v>18581</v>
      </c>
      <c r="G2171" s="4">
        <v>19</v>
      </c>
      <c r="H2171" t="s">
        <v>18348</v>
      </c>
      <c r="I2171" s="1" t="s">
        <v>15</v>
      </c>
      <c r="J2171" t="s">
        <v>285</v>
      </c>
      <c r="K2171" t="s">
        <v>18349</v>
      </c>
    </row>
    <row r="2172" spans="1:11" x14ac:dyDescent="0.25">
      <c r="A2172" t="s">
        <v>18400</v>
      </c>
      <c r="B2172">
        <v>0</v>
      </c>
      <c r="C2172" t="s">
        <v>28</v>
      </c>
      <c r="D2172" t="s">
        <v>37</v>
      </c>
      <c r="E2172" t="s">
        <v>18403</v>
      </c>
      <c r="F2172" t="s">
        <v>18581</v>
      </c>
      <c r="H2172" t="s">
        <v>18404</v>
      </c>
      <c r="I2172" s="1" t="s">
        <v>15</v>
      </c>
      <c r="J2172" t="s">
        <v>285</v>
      </c>
      <c r="K2172" t="s">
        <v>18405</v>
      </c>
    </row>
    <row r="2173" spans="1:11" x14ac:dyDescent="0.25">
      <c r="A2173" t="s">
        <v>12664</v>
      </c>
      <c r="B2173">
        <v>1958</v>
      </c>
      <c r="C2173" t="s">
        <v>28</v>
      </c>
      <c r="D2173" t="s">
        <v>12</v>
      </c>
      <c r="E2173" t="s">
        <v>61</v>
      </c>
      <c r="F2173" t="s">
        <v>18581</v>
      </c>
      <c r="G2173" s="4">
        <v>59</v>
      </c>
      <c r="H2173" t="s">
        <v>12665</v>
      </c>
      <c r="I2173" s="1" t="s">
        <v>15</v>
      </c>
      <c r="J2173" t="s">
        <v>285</v>
      </c>
      <c r="K2173" t="s">
        <v>12666</v>
      </c>
    </row>
    <row r="2174" spans="1:11" x14ac:dyDescent="0.25">
      <c r="A2174" t="s">
        <v>10889</v>
      </c>
      <c r="B2174">
        <v>1966</v>
      </c>
      <c r="C2174" t="s">
        <v>28</v>
      </c>
      <c r="D2174" t="s">
        <v>12</v>
      </c>
      <c r="E2174" t="s">
        <v>10890</v>
      </c>
      <c r="F2174" t="s">
        <v>18581</v>
      </c>
      <c r="G2174" s="4">
        <v>14</v>
      </c>
      <c r="H2174" t="s">
        <v>10891</v>
      </c>
      <c r="I2174" s="1" t="s">
        <v>15</v>
      </c>
      <c r="J2174" t="s">
        <v>285</v>
      </c>
      <c r="K2174" t="s">
        <v>10892</v>
      </c>
    </row>
    <row r="2175" spans="1:11" x14ac:dyDescent="0.25">
      <c r="A2175" t="s">
        <v>13159</v>
      </c>
      <c r="B2175">
        <v>1954</v>
      </c>
      <c r="C2175" t="s">
        <v>11</v>
      </c>
      <c r="D2175" t="s">
        <v>12</v>
      </c>
      <c r="F2175" t="s">
        <v>1293</v>
      </c>
      <c r="H2175" t="s">
        <v>13160</v>
      </c>
      <c r="I2175" s="1" t="s">
        <v>15</v>
      </c>
      <c r="J2175" t="s">
        <v>285</v>
      </c>
      <c r="K2175" t="s">
        <v>13161</v>
      </c>
    </row>
    <row r="2176" spans="1:11" x14ac:dyDescent="0.25">
      <c r="A2176" t="s">
        <v>2388</v>
      </c>
      <c r="B2176">
        <v>2016</v>
      </c>
      <c r="C2176" t="s">
        <v>28</v>
      </c>
      <c r="D2176" t="s">
        <v>37</v>
      </c>
      <c r="F2176" t="s">
        <v>18581</v>
      </c>
      <c r="G2176" s="4">
        <v>9</v>
      </c>
      <c r="H2176" t="s">
        <v>2389</v>
      </c>
      <c r="I2176" s="1" t="s">
        <v>15</v>
      </c>
      <c r="J2176" t="s">
        <v>285</v>
      </c>
      <c r="K2176" t="s">
        <v>2390</v>
      </c>
    </row>
    <row r="2177" spans="1:11" x14ac:dyDescent="0.25">
      <c r="A2177" t="s">
        <v>5765</v>
      </c>
      <c r="B2177">
        <v>2005</v>
      </c>
      <c r="C2177" t="s">
        <v>28</v>
      </c>
      <c r="D2177" t="s">
        <v>12</v>
      </c>
      <c r="E2177" t="s">
        <v>30</v>
      </c>
      <c r="F2177" t="s">
        <v>18581</v>
      </c>
      <c r="H2177" t="s">
        <v>5766</v>
      </c>
      <c r="I2177" s="1" t="s">
        <v>15</v>
      </c>
      <c r="J2177" t="s">
        <v>285</v>
      </c>
      <c r="K2177" t="s">
        <v>5767</v>
      </c>
    </row>
    <row r="2178" spans="1:11" x14ac:dyDescent="0.25">
      <c r="A2178" t="s">
        <v>8183</v>
      </c>
      <c r="B2178">
        <v>1992</v>
      </c>
      <c r="C2178" t="s">
        <v>28</v>
      </c>
      <c r="D2178" t="s">
        <v>12</v>
      </c>
      <c r="E2178" t="s">
        <v>68</v>
      </c>
      <c r="F2178" t="s">
        <v>18581</v>
      </c>
      <c r="G2178" s="4">
        <v>26</v>
      </c>
      <c r="H2178" t="s">
        <v>8184</v>
      </c>
      <c r="I2178" s="1" t="s">
        <v>15</v>
      </c>
      <c r="J2178" t="s">
        <v>285</v>
      </c>
      <c r="K2178" t="s">
        <v>8185</v>
      </c>
    </row>
    <row r="2179" spans="1:11" x14ac:dyDescent="0.25">
      <c r="A2179" t="s">
        <v>2239</v>
      </c>
      <c r="B2179">
        <v>2016</v>
      </c>
      <c r="C2179" t="s">
        <v>28</v>
      </c>
      <c r="D2179" t="s">
        <v>12</v>
      </c>
      <c r="E2179" t="s">
        <v>367</v>
      </c>
      <c r="F2179" t="s">
        <v>18581</v>
      </c>
      <c r="G2179" s="4">
        <v>43</v>
      </c>
      <c r="H2179" t="s">
        <v>2240</v>
      </c>
      <c r="I2179" s="1" t="s">
        <v>15</v>
      </c>
      <c r="J2179" t="s">
        <v>285</v>
      </c>
      <c r="K2179" t="s">
        <v>2241</v>
      </c>
    </row>
    <row r="2180" spans="1:11" x14ac:dyDescent="0.25">
      <c r="A2180" t="s">
        <v>973</v>
      </c>
      <c r="B2180">
        <v>2020</v>
      </c>
      <c r="C2180" t="s">
        <v>11</v>
      </c>
      <c r="D2180" t="s">
        <v>12</v>
      </c>
      <c r="E2180" t="s">
        <v>68</v>
      </c>
      <c r="F2180" t="s">
        <v>18582</v>
      </c>
      <c r="H2180" t="s">
        <v>974</v>
      </c>
      <c r="I2180" s="1" t="s">
        <v>15</v>
      </c>
      <c r="J2180" t="s">
        <v>285</v>
      </c>
      <c r="K2180" t="s">
        <v>975</v>
      </c>
    </row>
    <row r="2181" spans="1:11" x14ac:dyDescent="0.25">
      <c r="A2181" t="s">
        <v>1591</v>
      </c>
      <c r="B2181">
        <v>2018</v>
      </c>
      <c r="C2181" t="s">
        <v>11</v>
      </c>
      <c r="D2181" t="s">
        <v>37</v>
      </c>
      <c r="E2181" t="s">
        <v>1099</v>
      </c>
      <c r="F2181" t="s">
        <v>18582</v>
      </c>
      <c r="G2181" s="4">
        <v>19</v>
      </c>
      <c r="H2181" t="s">
        <v>1592</v>
      </c>
      <c r="I2181" s="1" t="s">
        <v>15</v>
      </c>
      <c r="J2181" t="s">
        <v>285</v>
      </c>
      <c r="K2181" t="s">
        <v>1593</v>
      </c>
    </row>
    <row r="2182" spans="1:11" x14ac:dyDescent="0.25">
      <c r="A2182" t="s">
        <v>98</v>
      </c>
      <c r="B2182">
        <v>2023</v>
      </c>
      <c r="C2182" t="s">
        <v>11</v>
      </c>
      <c r="D2182" t="s">
        <v>99</v>
      </c>
      <c r="E2182" t="s">
        <v>68</v>
      </c>
      <c r="F2182" t="s">
        <v>18582</v>
      </c>
      <c r="G2182" s="4">
        <v>8</v>
      </c>
      <c r="H2182" t="s">
        <v>100</v>
      </c>
      <c r="I2182" s="1" t="s">
        <v>15</v>
      </c>
      <c r="J2182" t="s">
        <v>285</v>
      </c>
    </row>
    <row r="2183" spans="1:11" x14ac:dyDescent="0.25">
      <c r="A2183" t="s">
        <v>13134</v>
      </c>
      <c r="B2183">
        <v>1954</v>
      </c>
      <c r="C2183" t="s">
        <v>28</v>
      </c>
      <c r="D2183" t="s">
        <v>217</v>
      </c>
      <c r="E2183" t="s">
        <v>30</v>
      </c>
      <c r="F2183" t="s">
        <v>18581</v>
      </c>
      <c r="H2183" t="s">
        <v>13135</v>
      </c>
      <c r="I2183" s="1" t="s">
        <v>15</v>
      </c>
      <c r="J2183" t="s">
        <v>285</v>
      </c>
      <c r="K2183" t="s">
        <v>13136</v>
      </c>
    </row>
    <row r="2184" spans="1:11" x14ac:dyDescent="0.25">
      <c r="A2184" t="s">
        <v>13134</v>
      </c>
      <c r="B2184">
        <v>1954</v>
      </c>
      <c r="C2184" t="s">
        <v>28</v>
      </c>
      <c r="D2184" t="s">
        <v>217</v>
      </c>
      <c r="E2184" t="s">
        <v>30</v>
      </c>
      <c r="F2184" t="s">
        <v>18581</v>
      </c>
      <c r="H2184" t="s">
        <v>13137</v>
      </c>
      <c r="I2184" s="1" t="s">
        <v>15</v>
      </c>
      <c r="J2184" t="s">
        <v>285</v>
      </c>
      <c r="K2184" t="s">
        <v>13138</v>
      </c>
    </row>
    <row r="2185" spans="1:11" x14ac:dyDescent="0.25">
      <c r="A2185" t="s">
        <v>4488</v>
      </c>
      <c r="B2185">
        <v>2009</v>
      </c>
      <c r="C2185" t="s">
        <v>28</v>
      </c>
      <c r="D2185" t="s">
        <v>12</v>
      </c>
      <c r="E2185" t="s">
        <v>17</v>
      </c>
      <c r="F2185" t="s">
        <v>18582</v>
      </c>
      <c r="G2185" s="4">
        <v>43</v>
      </c>
      <c r="H2185" t="s">
        <v>4489</v>
      </c>
      <c r="I2185" s="1" t="s">
        <v>15</v>
      </c>
      <c r="J2185" t="s">
        <v>285</v>
      </c>
      <c r="K2185" t="s">
        <v>4490</v>
      </c>
    </row>
    <row r="2186" spans="1:11" x14ac:dyDescent="0.25">
      <c r="A2186" t="s">
        <v>12469</v>
      </c>
      <c r="B2186">
        <v>1959</v>
      </c>
      <c r="C2186" t="s">
        <v>28</v>
      </c>
      <c r="D2186" t="s">
        <v>12</v>
      </c>
      <c r="E2186" t="s">
        <v>50</v>
      </c>
      <c r="F2186" t="s">
        <v>18581</v>
      </c>
      <c r="G2186" s="4">
        <v>13</v>
      </c>
      <c r="H2186" t="s">
        <v>12470</v>
      </c>
      <c r="I2186" s="1" t="s">
        <v>15</v>
      </c>
      <c r="J2186" t="s">
        <v>285</v>
      </c>
      <c r="K2186" t="s">
        <v>12471</v>
      </c>
    </row>
    <row r="2187" spans="1:11" x14ac:dyDescent="0.25">
      <c r="A2187" t="s">
        <v>6062</v>
      </c>
      <c r="B2187">
        <v>2003</v>
      </c>
      <c r="C2187" t="s">
        <v>28</v>
      </c>
      <c r="D2187" t="s">
        <v>4402</v>
      </c>
      <c r="E2187" t="s">
        <v>30</v>
      </c>
      <c r="F2187" t="s">
        <v>18581</v>
      </c>
      <c r="H2187" t="s">
        <v>4601</v>
      </c>
      <c r="I2187" s="1" t="s">
        <v>15</v>
      </c>
      <c r="J2187" t="s">
        <v>285</v>
      </c>
      <c r="K2187" t="s">
        <v>6063</v>
      </c>
    </row>
    <row r="2188" spans="1:11" x14ac:dyDescent="0.25">
      <c r="A2188" t="s">
        <v>945</v>
      </c>
      <c r="B2188">
        <v>2020</v>
      </c>
      <c r="C2188" t="s">
        <v>11</v>
      </c>
      <c r="D2188" t="s">
        <v>12</v>
      </c>
      <c r="F2188" t="s">
        <v>18581</v>
      </c>
      <c r="H2188" t="s">
        <v>946</v>
      </c>
      <c r="I2188" s="1" t="s">
        <v>15</v>
      </c>
      <c r="J2188" t="s">
        <v>285</v>
      </c>
      <c r="K2188" t="s">
        <v>947</v>
      </c>
    </row>
    <row r="2189" spans="1:11" x14ac:dyDescent="0.25">
      <c r="A2189" t="s">
        <v>4227</v>
      </c>
      <c r="B2189">
        <v>2010</v>
      </c>
      <c r="C2189" t="s">
        <v>28</v>
      </c>
      <c r="D2189" t="s">
        <v>12</v>
      </c>
      <c r="E2189" t="s">
        <v>25</v>
      </c>
      <c r="F2189" t="s">
        <v>18581</v>
      </c>
      <c r="H2189" t="s">
        <v>4228</v>
      </c>
      <c r="I2189" s="1" t="s">
        <v>15</v>
      </c>
      <c r="J2189" t="s">
        <v>285</v>
      </c>
      <c r="K2189" t="s">
        <v>4229</v>
      </c>
    </row>
    <row r="2190" spans="1:11" x14ac:dyDescent="0.25">
      <c r="A2190" t="s">
        <v>1766</v>
      </c>
      <c r="B2190">
        <v>2017</v>
      </c>
      <c r="C2190" t="s">
        <v>11</v>
      </c>
      <c r="D2190" t="s">
        <v>37</v>
      </c>
      <c r="E2190" t="s">
        <v>68</v>
      </c>
      <c r="F2190" t="s">
        <v>18582</v>
      </c>
      <c r="G2190" s="4">
        <v>25</v>
      </c>
      <c r="H2190" t="s">
        <v>1767</v>
      </c>
      <c r="I2190" s="1" t="s">
        <v>15</v>
      </c>
      <c r="J2190" t="s">
        <v>285</v>
      </c>
      <c r="K2190" t="s">
        <v>1768</v>
      </c>
    </row>
    <row r="2191" spans="1:11" x14ac:dyDescent="0.25">
      <c r="A2191" t="s">
        <v>3213</v>
      </c>
      <c r="B2191">
        <v>2013</v>
      </c>
      <c r="C2191" t="s">
        <v>11</v>
      </c>
      <c r="D2191" t="s">
        <v>12</v>
      </c>
      <c r="E2191" t="s">
        <v>61</v>
      </c>
      <c r="F2191" t="s">
        <v>18581</v>
      </c>
      <c r="G2191" s="4">
        <v>6</v>
      </c>
      <c r="H2191" t="s">
        <v>3214</v>
      </c>
      <c r="I2191" s="1" t="s">
        <v>15</v>
      </c>
      <c r="J2191" t="s">
        <v>285</v>
      </c>
      <c r="K2191" t="s">
        <v>3215</v>
      </c>
    </row>
    <row r="2192" spans="1:11" x14ac:dyDescent="0.25">
      <c r="A2192" t="s">
        <v>11838</v>
      </c>
      <c r="B2192">
        <v>1961</v>
      </c>
      <c r="C2192" t="s">
        <v>11</v>
      </c>
      <c r="D2192" t="s">
        <v>11560</v>
      </c>
      <c r="E2192" t="s">
        <v>11839</v>
      </c>
      <c r="F2192" t="s">
        <v>18581</v>
      </c>
      <c r="G2192" s="4">
        <v>22</v>
      </c>
      <c r="H2192" t="s">
        <v>11840</v>
      </c>
      <c r="I2192" s="1" t="s">
        <v>15</v>
      </c>
      <c r="J2192" t="s">
        <v>88</v>
      </c>
      <c r="K2192" t="s">
        <v>11841</v>
      </c>
    </row>
    <row r="2193" spans="1:11" x14ac:dyDescent="0.25">
      <c r="A2193" t="s">
        <v>84</v>
      </c>
      <c r="B2193">
        <v>2023</v>
      </c>
      <c r="C2193" t="s">
        <v>65</v>
      </c>
      <c r="D2193" t="s">
        <v>86</v>
      </c>
      <c r="E2193" t="s">
        <v>76</v>
      </c>
      <c r="F2193" t="s">
        <v>18581</v>
      </c>
      <c r="G2193" s="4">
        <v>66</v>
      </c>
      <c r="H2193" t="s">
        <v>87</v>
      </c>
      <c r="I2193" s="1" t="s">
        <v>15</v>
      </c>
      <c r="J2193" t="s">
        <v>88</v>
      </c>
    </row>
    <row r="2194" spans="1:11" x14ac:dyDescent="0.25">
      <c r="A2194" t="s">
        <v>161</v>
      </c>
      <c r="B2194">
        <v>2023</v>
      </c>
      <c r="C2194" t="s">
        <v>11</v>
      </c>
      <c r="D2194" t="s">
        <v>162</v>
      </c>
      <c r="E2194" t="s">
        <v>163</v>
      </c>
      <c r="F2194" t="s">
        <v>18581</v>
      </c>
      <c r="G2194" s="4">
        <v>38</v>
      </c>
      <c r="H2194" t="s">
        <v>164</v>
      </c>
      <c r="I2194" s="1" t="s">
        <v>15</v>
      </c>
      <c r="J2194" t="s">
        <v>88</v>
      </c>
    </row>
    <row r="2195" spans="1:11" x14ac:dyDescent="0.25">
      <c r="A2195" t="s">
        <v>877</v>
      </c>
      <c r="B2195">
        <v>2020</v>
      </c>
      <c r="C2195" t="s">
        <v>11</v>
      </c>
      <c r="D2195" t="s">
        <v>86</v>
      </c>
      <c r="E2195" t="s">
        <v>76</v>
      </c>
      <c r="F2195" t="s">
        <v>18582</v>
      </c>
      <c r="G2195" s="4">
        <v>42</v>
      </c>
      <c r="H2195" t="s">
        <v>795</v>
      </c>
      <c r="I2195" s="1" t="s">
        <v>15</v>
      </c>
      <c r="J2195" t="s">
        <v>88</v>
      </c>
      <c r="K2195" t="s">
        <v>878</v>
      </c>
    </row>
    <row r="2196" spans="1:11" x14ac:dyDescent="0.25">
      <c r="A2196" t="s">
        <v>1190</v>
      </c>
      <c r="B2196">
        <v>2019</v>
      </c>
      <c r="C2196" t="s">
        <v>11</v>
      </c>
      <c r="D2196" t="s">
        <v>193</v>
      </c>
      <c r="E2196" t="s">
        <v>68</v>
      </c>
      <c r="F2196" t="s">
        <v>18582</v>
      </c>
      <c r="G2196" s="4">
        <v>35</v>
      </c>
      <c r="H2196" t="s">
        <v>1191</v>
      </c>
      <c r="I2196" s="1" t="s">
        <v>1293</v>
      </c>
      <c r="J2196" t="s">
        <v>88</v>
      </c>
      <c r="K2196" t="s">
        <v>1192</v>
      </c>
    </row>
    <row r="2197" spans="1:11" x14ac:dyDescent="0.25">
      <c r="A2197" t="s">
        <v>1470</v>
      </c>
      <c r="B2197">
        <v>2018</v>
      </c>
      <c r="C2197" t="s">
        <v>11</v>
      </c>
      <c r="D2197" t="s">
        <v>86</v>
      </c>
      <c r="E2197" t="s">
        <v>76</v>
      </c>
      <c r="F2197" t="s">
        <v>18581</v>
      </c>
      <c r="H2197" t="s">
        <v>1471</v>
      </c>
      <c r="I2197" s="1" t="s">
        <v>15</v>
      </c>
      <c r="J2197" t="s">
        <v>88</v>
      </c>
      <c r="K2197" t="s">
        <v>1472</v>
      </c>
    </row>
    <row r="2198" spans="1:11" x14ac:dyDescent="0.25">
      <c r="A2198" t="s">
        <v>1619</v>
      </c>
      <c r="B2198">
        <v>2018</v>
      </c>
      <c r="C2198" t="s">
        <v>11</v>
      </c>
      <c r="D2198" t="s">
        <v>86</v>
      </c>
      <c r="E2198" t="s">
        <v>1620</v>
      </c>
      <c r="F2198" t="s">
        <v>18581</v>
      </c>
      <c r="H2198" t="s">
        <v>1621</v>
      </c>
      <c r="I2198" s="1" t="s">
        <v>15</v>
      </c>
      <c r="J2198" t="s">
        <v>88</v>
      </c>
      <c r="K2198" t="s">
        <v>1622</v>
      </c>
    </row>
    <row r="2199" spans="1:11" x14ac:dyDescent="0.25">
      <c r="A2199" t="s">
        <v>3153</v>
      </c>
      <c r="B2199">
        <v>2014</v>
      </c>
      <c r="C2199" t="s">
        <v>11</v>
      </c>
      <c r="D2199" t="s">
        <v>12</v>
      </c>
      <c r="E2199" t="s">
        <v>18525</v>
      </c>
      <c r="F2199" t="s">
        <v>18581</v>
      </c>
      <c r="H2199" t="s">
        <v>3154</v>
      </c>
      <c r="I2199" s="1" t="s">
        <v>15</v>
      </c>
      <c r="J2199" t="s">
        <v>88</v>
      </c>
      <c r="K2199" t="s">
        <v>3155</v>
      </c>
    </row>
    <row r="2200" spans="1:11" x14ac:dyDescent="0.25">
      <c r="A2200" t="s">
        <v>4501</v>
      </c>
      <c r="B2200">
        <v>2009</v>
      </c>
      <c r="C2200" t="s">
        <v>11</v>
      </c>
      <c r="D2200" t="s">
        <v>86</v>
      </c>
      <c r="E2200" t="s">
        <v>76</v>
      </c>
      <c r="F2200" t="s">
        <v>18581</v>
      </c>
      <c r="H2200" t="s">
        <v>1041</v>
      </c>
      <c r="I2200" s="1" t="s">
        <v>15</v>
      </c>
      <c r="J2200" t="s">
        <v>88</v>
      </c>
      <c r="K2200" t="s">
        <v>4502</v>
      </c>
    </row>
    <row r="2201" spans="1:11" x14ac:dyDescent="0.25">
      <c r="A2201" t="s">
        <v>4501</v>
      </c>
      <c r="B2201">
        <v>2009</v>
      </c>
      <c r="C2201" t="s">
        <v>11</v>
      </c>
      <c r="D2201" t="s">
        <v>86</v>
      </c>
      <c r="E2201" t="s">
        <v>76</v>
      </c>
      <c r="F2201" t="s">
        <v>18581</v>
      </c>
      <c r="H2201" t="s">
        <v>4503</v>
      </c>
      <c r="I2201" s="1" t="s">
        <v>15</v>
      </c>
      <c r="J2201" t="s">
        <v>88</v>
      </c>
      <c r="K2201" t="s">
        <v>4504</v>
      </c>
    </row>
    <row r="2202" spans="1:11" x14ac:dyDescent="0.25">
      <c r="A2202" t="s">
        <v>4668</v>
      </c>
      <c r="B2202">
        <v>2008</v>
      </c>
      <c r="C2202" t="s">
        <v>11</v>
      </c>
      <c r="D2202" t="s">
        <v>86</v>
      </c>
      <c r="E2202" t="s">
        <v>76</v>
      </c>
      <c r="F2202" t="s">
        <v>18582</v>
      </c>
      <c r="H2202" t="s">
        <v>1511</v>
      </c>
      <c r="I2202" s="1" t="s">
        <v>15</v>
      </c>
      <c r="J2202" t="s">
        <v>88</v>
      </c>
      <c r="K2202" t="s">
        <v>4669</v>
      </c>
    </row>
    <row r="2203" spans="1:11" x14ac:dyDescent="0.25">
      <c r="A2203" t="s">
        <v>4779</v>
      </c>
      <c r="B2203">
        <v>2008</v>
      </c>
      <c r="C2203" t="s">
        <v>11</v>
      </c>
      <c r="D2203" t="s">
        <v>86</v>
      </c>
      <c r="E2203" t="s">
        <v>295</v>
      </c>
      <c r="F2203" t="s">
        <v>18581</v>
      </c>
      <c r="H2203" t="s">
        <v>1326</v>
      </c>
      <c r="I2203" s="1" t="s">
        <v>15</v>
      </c>
      <c r="J2203" t="s">
        <v>88</v>
      </c>
      <c r="K2203" t="s">
        <v>4780</v>
      </c>
    </row>
    <row r="2204" spans="1:11" x14ac:dyDescent="0.25">
      <c r="A2204" t="s">
        <v>10512</v>
      </c>
      <c r="B2204">
        <v>1969</v>
      </c>
      <c r="C2204" t="s">
        <v>11</v>
      </c>
      <c r="D2204" t="s">
        <v>12</v>
      </c>
      <c r="E2204" t="s">
        <v>295</v>
      </c>
      <c r="F2204" t="s">
        <v>18581</v>
      </c>
      <c r="H2204" t="s">
        <v>656</v>
      </c>
      <c r="I2204" s="1" t="s">
        <v>15</v>
      </c>
      <c r="J2204" t="s">
        <v>88</v>
      </c>
      <c r="K2204" t="s">
        <v>10513</v>
      </c>
    </row>
    <row r="2205" spans="1:11" x14ac:dyDescent="0.25">
      <c r="A2205" t="s">
        <v>14300</v>
      </c>
      <c r="B2205">
        <v>1941</v>
      </c>
      <c r="C2205" t="s">
        <v>310</v>
      </c>
      <c r="D2205" t="s">
        <v>11590</v>
      </c>
      <c r="E2205" t="s">
        <v>14301</v>
      </c>
      <c r="F2205" t="s">
        <v>1293</v>
      </c>
      <c r="H2205" t="s">
        <v>14302</v>
      </c>
      <c r="I2205" s="1" t="s">
        <v>47</v>
      </c>
      <c r="J2205" t="s">
        <v>88</v>
      </c>
      <c r="K2205" t="s">
        <v>14303</v>
      </c>
    </row>
    <row r="2206" spans="1:11" x14ac:dyDescent="0.25">
      <c r="A2206" t="s">
        <v>3019</v>
      </c>
      <c r="B2206">
        <v>2014</v>
      </c>
      <c r="C2206" t="s">
        <v>96</v>
      </c>
      <c r="D2206" t="s">
        <v>3020</v>
      </c>
      <c r="E2206" t="s">
        <v>2784</v>
      </c>
      <c r="F2206" t="s">
        <v>18581</v>
      </c>
      <c r="G2206" s="4">
        <v>48</v>
      </c>
      <c r="H2206" t="s">
        <v>3021</v>
      </c>
      <c r="I2206" s="1" t="s">
        <v>15</v>
      </c>
      <c r="J2206" t="s">
        <v>88</v>
      </c>
      <c r="K2206" t="s">
        <v>3022</v>
      </c>
    </row>
    <row r="2207" spans="1:11" x14ac:dyDescent="0.25">
      <c r="A2207" t="s">
        <v>10263</v>
      </c>
      <c r="B2207">
        <v>1972</v>
      </c>
      <c r="C2207" t="s">
        <v>11</v>
      </c>
      <c r="D2207" t="s">
        <v>12</v>
      </c>
      <c r="E2207" t="s">
        <v>76</v>
      </c>
      <c r="F2207" t="s">
        <v>18581</v>
      </c>
      <c r="H2207" t="s">
        <v>6304</v>
      </c>
      <c r="I2207" s="1" t="s">
        <v>47</v>
      </c>
      <c r="J2207" t="s">
        <v>88</v>
      </c>
      <c r="K2207" t="s">
        <v>10264</v>
      </c>
    </row>
    <row r="2208" spans="1:11" x14ac:dyDescent="0.25">
      <c r="A2208" t="s">
        <v>1884</v>
      </c>
      <c r="B2208">
        <v>2017</v>
      </c>
      <c r="C2208" t="s">
        <v>11</v>
      </c>
      <c r="D2208" t="s">
        <v>86</v>
      </c>
      <c r="E2208" t="s">
        <v>68</v>
      </c>
      <c r="F2208" t="s">
        <v>18582</v>
      </c>
      <c r="G2208" s="4">
        <v>20</v>
      </c>
      <c r="H2208" t="s">
        <v>1885</v>
      </c>
      <c r="I2208" s="1" t="s">
        <v>15</v>
      </c>
      <c r="J2208" t="s">
        <v>88</v>
      </c>
      <c r="K2208" t="s">
        <v>1886</v>
      </c>
    </row>
    <row r="2209" spans="1:11" x14ac:dyDescent="0.25">
      <c r="A2209" t="s">
        <v>4505</v>
      </c>
      <c r="B2209">
        <v>2009</v>
      </c>
      <c r="C2209" t="s">
        <v>11</v>
      </c>
      <c r="D2209" t="s">
        <v>86</v>
      </c>
      <c r="E2209" t="s">
        <v>68</v>
      </c>
      <c r="F2209" t="s">
        <v>18582</v>
      </c>
      <c r="G2209" s="4">
        <v>50</v>
      </c>
      <c r="H2209" t="s">
        <v>51</v>
      </c>
      <c r="I2209" s="1" t="s">
        <v>47</v>
      </c>
      <c r="J2209" t="s">
        <v>88</v>
      </c>
      <c r="K2209" t="s">
        <v>4506</v>
      </c>
    </row>
    <row r="2210" spans="1:11" x14ac:dyDescent="0.25">
      <c r="A2210" t="s">
        <v>4099</v>
      </c>
      <c r="B2210">
        <v>2010</v>
      </c>
      <c r="C2210" t="s">
        <v>11</v>
      </c>
      <c r="D2210" t="s">
        <v>86</v>
      </c>
      <c r="E2210" t="s">
        <v>68</v>
      </c>
      <c r="F2210" t="s">
        <v>18582</v>
      </c>
      <c r="G2210" s="4">
        <v>70</v>
      </c>
      <c r="H2210" t="s">
        <v>51</v>
      </c>
      <c r="I2210" s="1" t="s">
        <v>47</v>
      </c>
      <c r="J2210" t="s">
        <v>88</v>
      </c>
      <c r="K2210" t="s">
        <v>4100</v>
      </c>
    </row>
    <row r="2211" spans="1:11" x14ac:dyDescent="0.25">
      <c r="A2211" t="s">
        <v>4107</v>
      </c>
      <c r="B2211">
        <v>2010</v>
      </c>
      <c r="C2211" t="s">
        <v>11</v>
      </c>
      <c r="D2211" t="s">
        <v>86</v>
      </c>
      <c r="E2211" t="s">
        <v>68</v>
      </c>
      <c r="F2211" t="s">
        <v>18582</v>
      </c>
      <c r="G2211" s="4">
        <v>70</v>
      </c>
      <c r="H2211" t="s">
        <v>4108</v>
      </c>
      <c r="I2211" s="1" t="s">
        <v>15</v>
      </c>
      <c r="J2211" t="s">
        <v>88</v>
      </c>
      <c r="K2211" t="s">
        <v>4109</v>
      </c>
    </row>
    <row r="2212" spans="1:11" x14ac:dyDescent="0.25">
      <c r="A2212" t="s">
        <v>4107</v>
      </c>
      <c r="B2212">
        <v>2010</v>
      </c>
      <c r="C2212" t="s">
        <v>11</v>
      </c>
      <c r="D2212" t="s">
        <v>86</v>
      </c>
      <c r="E2212" t="s">
        <v>68</v>
      </c>
      <c r="F2212" t="s">
        <v>18582</v>
      </c>
      <c r="G2212" s="4">
        <v>48</v>
      </c>
      <c r="H2212" t="s">
        <v>4110</v>
      </c>
      <c r="I2212" s="1" t="s">
        <v>15</v>
      </c>
      <c r="J2212" t="s">
        <v>88</v>
      </c>
      <c r="K2212" t="s">
        <v>4111</v>
      </c>
    </row>
    <row r="2213" spans="1:11" x14ac:dyDescent="0.25">
      <c r="A2213" t="s">
        <v>4281</v>
      </c>
      <c r="B2213">
        <v>2010</v>
      </c>
      <c r="C2213" t="s">
        <v>11</v>
      </c>
      <c r="D2213" t="s">
        <v>86</v>
      </c>
      <c r="E2213" t="s">
        <v>4282</v>
      </c>
      <c r="F2213" t="s">
        <v>18581</v>
      </c>
      <c r="G2213" s="4">
        <v>24</v>
      </c>
      <c r="H2213" t="s">
        <v>4283</v>
      </c>
      <c r="I2213" s="1" t="s">
        <v>15</v>
      </c>
      <c r="J2213" t="s">
        <v>88</v>
      </c>
      <c r="K2213" t="s">
        <v>4284</v>
      </c>
    </row>
    <row r="2214" spans="1:11" x14ac:dyDescent="0.25">
      <c r="A2214" t="s">
        <v>3963</v>
      </c>
      <c r="B2214">
        <v>2011</v>
      </c>
      <c r="C2214" t="s">
        <v>96</v>
      </c>
      <c r="D2214" t="s">
        <v>1967</v>
      </c>
      <c r="E2214" t="s">
        <v>25</v>
      </c>
      <c r="F2214" t="s">
        <v>1293</v>
      </c>
      <c r="H2214" t="s">
        <v>3964</v>
      </c>
      <c r="I2214" s="1" t="s">
        <v>15</v>
      </c>
      <c r="J2214" t="s">
        <v>88</v>
      </c>
      <c r="K2214" t="s">
        <v>3965</v>
      </c>
    </row>
    <row r="2215" spans="1:11" x14ac:dyDescent="0.25">
      <c r="A2215" t="s">
        <v>12472</v>
      </c>
      <c r="B2215">
        <v>1959</v>
      </c>
      <c r="C2215" t="s">
        <v>8870</v>
      </c>
      <c r="D2215" t="s">
        <v>9620</v>
      </c>
      <c r="F2215" t="s">
        <v>1293</v>
      </c>
      <c r="H2215" t="s">
        <v>12473</v>
      </c>
      <c r="I2215" s="1" t="s">
        <v>15</v>
      </c>
      <c r="J2215" t="s">
        <v>88</v>
      </c>
      <c r="K2215" t="s">
        <v>12474</v>
      </c>
    </row>
    <row r="2216" spans="1:11" x14ac:dyDescent="0.25">
      <c r="A2216" t="s">
        <v>5006</v>
      </c>
      <c r="B2216">
        <v>2007</v>
      </c>
      <c r="C2216" t="s">
        <v>11</v>
      </c>
      <c r="D2216" t="s">
        <v>86</v>
      </c>
      <c r="E2216" t="s">
        <v>17</v>
      </c>
      <c r="F2216" t="s">
        <v>18582</v>
      </c>
      <c r="H2216" t="s">
        <v>5009</v>
      </c>
      <c r="I2216" s="1" t="s">
        <v>15</v>
      </c>
      <c r="J2216" t="s">
        <v>88</v>
      </c>
      <c r="K2216" t="s">
        <v>5010</v>
      </c>
    </row>
    <row r="2217" spans="1:11" x14ac:dyDescent="0.25">
      <c r="A2217" t="s">
        <v>406</v>
      </c>
      <c r="B2217">
        <v>2022</v>
      </c>
      <c r="C2217" t="s">
        <v>11</v>
      </c>
      <c r="D2217" t="s">
        <v>86</v>
      </c>
      <c r="E2217" t="s">
        <v>68</v>
      </c>
      <c r="F2217" t="s">
        <v>18582</v>
      </c>
      <c r="H2217" t="s">
        <v>51</v>
      </c>
      <c r="I2217" s="1" t="s">
        <v>47</v>
      </c>
      <c r="J2217" t="s">
        <v>88</v>
      </c>
      <c r="K2217" t="s">
        <v>409</v>
      </c>
    </row>
    <row r="2218" spans="1:11" x14ac:dyDescent="0.25">
      <c r="A2218" t="s">
        <v>406</v>
      </c>
      <c r="B2218">
        <v>2022</v>
      </c>
      <c r="C2218" t="s">
        <v>11</v>
      </c>
      <c r="D2218" t="s">
        <v>86</v>
      </c>
      <c r="E2218" t="s">
        <v>17</v>
      </c>
      <c r="F2218" t="s">
        <v>18582</v>
      </c>
      <c r="G2218" s="4">
        <v>68</v>
      </c>
      <c r="H2218" t="s">
        <v>51</v>
      </c>
      <c r="I2218" s="1" t="s">
        <v>47</v>
      </c>
      <c r="J2218" t="s">
        <v>88</v>
      </c>
      <c r="K2218" t="s">
        <v>410</v>
      </c>
    </row>
    <row r="2219" spans="1:11" x14ac:dyDescent="0.25">
      <c r="A2219" t="s">
        <v>5673</v>
      </c>
      <c r="B2219">
        <v>2005</v>
      </c>
      <c r="C2219" t="s">
        <v>11</v>
      </c>
      <c r="D2219" t="s">
        <v>5674</v>
      </c>
      <c r="E2219" t="s">
        <v>17</v>
      </c>
      <c r="F2219" t="s">
        <v>18582</v>
      </c>
      <c r="G2219" s="4">
        <v>7</v>
      </c>
      <c r="H2219" t="s">
        <v>51</v>
      </c>
      <c r="I2219" s="1" t="s">
        <v>47</v>
      </c>
      <c r="J2219" t="s">
        <v>6153</v>
      </c>
      <c r="K2219" t="s">
        <v>5675</v>
      </c>
    </row>
    <row r="2220" spans="1:11" x14ac:dyDescent="0.25">
      <c r="A2220" t="s">
        <v>12898</v>
      </c>
      <c r="B2220">
        <v>1956</v>
      </c>
      <c r="C2220" t="s">
        <v>8870</v>
      </c>
      <c r="D2220" t="s">
        <v>4205</v>
      </c>
      <c r="E2220" t="s">
        <v>25</v>
      </c>
      <c r="F2220" t="s">
        <v>1293</v>
      </c>
      <c r="H2220" t="s">
        <v>12903</v>
      </c>
      <c r="I2220" s="1" t="s">
        <v>15</v>
      </c>
      <c r="J2220" t="s">
        <v>88</v>
      </c>
      <c r="K2220" t="s">
        <v>12904</v>
      </c>
    </row>
    <row r="2221" spans="1:11" x14ac:dyDescent="0.25">
      <c r="A2221" t="s">
        <v>14227</v>
      </c>
      <c r="B2221">
        <v>1942</v>
      </c>
      <c r="C2221" t="s">
        <v>28</v>
      </c>
      <c r="D2221" t="s">
        <v>1545</v>
      </c>
      <c r="E2221" t="s">
        <v>14228</v>
      </c>
      <c r="F2221" t="s">
        <v>18581</v>
      </c>
      <c r="G2221" s="4">
        <v>20</v>
      </c>
      <c r="H2221" t="s">
        <v>14229</v>
      </c>
      <c r="I2221" s="1" t="s">
        <v>15</v>
      </c>
      <c r="J2221" t="s">
        <v>14230</v>
      </c>
      <c r="K2221" t="s">
        <v>14231</v>
      </c>
    </row>
    <row r="2222" spans="1:11" x14ac:dyDescent="0.25">
      <c r="A2222" t="s">
        <v>6748</v>
      </c>
      <c r="B2222">
        <v>2000</v>
      </c>
      <c r="C2222" t="s">
        <v>11</v>
      </c>
      <c r="D2222" t="s">
        <v>620</v>
      </c>
      <c r="E2222" t="s">
        <v>6749</v>
      </c>
      <c r="F2222" t="s">
        <v>18581</v>
      </c>
      <c r="G2222" s="4">
        <v>30</v>
      </c>
      <c r="H2222" t="s">
        <v>656</v>
      </c>
      <c r="I2222" s="1" t="s">
        <v>15</v>
      </c>
      <c r="J2222" t="s">
        <v>14230</v>
      </c>
      <c r="K2222" t="s">
        <v>6750</v>
      </c>
    </row>
    <row r="2223" spans="1:11" x14ac:dyDescent="0.25">
      <c r="A2223" t="s">
        <v>3560</v>
      </c>
      <c r="B2223">
        <v>2012</v>
      </c>
      <c r="C2223" t="s">
        <v>28</v>
      </c>
      <c r="D2223" t="s">
        <v>3561</v>
      </c>
      <c r="E2223" t="s">
        <v>2803</v>
      </c>
      <c r="F2223" t="s">
        <v>18581</v>
      </c>
      <c r="G2223" s="4">
        <v>53</v>
      </c>
      <c r="H2223" t="s">
        <v>3562</v>
      </c>
      <c r="I2223" s="1" t="s">
        <v>15</v>
      </c>
      <c r="J2223" t="s">
        <v>14230</v>
      </c>
      <c r="K2223" t="s">
        <v>3563</v>
      </c>
    </row>
    <row r="2224" spans="1:11" x14ac:dyDescent="0.25">
      <c r="A2224" t="s">
        <v>4139</v>
      </c>
      <c r="B2224">
        <v>2010</v>
      </c>
      <c r="C2224" t="s">
        <v>11</v>
      </c>
      <c r="D2224" t="s">
        <v>12</v>
      </c>
      <c r="E2224" t="s">
        <v>76</v>
      </c>
      <c r="F2224" t="s">
        <v>18581</v>
      </c>
      <c r="G2224" s="4">
        <v>30</v>
      </c>
      <c r="H2224" t="s">
        <v>4140</v>
      </c>
      <c r="I2224" s="1" t="s">
        <v>15</v>
      </c>
      <c r="J2224" t="s">
        <v>14230</v>
      </c>
      <c r="K2224" t="s">
        <v>4141</v>
      </c>
    </row>
    <row r="2225" spans="1:11" x14ac:dyDescent="0.25">
      <c r="A2225" t="s">
        <v>1837</v>
      </c>
      <c r="B2225">
        <v>2017</v>
      </c>
      <c r="C2225" t="s">
        <v>11</v>
      </c>
      <c r="D2225" t="s">
        <v>138</v>
      </c>
      <c r="E2225" t="s">
        <v>794</v>
      </c>
      <c r="F2225" t="s">
        <v>18581</v>
      </c>
      <c r="G2225" s="4">
        <v>13</v>
      </c>
      <c r="H2225" t="s">
        <v>1196</v>
      </c>
      <c r="I2225" s="1" t="s">
        <v>15</v>
      </c>
      <c r="J2225" t="s">
        <v>18558</v>
      </c>
      <c r="K2225" t="s">
        <v>1838</v>
      </c>
    </row>
    <row r="2226" spans="1:11" x14ac:dyDescent="0.25">
      <c r="A2226" t="s">
        <v>3821</v>
      </c>
      <c r="B2226">
        <v>2011</v>
      </c>
      <c r="C2226" t="s">
        <v>11</v>
      </c>
      <c r="D2226" t="s">
        <v>20</v>
      </c>
      <c r="E2226" t="s">
        <v>295</v>
      </c>
      <c r="F2226" t="s">
        <v>18581</v>
      </c>
      <c r="G2226" s="4">
        <v>50</v>
      </c>
      <c r="H2226" t="s">
        <v>3822</v>
      </c>
      <c r="I2226" s="1" t="s">
        <v>15</v>
      </c>
      <c r="J2226" t="s">
        <v>18559</v>
      </c>
      <c r="K2226" t="s">
        <v>3823</v>
      </c>
    </row>
    <row r="2227" spans="1:11" x14ac:dyDescent="0.25">
      <c r="A2227" t="s">
        <v>6587</v>
      </c>
      <c r="B2227">
        <v>2001</v>
      </c>
      <c r="C2227" t="s">
        <v>11</v>
      </c>
      <c r="D2227" t="s">
        <v>12</v>
      </c>
      <c r="E2227" t="s">
        <v>13</v>
      </c>
      <c r="F2227" t="s">
        <v>18581</v>
      </c>
      <c r="G2227" s="4">
        <v>20</v>
      </c>
      <c r="H2227" t="s">
        <v>6583</v>
      </c>
      <c r="I2227" s="1" t="s">
        <v>15</v>
      </c>
      <c r="J2227" t="s">
        <v>352</v>
      </c>
      <c r="K2227" t="s">
        <v>6588</v>
      </c>
    </row>
    <row r="2228" spans="1:11" x14ac:dyDescent="0.25">
      <c r="A2228" t="s">
        <v>9457</v>
      </c>
      <c r="B2228">
        <v>1981</v>
      </c>
      <c r="C2228" t="s">
        <v>11</v>
      </c>
      <c r="D2228" t="s">
        <v>42</v>
      </c>
      <c r="E2228" t="s">
        <v>13</v>
      </c>
      <c r="F2228" t="s">
        <v>18581</v>
      </c>
      <c r="G2228" s="4">
        <v>32</v>
      </c>
      <c r="H2228" t="s">
        <v>9458</v>
      </c>
      <c r="I2228" s="1" t="s">
        <v>15</v>
      </c>
      <c r="J2228" t="s">
        <v>3989</v>
      </c>
      <c r="K2228" t="s">
        <v>9459</v>
      </c>
    </row>
    <row r="2229" spans="1:11" x14ac:dyDescent="0.25">
      <c r="A2229" t="s">
        <v>5384</v>
      </c>
      <c r="B2229">
        <v>2006</v>
      </c>
      <c r="C2229" t="s">
        <v>11</v>
      </c>
      <c r="D2229" t="s">
        <v>12</v>
      </c>
      <c r="E2229" t="s">
        <v>13</v>
      </c>
      <c r="F2229" t="s">
        <v>18582</v>
      </c>
      <c r="G2229" s="4">
        <v>22</v>
      </c>
      <c r="H2229" t="s">
        <v>5385</v>
      </c>
      <c r="I2229" s="1" t="s">
        <v>15</v>
      </c>
      <c r="J2229" t="s">
        <v>352</v>
      </c>
      <c r="K2229" t="s">
        <v>5386</v>
      </c>
    </row>
    <row r="2230" spans="1:11" x14ac:dyDescent="0.25">
      <c r="A2230" t="s">
        <v>6675</v>
      </c>
      <c r="B2230">
        <v>2001</v>
      </c>
      <c r="C2230" t="s">
        <v>11</v>
      </c>
      <c r="D2230" t="s">
        <v>12</v>
      </c>
      <c r="E2230" t="s">
        <v>13</v>
      </c>
      <c r="F2230" t="s">
        <v>18581</v>
      </c>
      <c r="G2230" s="4">
        <v>22</v>
      </c>
      <c r="H2230" t="s">
        <v>5687</v>
      </c>
      <c r="I2230" s="1" t="s">
        <v>15</v>
      </c>
      <c r="J2230" t="s">
        <v>352</v>
      </c>
      <c r="K2230" t="s">
        <v>6682</v>
      </c>
    </row>
    <row r="2231" spans="1:11" x14ac:dyDescent="0.25">
      <c r="A2231" t="s">
        <v>8255</v>
      </c>
      <c r="B2231">
        <v>1992</v>
      </c>
      <c r="C2231" t="s">
        <v>11</v>
      </c>
      <c r="D2231" t="s">
        <v>42</v>
      </c>
      <c r="E2231" t="s">
        <v>30</v>
      </c>
      <c r="F2231" t="s">
        <v>18581</v>
      </c>
      <c r="G2231" s="4">
        <v>36</v>
      </c>
      <c r="H2231" t="s">
        <v>8256</v>
      </c>
      <c r="I2231" s="1" t="s">
        <v>15</v>
      </c>
      <c r="J2231" t="s">
        <v>352</v>
      </c>
      <c r="K2231" t="s">
        <v>8257</v>
      </c>
    </row>
    <row r="2232" spans="1:11" x14ac:dyDescent="0.25">
      <c r="A2232" t="s">
        <v>4151</v>
      </c>
      <c r="B2232">
        <v>2010</v>
      </c>
      <c r="C2232" t="s">
        <v>11</v>
      </c>
      <c r="D2232" t="s">
        <v>37</v>
      </c>
      <c r="E2232" t="s">
        <v>13</v>
      </c>
      <c r="F2232" t="s">
        <v>18582</v>
      </c>
      <c r="H2232" t="s">
        <v>4153</v>
      </c>
      <c r="I2232" s="1" t="s">
        <v>15</v>
      </c>
      <c r="J2232" t="s">
        <v>83</v>
      </c>
      <c r="K2232" t="s">
        <v>4154</v>
      </c>
    </row>
    <row r="2233" spans="1:11" x14ac:dyDescent="0.25">
      <c r="A2233" t="s">
        <v>3399</v>
      </c>
      <c r="B2233">
        <v>2013</v>
      </c>
      <c r="C2233" t="s">
        <v>11</v>
      </c>
      <c r="D2233" t="s">
        <v>193</v>
      </c>
      <c r="E2233" t="s">
        <v>2959</v>
      </c>
      <c r="F2233" t="s">
        <v>18581</v>
      </c>
      <c r="G2233" s="4">
        <v>53</v>
      </c>
      <c r="H2233" t="s">
        <v>3400</v>
      </c>
      <c r="I2233" s="1" t="s">
        <v>15</v>
      </c>
      <c r="J2233" t="s">
        <v>32</v>
      </c>
      <c r="K2233" t="s">
        <v>3401</v>
      </c>
    </row>
    <row r="2234" spans="1:11" x14ac:dyDescent="0.25">
      <c r="A2234" t="s">
        <v>7361</v>
      </c>
      <c r="B2234">
        <v>1997</v>
      </c>
      <c r="C2234" t="s">
        <v>11</v>
      </c>
      <c r="D2234" t="s">
        <v>12</v>
      </c>
      <c r="E2234" t="s">
        <v>13</v>
      </c>
      <c r="F2234" t="s">
        <v>18581</v>
      </c>
      <c r="G2234" s="4">
        <v>23</v>
      </c>
      <c r="H2234" t="s">
        <v>7362</v>
      </c>
      <c r="I2234" s="1" t="s">
        <v>15</v>
      </c>
      <c r="J2234" t="s">
        <v>352</v>
      </c>
      <c r="K2234" t="s">
        <v>7363</v>
      </c>
    </row>
    <row r="2235" spans="1:11" x14ac:dyDescent="0.25">
      <c r="A2235" t="s">
        <v>4287</v>
      </c>
      <c r="B2235">
        <v>2010</v>
      </c>
      <c r="C2235" t="s">
        <v>11</v>
      </c>
      <c r="D2235" t="s">
        <v>60</v>
      </c>
      <c r="E2235" t="s">
        <v>17</v>
      </c>
      <c r="F2235" t="s">
        <v>18581</v>
      </c>
      <c r="H2235" t="s">
        <v>4288</v>
      </c>
      <c r="I2235" s="1" t="s">
        <v>15</v>
      </c>
      <c r="J2235" t="s">
        <v>140</v>
      </c>
      <c r="K2235" t="s">
        <v>4289</v>
      </c>
    </row>
    <row r="2236" spans="1:11" x14ac:dyDescent="0.25">
      <c r="A2236" t="s">
        <v>11386</v>
      </c>
      <c r="B2236">
        <v>1963</v>
      </c>
      <c r="C2236" t="s">
        <v>11</v>
      </c>
      <c r="D2236" t="s">
        <v>60</v>
      </c>
      <c r="E2236" t="s">
        <v>11387</v>
      </c>
      <c r="F2236" t="s">
        <v>18581</v>
      </c>
      <c r="G2236" s="4">
        <v>20</v>
      </c>
      <c r="H2236" t="s">
        <v>11388</v>
      </c>
      <c r="I2236" s="1" t="s">
        <v>15</v>
      </c>
      <c r="J2236" t="s">
        <v>18578</v>
      </c>
      <c r="K2236" t="s">
        <v>11389</v>
      </c>
    </row>
    <row r="2237" spans="1:11" x14ac:dyDescent="0.25">
      <c r="A2237" t="s">
        <v>4015</v>
      </c>
      <c r="B2237">
        <v>2011</v>
      </c>
      <c r="C2237" t="s">
        <v>11</v>
      </c>
      <c r="D2237" t="s">
        <v>60</v>
      </c>
      <c r="E2237" t="s">
        <v>13</v>
      </c>
      <c r="F2237" t="s">
        <v>18581</v>
      </c>
      <c r="G2237" s="4">
        <v>41</v>
      </c>
      <c r="H2237" t="s">
        <v>4016</v>
      </c>
      <c r="I2237" s="1" t="s">
        <v>15</v>
      </c>
      <c r="J2237" t="s">
        <v>342</v>
      </c>
      <c r="K2237" t="s">
        <v>4017</v>
      </c>
    </row>
    <row r="2238" spans="1:11" x14ac:dyDescent="0.25">
      <c r="A2238" t="s">
        <v>11665</v>
      </c>
      <c r="B2238">
        <v>1962</v>
      </c>
      <c r="C2238" t="s">
        <v>11</v>
      </c>
      <c r="D2238" t="s">
        <v>1129</v>
      </c>
      <c r="E2238" t="s">
        <v>11666</v>
      </c>
      <c r="F2238" t="s">
        <v>18581</v>
      </c>
      <c r="H2238" t="s">
        <v>11667</v>
      </c>
      <c r="I2238" s="1" t="s">
        <v>47</v>
      </c>
      <c r="J2238" t="s">
        <v>342</v>
      </c>
      <c r="K2238" t="s">
        <v>11668</v>
      </c>
    </row>
    <row r="2239" spans="1:11" x14ac:dyDescent="0.25">
      <c r="A2239" t="s">
        <v>11705</v>
      </c>
      <c r="B2239">
        <v>1962</v>
      </c>
      <c r="C2239" t="s">
        <v>11</v>
      </c>
      <c r="D2239" t="s">
        <v>1129</v>
      </c>
      <c r="E2239" t="s">
        <v>17</v>
      </c>
      <c r="F2239" t="s">
        <v>18581</v>
      </c>
      <c r="G2239" s="4">
        <v>10</v>
      </c>
      <c r="H2239" t="s">
        <v>11706</v>
      </c>
      <c r="I2239" s="1" t="s">
        <v>47</v>
      </c>
      <c r="J2239" t="s">
        <v>342</v>
      </c>
      <c r="K2239" t="s">
        <v>11707</v>
      </c>
    </row>
    <row r="2240" spans="1:11" x14ac:dyDescent="0.25">
      <c r="A2240" t="s">
        <v>7454</v>
      </c>
      <c r="B2240">
        <v>1997</v>
      </c>
      <c r="C2240" t="s">
        <v>11</v>
      </c>
      <c r="D2240" t="s">
        <v>37</v>
      </c>
      <c r="E2240" t="s">
        <v>30</v>
      </c>
      <c r="F2240" t="s">
        <v>18581</v>
      </c>
      <c r="G2240" s="4">
        <v>54</v>
      </c>
      <c r="H2240" t="s">
        <v>1237</v>
      </c>
      <c r="I2240" s="1" t="s">
        <v>15</v>
      </c>
      <c r="J2240" t="s">
        <v>201</v>
      </c>
      <c r="K2240" t="s">
        <v>7455</v>
      </c>
    </row>
    <row r="2241" spans="1:11" x14ac:dyDescent="0.25">
      <c r="A2241" t="s">
        <v>4940</v>
      </c>
      <c r="B2241">
        <v>2008</v>
      </c>
      <c r="C2241" t="s">
        <v>11</v>
      </c>
      <c r="D2241" t="s">
        <v>49</v>
      </c>
      <c r="E2241" t="s">
        <v>13</v>
      </c>
      <c r="F2241" t="s">
        <v>18581</v>
      </c>
      <c r="G2241" s="4">
        <v>26</v>
      </c>
      <c r="H2241" t="s">
        <v>21</v>
      </c>
      <c r="I2241" s="1" t="s">
        <v>15</v>
      </c>
      <c r="J2241" t="s">
        <v>2563</v>
      </c>
      <c r="K2241" t="s">
        <v>4941</v>
      </c>
    </row>
    <row r="2242" spans="1:11" x14ac:dyDescent="0.25">
      <c r="A2242" t="s">
        <v>6670</v>
      </c>
      <c r="B2242">
        <v>2001</v>
      </c>
      <c r="C2242" t="s">
        <v>11</v>
      </c>
      <c r="D2242" t="s">
        <v>12</v>
      </c>
      <c r="E2242" t="s">
        <v>13</v>
      </c>
      <c r="F2242" t="s">
        <v>18581</v>
      </c>
      <c r="G2242" s="4">
        <v>12</v>
      </c>
      <c r="H2242" t="s">
        <v>6673</v>
      </c>
      <c r="I2242" s="1" t="s">
        <v>15</v>
      </c>
      <c r="J2242" t="s">
        <v>18532</v>
      </c>
      <c r="K2242" t="s">
        <v>6674</v>
      </c>
    </row>
    <row r="2243" spans="1:11" x14ac:dyDescent="0.25">
      <c r="A2243" t="s">
        <v>6675</v>
      </c>
      <c r="B2243">
        <v>2001</v>
      </c>
      <c r="C2243" t="s">
        <v>11</v>
      </c>
      <c r="D2243" t="s">
        <v>12</v>
      </c>
      <c r="E2243" t="s">
        <v>13</v>
      </c>
      <c r="F2243" t="s">
        <v>18581</v>
      </c>
      <c r="G2243" s="4">
        <v>21</v>
      </c>
      <c r="H2243" t="s">
        <v>6679</v>
      </c>
      <c r="I2243" s="1" t="s">
        <v>15</v>
      </c>
      <c r="J2243" t="s">
        <v>18532</v>
      </c>
      <c r="K2243" t="s">
        <v>6680</v>
      </c>
    </row>
    <row r="2244" spans="1:11" x14ac:dyDescent="0.25">
      <c r="A2244" t="s">
        <v>6675</v>
      </c>
      <c r="B2244">
        <v>2001</v>
      </c>
      <c r="C2244" t="s">
        <v>11</v>
      </c>
      <c r="D2244" t="s">
        <v>12</v>
      </c>
      <c r="E2244" t="s">
        <v>774</v>
      </c>
      <c r="F2244" t="s">
        <v>18581</v>
      </c>
      <c r="G2244" s="4">
        <v>12</v>
      </c>
      <c r="H2244" t="s">
        <v>6671</v>
      </c>
      <c r="I2244" s="1" t="s">
        <v>15</v>
      </c>
      <c r="J2244" t="s">
        <v>18532</v>
      </c>
      <c r="K2244" t="s">
        <v>6681</v>
      </c>
    </row>
    <row r="2245" spans="1:11" x14ac:dyDescent="0.25">
      <c r="A2245" t="s">
        <v>6683</v>
      </c>
      <c r="B2245">
        <v>2001</v>
      </c>
      <c r="C2245" t="s">
        <v>11</v>
      </c>
      <c r="D2245" t="s">
        <v>12</v>
      </c>
      <c r="E2245" t="s">
        <v>13</v>
      </c>
      <c r="F2245" t="s">
        <v>18581</v>
      </c>
      <c r="G2245" s="4">
        <v>19</v>
      </c>
      <c r="H2245" t="s">
        <v>6684</v>
      </c>
      <c r="I2245" s="1" t="s">
        <v>15</v>
      </c>
      <c r="J2245" t="s">
        <v>18532</v>
      </c>
      <c r="K2245" t="s">
        <v>6685</v>
      </c>
    </row>
    <row r="2246" spans="1:11" x14ac:dyDescent="0.25">
      <c r="A2246" t="s">
        <v>6690</v>
      </c>
      <c r="B2246">
        <v>2001</v>
      </c>
      <c r="C2246" t="s">
        <v>11</v>
      </c>
      <c r="D2246" t="s">
        <v>12</v>
      </c>
      <c r="E2246" t="s">
        <v>13</v>
      </c>
      <c r="F2246" t="s">
        <v>1293</v>
      </c>
      <c r="G2246" s="4">
        <v>16</v>
      </c>
      <c r="H2246" t="s">
        <v>5687</v>
      </c>
      <c r="I2246" s="1" t="s">
        <v>15</v>
      </c>
      <c r="J2246" t="s">
        <v>18532</v>
      </c>
      <c r="K2246" t="s">
        <v>6691</v>
      </c>
    </row>
    <row r="2247" spans="1:11" x14ac:dyDescent="0.25">
      <c r="A2247" t="s">
        <v>1881</v>
      </c>
      <c r="B2247">
        <v>2017</v>
      </c>
      <c r="C2247" t="s">
        <v>11</v>
      </c>
      <c r="D2247" t="s">
        <v>12</v>
      </c>
      <c r="E2247" t="s">
        <v>17</v>
      </c>
      <c r="F2247" t="s">
        <v>18581</v>
      </c>
      <c r="G2247" s="4">
        <v>13</v>
      </c>
      <c r="H2247" t="s">
        <v>1882</v>
      </c>
      <c r="I2247" s="1" t="s">
        <v>15</v>
      </c>
      <c r="J2247" t="s">
        <v>18532</v>
      </c>
      <c r="K2247" t="s">
        <v>1883</v>
      </c>
    </row>
    <row r="2248" spans="1:11" x14ac:dyDescent="0.25">
      <c r="A2248" t="s">
        <v>13592</v>
      </c>
      <c r="B2248">
        <v>1950</v>
      </c>
      <c r="C2248" t="s">
        <v>11</v>
      </c>
      <c r="D2248" t="s">
        <v>5790</v>
      </c>
      <c r="E2248" t="s">
        <v>2803</v>
      </c>
      <c r="F2248" t="s">
        <v>18581</v>
      </c>
      <c r="H2248" t="s">
        <v>13596</v>
      </c>
      <c r="I2248" s="1" t="s">
        <v>15</v>
      </c>
      <c r="J2248" t="s">
        <v>83</v>
      </c>
      <c r="K2248" t="s">
        <v>13597</v>
      </c>
    </row>
    <row r="2249" spans="1:11" x14ac:dyDescent="0.25">
      <c r="A2249" t="s">
        <v>7448</v>
      </c>
      <c r="B2249">
        <v>1997</v>
      </c>
      <c r="C2249" t="s">
        <v>11</v>
      </c>
      <c r="D2249" t="s">
        <v>12</v>
      </c>
      <c r="E2249" t="s">
        <v>13</v>
      </c>
      <c r="F2249" t="s">
        <v>18581</v>
      </c>
      <c r="G2249" s="4">
        <v>34</v>
      </c>
      <c r="H2249" t="s">
        <v>7451</v>
      </c>
      <c r="I2249" s="1" t="s">
        <v>15</v>
      </c>
      <c r="J2249" t="s">
        <v>5056</v>
      </c>
      <c r="K2249" t="s">
        <v>7452</v>
      </c>
    </row>
    <row r="2250" spans="1:11" x14ac:dyDescent="0.25">
      <c r="A2250" t="s">
        <v>7448</v>
      </c>
      <c r="B2250">
        <v>1997</v>
      </c>
      <c r="C2250" t="s">
        <v>11</v>
      </c>
      <c r="D2250" t="s">
        <v>12</v>
      </c>
      <c r="E2250" t="s">
        <v>13</v>
      </c>
      <c r="F2250" t="s">
        <v>18581</v>
      </c>
      <c r="G2250" s="4">
        <v>12</v>
      </c>
      <c r="H2250" t="s">
        <v>5272</v>
      </c>
      <c r="I2250" s="1" t="s">
        <v>15</v>
      </c>
      <c r="J2250" t="s">
        <v>5056</v>
      </c>
      <c r="K2250" t="s">
        <v>7453</v>
      </c>
    </row>
    <row r="2251" spans="1:11" x14ac:dyDescent="0.25">
      <c r="A2251" t="s">
        <v>5622</v>
      </c>
      <c r="B2251">
        <v>2005</v>
      </c>
      <c r="C2251" t="s">
        <v>11</v>
      </c>
      <c r="D2251" t="s">
        <v>12</v>
      </c>
      <c r="E2251" t="s">
        <v>17</v>
      </c>
      <c r="F2251" t="s">
        <v>18581</v>
      </c>
      <c r="G2251" s="4">
        <v>8</v>
      </c>
      <c r="H2251" t="s">
        <v>5623</v>
      </c>
      <c r="I2251" s="1" t="s">
        <v>15</v>
      </c>
      <c r="J2251" t="s">
        <v>8531</v>
      </c>
      <c r="K2251" t="s">
        <v>5624</v>
      </c>
    </row>
    <row r="2252" spans="1:11" x14ac:dyDescent="0.25">
      <c r="A2252" t="s">
        <v>4218</v>
      </c>
      <c r="B2252">
        <v>2010</v>
      </c>
      <c r="C2252" t="s">
        <v>11</v>
      </c>
      <c r="D2252" t="s">
        <v>12</v>
      </c>
      <c r="E2252" t="s">
        <v>17</v>
      </c>
      <c r="F2252" t="s">
        <v>18581</v>
      </c>
      <c r="G2252" s="4">
        <v>10</v>
      </c>
      <c r="H2252" t="s">
        <v>385</v>
      </c>
      <c r="I2252" s="1" t="s">
        <v>15</v>
      </c>
      <c r="J2252" t="s">
        <v>352</v>
      </c>
      <c r="K2252" t="s">
        <v>4219</v>
      </c>
    </row>
    <row r="2253" spans="1:11" x14ac:dyDescent="0.25">
      <c r="A2253" t="s">
        <v>9021</v>
      </c>
      <c r="B2253">
        <v>1985</v>
      </c>
      <c r="C2253" t="s">
        <v>11</v>
      </c>
      <c r="D2253" t="s">
        <v>12</v>
      </c>
      <c r="E2253" t="s">
        <v>61</v>
      </c>
      <c r="F2253" t="s">
        <v>18582</v>
      </c>
      <c r="G2253" s="4">
        <v>13</v>
      </c>
      <c r="H2253" t="s">
        <v>714</v>
      </c>
      <c r="I2253" s="1" t="s">
        <v>15</v>
      </c>
      <c r="J2253" t="s">
        <v>2563</v>
      </c>
      <c r="K2253" t="s">
        <v>9022</v>
      </c>
    </row>
    <row r="2254" spans="1:11" x14ac:dyDescent="0.25">
      <c r="A2254" t="s">
        <v>5038</v>
      </c>
      <c r="B2254">
        <v>2007</v>
      </c>
      <c r="C2254" t="s">
        <v>11</v>
      </c>
      <c r="D2254" t="s">
        <v>12</v>
      </c>
      <c r="E2254" t="s">
        <v>17</v>
      </c>
      <c r="F2254" t="s">
        <v>18581</v>
      </c>
      <c r="G2254" s="4">
        <v>58</v>
      </c>
      <c r="H2254" t="s">
        <v>5042</v>
      </c>
      <c r="I2254" s="1" t="s">
        <v>15</v>
      </c>
      <c r="J2254" t="s">
        <v>1390</v>
      </c>
      <c r="K2254" t="s">
        <v>5043</v>
      </c>
    </row>
    <row r="2255" spans="1:11" x14ac:dyDescent="0.25">
      <c r="A2255" t="s">
        <v>7439</v>
      </c>
      <c r="B2255">
        <v>1997</v>
      </c>
      <c r="C2255" t="s">
        <v>11</v>
      </c>
      <c r="D2255" t="s">
        <v>12</v>
      </c>
      <c r="E2255" t="s">
        <v>13</v>
      </c>
      <c r="F2255" t="s">
        <v>18581</v>
      </c>
      <c r="G2255" s="4">
        <v>18</v>
      </c>
      <c r="H2255" t="s">
        <v>7440</v>
      </c>
      <c r="I2255" s="1" t="s">
        <v>15</v>
      </c>
      <c r="J2255" t="s">
        <v>1390</v>
      </c>
      <c r="K2255" t="s">
        <v>7441</v>
      </c>
    </row>
    <row r="2256" spans="1:11" x14ac:dyDescent="0.25">
      <c r="A2256" t="s">
        <v>7188</v>
      </c>
      <c r="B2256">
        <v>1998</v>
      </c>
      <c r="C2256" t="s">
        <v>11</v>
      </c>
      <c r="D2256" t="s">
        <v>42</v>
      </c>
      <c r="E2256" t="s">
        <v>13</v>
      </c>
      <c r="F2256" t="s">
        <v>18581</v>
      </c>
      <c r="G2256" s="4">
        <v>18</v>
      </c>
      <c r="H2256" t="s">
        <v>21</v>
      </c>
      <c r="I2256" s="1" t="s">
        <v>15</v>
      </c>
      <c r="J2256" t="s">
        <v>40</v>
      </c>
      <c r="K2256" t="s">
        <v>7189</v>
      </c>
    </row>
    <row r="2257" spans="1:11" x14ac:dyDescent="0.25">
      <c r="A2257" t="s">
        <v>1721</v>
      </c>
      <c r="B2257">
        <v>2018</v>
      </c>
      <c r="C2257" t="s">
        <v>65</v>
      </c>
      <c r="D2257" t="s">
        <v>20</v>
      </c>
      <c r="E2257" t="s">
        <v>17</v>
      </c>
      <c r="F2257" t="s">
        <v>18582</v>
      </c>
      <c r="H2257" t="s">
        <v>1722</v>
      </c>
      <c r="I2257" s="1" t="s">
        <v>15</v>
      </c>
      <c r="J2257" t="s">
        <v>1723</v>
      </c>
      <c r="K2257" t="s">
        <v>1724</v>
      </c>
    </row>
    <row r="2258" spans="1:11" x14ac:dyDescent="0.25">
      <c r="A2258" t="s">
        <v>13823</v>
      </c>
      <c r="B2258">
        <v>1947</v>
      </c>
      <c r="C2258" t="s">
        <v>11</v>
      </c>
      <c r="D2258" t="s">
        <v>12</v>
      </c>
      <c r="E2258" t="s">
        <v>17</v>
      </c>
      <c r="F2258" t="s">
        <v>18581</v>
      </c>
      <c r="G2258" s="4">
        <v>20</v>
      </c>
      <c r="H2258" t="s">
        <v>13824</v>
      </c>
      <c r="I2258" s="1" t="s">
        <v>47</v>
      </c>
      <c r="J2258" t="s">
        <v>13825</v>
      </c>
      <c r="K2258" t="s">
        <v>13826</v>
      </c>
    </row>
    <row r="2259" spans="1:11" x14ac:dyDescent="0.25">
      <c r="A2259" t="s">
        <v>13899</v>
      </c>
      <c r="B2259">
        <v>1946</v>
      </c>
      <c r="C2259" t="s">
        <v>11</v>
      </c>
      <c r="D2259" t="s">
        <v>9071</v>
      </c>
      <c r="E2259" t="s">
        <v>17</v>
      </c>
      <c r="F2259" t="s">
        <v>18581</v>
      </c>
      <c r="G2259" s="4">
        <v>12</v>
      </c>
      <c r="H2259" t="s">
        <v>13903</v>
      </c>
      <c r="I2259" s="1" t="s">
        <v>15</v>
      </c>
      <c r="J2259" t="s">
        <v>13825</v>
      </c>
      <c r="K2259" t="s">
        <v>13904</v>
      </c>
    </row>
    <row r="2260" spans="1:11" x14ac:dyDescent="0.25">
      <c r="A2260" t="s">
        <v>18192</v>
      </c>
      <c r="B2260">
        <v>1554</v>
      </c>
      <c r="C2260" t="s">
        <v>11</v>
      </c>
      <c r="D2260" t="s">
        <v>3057</v>
      </c>
      <c r="F2260" t="s">
        <v>18581</v>
      </c>
      <c r="I2260" s="1" t="s">
        <v>1293</v>
      </c>
      <c r="J2260" t="s">
        <v>40</v>
      </c>
      <c r="K2260" t="s">
        <v>18193</v>
      </c>
    </row>
    <row r="2261" spans="1:11" x14ac:dyDescent="0.25">
      <c r="A2261" t="s">
        <v>8079</v>
      </c>
      <c r="B2261">
        <v>1993</v>
      </c>
      <c r="C2261" t="s">
        <v>11</v>
      </c>
      <c r="D2261" t="s">
        <v>399</v>
      </c>
      <c r="F2261" t="s">
        <v>1293</v>
      </c>
      <c r="H2261" t="s">
        <v>5219</v>
      </c>
      <c r="I2261" s="1" t="s">
        <v>15</v>
      </c>
      <c r="J2261" t="s">
        <v>40</v>
      </c>
      <c r="K2261" t="s">
        <v>8080</v>
      </c>
    </row>
    <row r="2262" spans="1:11" x14ac:dyDescent="0.25">
      <c r="A2262" t="s">
        <v>1659</v>
      </c>
      <c r="B2262">
        <v>2018</v>
      </c>
      <c r="C2262" t="s">
        <v>65</v>
      </c>
      <c r="D2262" t="s">
        <v>20</v>
      </c>
      <c r="E2262" t="s">
        <v>13</v>
      </c>
      <c r="F2262" t="s">
        <v>18581</v>
      </c>
      <c r="H2262" t="s">
        <v>656</v>
      </c>
      <c r="I2262" s="1" t="s">
        <v>15</v>
      </c>
      <c r="J2262" t="s">
        <v>267</v>
      </c>
      <c r="K2262" t="s">
        <v>1660</v>
      </c>
    </row>
    <row r="2263" spans="1:11" x14ac:dyDescent="0.25">
      <c r="A2263" t="s">
        <v>1829</v>
      </c>
      <c r="B2263">
        <v>2017</v>
      </c>
      <c r="C2263" t="s">
        <v>65</v>
      </c>
      <c r="D2263" t="s">
        <v>12</v>
      </c>
      <c r="E2263" t="s">
        <v>13</v>
      </c>
      <c r="F2263" t="s">
        <v>18581</v>
      </c>
      <c r="G2263" s="4">
        <v>33</v>
      </c>
      <c r="H2263" t="s">
        <v>1830</v>
      </c>
      <c r="I2263" s="1" t="s">
        <v>1293</v>
      </c>
      <c r="J2263" t="s">
        <v>267</v>
      </c>
      <c r="K2263" t="s">
        <v>1831</v>
      </c>
    </row>
    <row r="2264" spans="1:11" x14ac:dyDescent="0.25">
      <c r="A2264" t="s">
        <v>13834</v>
      </c>
      <c r="B2264">
        <v>1947</v>
      </c>
      <c r="C2264" t="s">
        <v>65</v>
      </c>
      <c r="D2264" t="s">
        <v>2837</v>
      </c>
      <c r="E2264" t="s">
        <v>203</v>
      </c>
      <c r="F2264" t="s">
        <v>18581</v>
      </c>
      <c r="H2264" t="s">
        <v>13835</v>
      </c>
      <c r="I2264" s="1" t="s">
        <v>1293</v>
      </c>
      <c r="J2264" t="s">
        <v>267</v>
      </c>
      <c r="K2264" t="s">
        <v>13836</v>
      </c>
    </row>
    <row r="2265" spans="1:11" x14ac:dyDescent="0.25">
      <c r="A2265" t="s">
        <v>15599</v>
      </c>
      <c r="B2265">
        <v>1924</v>
      </c>
      <c r="C2265" t="s">
        <v>65</v>
      </c>
      <c r="D2265" t="s">
        <v>20</v>
      </c>
      <c r="E2265" t="s">
        <v>17</v>
      </c>
      <c r="F2265" t="s">
        <v>18581</v>
      </c>
      <c r="H2265" t="s">
        <v>1819</v>
      </c>
      <c r="I2265" s="1" t="s">
        <v>1293</v>
      </c>
      <c r="J2265" t="s">
        <v>267</v>
      </c>
      <c r="K2265" t="s">
        <v>15600</v>
      </c>
    </row>
    <row r="2266" spans="1:11" x14ac:dyDescent="0.25">
      <c r="A2266" t="s">
        <v>15763</v>
      </c>
      <c r="B2266">
        <v>1921</v>
      </c>
      <c r="C2266" t="s">
        <v>65</v>
      </c>
      <c r="D2266" t="s">
        <v>118</v>
      </c>
      <c r="F2266" t="s">
        <v>1293</v>
      </c>
      <c r="H2266" t="s">
        <v>15764</v>
      </c>
      <c r="I2266" s="1" t="s">
        <v>1293</v>
      </c>
      <c r="J2266" t="s">
        <v>267</v>
      </c>
      <c r="K2266" t="s">
        <v>15765</v>
      </c>
    </row>
    <row r="2267" spans="1:11" x14ac:dyDescent="0.25">
      <c r="A2267" t="s">
        <v>15780</v>
      </c>
      <c r="B2267">
        <v>1920</v>
      </c>
      <c r="C2267" t="s">
        <v>65</v>
      </c>
      <c r="D2267" t="s">
        <v>12</v>
      </c>
      <c r="E2267" t="s">
        <v>17</v>
      </c>
      <c r="F2267" t="s">
        <v>18581</v>
      </c>
      <c r="G2267" s="4">
        <v>30</v>
      </c>
      <c r="H2267" t="s">
        <v>15781</v>
      </c>
      <c r="I2267" s="1" t="s">
        <v>1293</v>
      </c>
      <c r="J2267" t="s">
        <v>267</v>
      </c>
      <c r="K2267" t="s">
        <v>15782</v>
      </c>
    </row>
    <row r="2268" spans="1:11" x14ac:dyDescent="0.25">
      <c r="A2268" t="s">
        <v>16165</v>
      </c>
      <c r="B2268">
        <v>1910</v>
      </c>
      <c r="C2268" t="s">
        <v>65</v>
      </c>
      <c r="D2268" t="s">
        <v>3618</v>
      </c>
      <c r="F2268" t="s">
        <v>18581</v>
      </c>
      <c r="H2268" t="s">
        <v>16166</v>
      </c>
      <c r="I2268" s="1" t="s">
        <v>1293</v>
      </c>
      <c r="J2268" t="s">
        <v>267</v>
      </c>
      <c r="K2268" t="s">
        <v>16167</v>
      </c>
    </row>
    <row r="2269" spans="1:11" x14ac:dyDescent="0.25">
      <c r="A2269" t="s">
        <v>16237</v>
      </c>
      <c r="B2269">
        <v>1909</v>
      </c>
      <c r="C2269" t="s">
        <v>65</v>
      </c>
      <c r="D2269" t="s">
        <v>12</v>
      </c>
      <c r="E2269" t="s">
        <v>16238</v>
      </c>
      <c r="F2269" t="s">
        <v>18582</v>
      </c>
      <c r="G2269" s="4">
        <v>19</v>
      </c>
      <c r="H2269" t="s">
        <v>16239</v>
      </c>
      <c r="I2269" s="1" t="s">
        <v>1293</v>
      </c>
      <c r="J2269" t="s">
        <v>267</v>
      </c>
      <c r="K2269" t="s">
        <v>16240</v>
      </c>
    </row>
    <row r="2270" spans="1:11" x14ac:dyDescent="0.25">
      <c r="A2270" t="s">
        <v>16247</v>
      </c>
      <c r="B2270">
        <v>1909</v>
      </c>
      <c r="C2270" t="s">
        <v>65</v>
      </c>
      <c r="D2270" t="s">
        <v>18591</v>
      </c>
      <c r="E2270" t="s">
        <v>203</v>
      </c>
      <c r="F2270" t="s">
        <v>18581</v>
      </c>
      <c r="G2270" s="4">
        <v>36</v>
      </c>
      <c r="H2270" t="s">
        <v>51</v>
      </c>
      <c r="I2270" s="1" t="s">
        <v>1293</v>
      </c>
      <c r="J2270" t="s">
        <v>267</v>
      </c>
      <c r="K2270" t="s">
        <v>16248</v>
      </c>
    </row>
    <row r="2271" spans="1:11" x14ac:dyDescent="0.25">
      <c r="A2271" t="s">
        <v>16268</v>
      </c>
      <c r="B2271">
        <v>1908</v>
      </c>
      <c r="C2271" t="s">
        <v>65</v>
      </c>
      <c r="D2271" t="s">
        <v>138</v>
      </c>
      <c r="F2271" t="s">
        <v>1293</v>
      </c>
      <c r="H2271" t="s">
        <v>16269</v>
      </c>
      <c r="I2271" s="1" t="s">
        <v>1293</v>
      </c>
      <c r="J2271" t="s">
        <v>267</v>
      </c>
      <c r="K2271" t="s">
        <v>16270</v>
      </c>
    </row>
    <row r="2272" spans="1:11" x14ac:dyDescent="0.25">
      <c r="A2272" t="s">
        <v>16286</v>
      </c>
      <c r="B2272">
        <v>1908</v>
      </c>
      <c r="C2272" t="s">
        <v>65</v>
      </c>
      <c r="D2272" t="s">
        <v>12</v>
      </c>
      <c r="F2272" t="s">
        <v>18581</v>
      </c>
      <c r="H2272" t="s">
        <v>7572</v>
      </c>
      <c r="I2272" s="1" t="s">
        <v>1293</v>
      </c>
      <c r="J2272" t="s">
        <v>267</v>
      </c>
      <c r="K2272" t="s">
        <v>16287</v>
      </c>
    </row>
    <row r="2273" spans="1:11" x14ac:dyDescent="0.25">
      <c r="A2273" t="s">
        <v>16311</v>
      </c>
      <c r="B2273">
        <v>1907</v>
      </c>
      <c r="C2273" t="s">
        <v>65</v>
      </c>
      <c r="D2273" t="s">
        <v>364</v>
      </c>
      <c r="E2273" t="s">
        <v>17</v>
      </c>
      <c r="F2273" t="s">
        <v>18581</v>
      </c>
      <c r="H2273" t="s">
        <v>16312</v>
      </c>
      <c r="I2273" s="1" t="s">
        <v>1293</v>
      </c>
      <c r="J2273" t="s">
        <v>267</v>
      </c>
      <c r="K2273" t="s">
        <v>16313</v>
      </c>
    </row>
    <row r="2274" spans="1:11" x14ac:dyDescent="0.25">
      <c r="A2274" t="s">
        <v>16324</v>
      </c>
      <c r="B2274">
        <v>1907</v>
      </c>
      <c r="C2274" t="s">
        <v>65</v>
      </c>
      <c r="D2274" t="s">
        <v>20</v>
      </c>
      <c r="E2274" t="s">
        <v>1293</v>
      </c>
      <c r="F2274" t="s">
        <v>18581</v>
      </c>
      <c r="H2274" t="s">
        <v>16325</v>
      </c>
      <c r="I2274" s="1" t="s">
        <v>1293</v>
      </c>
      <c r="J2274" t="s">
        <v>267</v>
      </c>
      <c r="K2274" t="s">
        <v>16326</v>
      </c>
    </row>
    <row r="2275" spans="1:11" x14ac:dyDescent="0.25">
      <c r="A2275" t="s">
        <v>16378</v>
      </c>
      <c r="B2275">
        <v>1906</v>
      </c>
      <c r="C2275" t="s">
        <v>65</v>
      </c>
      <c r="D2275" t="s">
        <v>2503</v>
      </c>
      <c r="F2275" t="s">
        <v>18581</v>
      </c>
      <c r="H2275" t="s">
        <v>16379</v>
      </c>
      <c r="I2275" s="1" t="s">
        <v>1293</v>
      </c>
      <c r="J2275" t="s">
        <v>267</v>
      </c>
      <c r="K2275" t="s">
        <v>16380</v>
      </c>
    </row>
    <row r="2276" spans="1:11" x14ac:dyDescent="0.25">
      <c r="A2276" t="s">
        <v>16392</v>
      </c>
      <c r="B2276">
        <v>1906</v>
      </c>
      <c r="C2276" t="s">
        <v>65</v>
      </c>
      <c r="D2276" t="s">
        <v>20</v>
      </c>
      <c r="E2276" t="s">
        <v>1293</v>
      </c>
      <c r="F2276" t="s">
        <v>18581</v>
      </c>
      <c r="G2276" s="4">
        <v>18</v>
      </c>
      <c r="H2276" t="s">
        <v>16393</v>
      </c>
      <c r="I2276" s="1" t="s">
        <v>1293</v>
      </c>
      <c r="J2276" t="s">
        <v>267</v>
      </c>
      <c r="K2276" t="s">
        <v>16394</v>
      </c>
    </row>
    <row r="2277" spans="1:11" x14ac:dyDescent="0.25">
      <c r="A2277" t="s">
        <v>16395</v>
      </c>
      <c r="B2277">
        <v>1906</v>
      </c>
      <c r="C2277" t="s">
        <v>65</v>
      </c>
      <c r="D2277" t="s">
        <v>60</v>
      </c>
      <c r="E2277" t="s">
        <v>17</v>
      </c>
      <c r="F2277" t="s">
        <v>18581</v>
      </c>
      <c r="H2277" t="s">
        <v>16396</v>
      </c>
      <c r="I2277" s="1" t="s">
        <v>1293</v>
      </c>
      <c r="J2277" t="s">
        <v>267</v>
      </c>
      <c r="K2277" t="s">
        <v>16397</v>
      </c>
    </row>
    <row r="2278" spans="1:11" x14ac:dyDescent="0.25">
      <c r="A2278" t="s">
        <v>16447</v>
      </c>
      <c r="B2278">
        <v>1905</v>
      </c>
      <c r="C2278" t="s">
        <v>65</v>
      </c>
      <c r="D2278" t="s">
        <v>20</v>
      </c>
      <c r="E2278" t="s">
        <v>3521</v>
      </c>
      <c r="F2278" t="s">
        <v>1293</v>
      </c>
      <c r="H2278" t="s">
        <v>51</v>
      </c>
      <c r="I2278" s="1" t="s">
        <v>1293</v>
      </c>
      <c r="J2278" t="s">
        <v>267</v>
      </c>
      <c r="K2278" t="s">
        <v>16448</v>
      </c>
    </row>
    <row r="2279" spans="1:11" x14ac:dyDescent="0.25">
      <c r="A2279" t="s">
        <v>16449</v>
      </c>
      <c r="B2279">
        <v>1905</v>
      </c>
      <c r="C2279" t="s">
        <v>65</v>
      </c>
      <c r="D2279" t="s">
        <v>20</v>
      </c>
      <c r="E2279" t="s">
        <v>3521</v>
      </c>
      <c r="F2279" t="s">
        <v>18581</v>
      </c>
      <c r="G2279" s="4">
        <v>23</v>
      </c>
      <c r="H2279" t="s">
        <v>14470</v>
      </c>
      <c r="I2279" s="1" t="s">
        <v>1293</v>
      </c>
      <c r="J2279" t="s">
        <v>267</v>
      </c>
      <c r="K2279" t="s">
        <v>16450</v>
      </c>
    </row>
    <row r="2280" spans="1:11" x14ac:dyDescent="0.25">
      <c r="A2280" t="s">
        <v>16483</v>
      </c>
      <c r="B2280">
        <v>1904</v>
      </c>
      <c r="C2280" t="s">
        <v>65</v>
      </c>
      <c r="D2280" t="s">
        <v>12</v>
      </c>
      <c r="E2280" t="s">
        <v>295</v>
      </c>
      <c r="F2280" t="s">
        <v>18581</v>
      </c>
      <c r="H2280" t="s">
        <v>21</v>
      </c>
      <c r="I2280" s="1" t="s">
        <v>1293</v>
      </c>
      <c r="J2280" t="s">
        <v>267</v>
      </c>
      <c r="K2280" t="s">
        <v>16485</v>
      </c>
    </row>
    <row r="2281" spans="1:11" x14ac:dyDescent="0.25">
      <c r="A2281" t="s">
        <v>16545</v>
      </c>
      <c r="B2281">
        <v>1902</v>
      </c>
      <c r="C2281" t="s">
        <v>65</v>
      </c>
      <c r="D2281" t="s">
        <v>42</v>
      </c>
      <c r="E2281" t="s">
        <v>17</v>
      </c>
      <c r="F2281" t="s">
        <v>18581</v>
      </c>
      <c r="H2281" t="s">
        <v>9538</v>
      </c>
      <c r="I2281" s="1" t="s">
        <v>1293</v>
      </c>
      <c r="J2281" t="s">
        <v>267</v>
      </c>
      <c r="K2281" t="s">
        <v>16546</v>
      </c>
    </row>
    <row r="2282" spans="1:11" x14ac:dyDescent="0.25">
      <c r="A2282" t="s">
        <v>16553</v>
      </c>
      <c r="B2282">
        <v>1902</v>
      </c>
      <c r="C2282" t="s">
        <v>65</v>
      </c>
      <c r="D2282" t="s">
        <v>42</v>
      </c>
      <c r="F2282" t="s">
        <v>18581</v>
      </c>
      <c r="H2282" t="s">
        <v>16554</v>
      </c>
      <c r="I2282" s="1" t="s">
        <v>1293</v>
      </c>
      <c r="J2282" t="s">
        <v>267</v>
      </c>
      <c r="K2282" t="s">
        <v>16555</v>
      </c>
    </row>
    <row r="2283" spans="1:11" x14ac:dyDescent="0.25">
      <c r="A2283" t="s">
        <v>16570</v>
      </c>
      <c r="B2283">
        <v>1901</v>
      </c>
      <c r="C2283" t="s">
        <v>65</v>
      </c>
      <c r="D2283" t="s">
        <v>1545</v>
      </c>
      <c r="E2283" t="s">
        <v>17</v>
      </c>
      <c r="F2283" t="s">
        <v>18581</v>
      </c>
      <c r="G2283" s="4">
        <v>20</v>
      </c>
      <c r="H2283" t="s">
        <v>16325</v>
      </c>
      <c r="I2283" s="1" t="s">
        <v>1293</v>
      </c>
      <c r="J2283" t="s">
        <v>267</v>
      </c>
      <c r="K2283" t="s">
        <v>16571</v>
      </c>
    </row>
    <row r="2284" spans="1:11" x14ac:dyDescent="0.25">
      <c r="A2284" t="s">
        <v>16572</v>
      </c>
      <c r="B2284">
        <v>1901</v>
      </c>
      <c r="C2284" t="s">
        <v>65</v>
      </c>
      <c r="D2284" t="s">
        <v>16370</v>
      </c>
      <c r="E2284" t="s">
        <v>295</v>
      </c>
      <c r="F2284" t="s">
        <v>18581</v>
      </c>
      <c r="I2284" s="1" t="s">
        <v>1293</v>
      </c>
      <c r="J2284" t="s">
        <v>267</v>
      </c>
      <c r="K2284" t="s">
        <v>16573</v>
      </c>
    </row>
    <row r="2285" spans="1:11" x14ac:dyDescent="0.25">
      <c r="A2285" t="s">
        <v>16586</v>
      </c>
      <c r="B2285">
        <v>1900</v>
      </c>
      <c r="C2285" t="s">
        <v>65</v>
      </c>
      <c r="D2285" t="s">
        <v>42</v>
      </c>
      <c r="E2285" t="s">
        <v>17</v>
      </c>
      <c r="F2285" t="s">
        <v>18581</v>
      </c>
      <c r="H2285" t="s">
        <v>9538</v>
      </c>
      <c r="I2285" s="1" t="s">
        <v>1293</v>
      </c>
      <c r="J2285" t="s">
        <v>267</v>
      </c>
      <c r="K2285" t="s">
        <v>16587</v>
      </c>
    </row>
    <row r="2286" spans="1:11" x14ac:dyDescent="0.25">
      <c r="A2286" t="s">
        <v>16600</v>
      </c>
      <c r="B2286">
        <v>1900</v>
      </c>
      <c r="C2286" t="s">
        <v>65</v>
      </c>
      <c r="D2286" t="s">
        <v>12</v>
      </c>
      <c r="E2286" t="s">
        <v>16601</v>
      </c>
      <c r="F2286" t="s">
        <v>18581</v>
      </c>
      <c r="H2286" t="s">
        <v>16602</v>
      </c>
      <c r="I2286" s="1" t="s">
        <v>1293</v>
      </c>
      <c r="J2286" t="s">
        <v>267</v>
      </c>
      <c r="K2286" t="s">
        <v>16603</v>
      </c>
    </row>
    <row r="2287" spans="1:11" x14ac:dyDescent="0.25">
      <c r="A2287" t="s">
        <v>16653</v>
      </c>
      <c r="B2287">
        <v>1899</v>
      </c>
      <c r="C2287" t="s">
        <v>65</v>
      </c>
      <c r="D2287" t="s">
        <v>20</v>
      </c>
      <c r="E2287" t="s">
        <v>3521</v>
      </c>
      <c r="F2287" t="s">
        <v>18582</v>
      </c>
      <c r="G2287" s="4">
        <v>13</v>
      </c>
      <c r="H2287" t="s">
        <v>16654</v>
      </c>
      <c r="I2287" s="1" t="s">
        <v>1293</v>
      </c>
      <c r="J2287" t="s">
        <v>267</v>
      </c>
      <c r="K2287" t="s">
        <v>16655</v>
      </c>
    </row>
    <row r="2288" spans="1:11" x14ac:dyDescent="0.25">
      <c r="A2288" t="s">
        <v>16681</v>
      </c>
      <c r="B2288">
        <v>1898</v>
      </c>
      <c r="C2288" t="s">
        <v>65</v>
      </c>
      <c r="D2288" t="s">
        <v>20</v>
      </c>
      <c r="E2288" t="s">
        <v>17</v>
      </c>
      <c r="F2288" t="s">
        <v>18581</v>
      </c>
      <c r="H2288" t="s">
        <v>16682</v>
      </c>
      <c r="I2288" s="1" t="s">
        <v>1293</v>
      </c>
      <c r="J2288" t="s">
        <v>267</v>
      </c>
      <c r="K2288" t="s">
        <v>16683</v>
      </c>
    </row>
    <row r="2289" spans="1:11" x14ac:dyDescent="0.25">
      <c r="A2289" t="s">
        <v>16699</v>
      </c>
      <c r="B2289">
        <v>1898</v>
      </c>
      <c r="C2289" t="s">
        <v>65</v>
      </c>
      <c r="D2289" t="s">
        <v>16512</v>
      </c>
      <c r="E2289" t="s">
        <v>16700</v>
      </c>
      <c r="F2289" t="s">
        <v>18581</v>
      </c>
      <c r="H2289" t="s">
        <v>1293</v>
      </c>
      <c r="I2289" s="1" t="s">
        <v>1293</v>
      </c>
      <c r="J2289" t="s">
        <v>267</v>
      </c>
      <c r="K2289" t="s">
        <v>16701</v>
      </c>
    </row>
    <row r="2290" spans="1:11" x14ac:dyDescent="0.25">
      <c r="A2290" t="s">
        <v>16724</v>
      </c>
      <c r="B2290">
        <v>1897</v>
      </c>
      <c r="C2290" t="s">
        <v>65</v>
      </c>
      <c r="D2290" t="s">
        <v>49</v>
      </c>
      <c r="E2290" t="s">
        <v>295</v>
      </c>
      <c r="F2290" t="s">
        <v>18581</v>
      </c>
      <c r="H2290" t="s">
        <v>226</v>
      </c>
      <c r="I2290" s="1" t="s">
        <v>1293</v>
      </c>
      <c r="J2290" t="s">
        <v>267</v>
      </c>
      <c r="K2290" t="s">
        <v>16725</v>
      </c>
    </row>
    <row r="2291" spans="1:11" x14ac:dyDescent="0.25">
      <c r="A2291" t="s">
        <v>16776</v>
      </c>
      <c r="B2291">
        <v>1895</v>
      </c>
      <c r="C2291" t="s">
        <v>310</v>
      </c>
      <c r="D2291" t="s">
        <v>217</v>
      </c>
      <c r="E2291" t="s">
        <v>323</v>
      </c>
      <c r="F2291" t="s">
        <v>18581</v>
      </c>
      <c r="H2291" t="s">
        <v>9538</v>
      </c>
      <c r="I2291" s="1" t="s">
        <v>1293</v>
      </c>
      <c r="J2291" t="s">
        <v>267</v>
      </c>
      <c r="K2291" t="s">
        <v>16777</v>
      </c>
    </row>
    <row r="2292" spans="1:11" x14ac:dyDescent="0.25">
      <c r="A2292" t="s">
        <v>17127</v>
      </c>
      <c r="B2292">
        <v>1886</v>
      </c>
      <c r="C2292" t="s">
        <v>65</v>
      </c>
      <c r="D2292" t="s">
        <v>60</v>
      </c>
      <c r="E2292" t="s">
        <v>3521</v>
      </c>
      <c r="F2292" t="s">
        <v>18581</v>
      </c>
      <c r="H2292" t="s">
        <v>17128</v>
      </c>
      <c r="I2292" s="1" t="s">
        <v>1293</v>
      </c>
      <c r="J2292" t="s">
        <v>267</v>
      </c>
      <c r="K2292" t="s">
        <v>17129</v>
      </c>
    </row>
    <row r="2293" spans="1:11" x14ac:dyDescent="0.25">
      <c r="A2293" t="s">
        <v>17176</v>
      </c>
      <c r="B2293">
        <v>1884</v>
      </c>
      <c r="C2293" t="s">
        <v>65</v>
      </c>
      <c r="D2293" t="s">
        <v>12</v>
      </c>
      <c r="E2293" t="s">
        <v>10659</v>
      </c>
      <c r="F2293" t="s">
        <v>18581</v>
      </c>
      <c r="H2293" t="s">
        <v>17177</v>
      </c>
      <c r="I2293" s="1" t="s">
        <v>1293</v>
      </c>
      <c r="J2293" t="s">
        <v>267</v>
      </c>
      <c r="K2293" t="s">
        <v>17178</v>
      </c>
    </row>
    <row r="2294" spans="1:11" x14ac:dyDescent="0.25">
      <c r="A2294" t="s">
        <v>18168</v>
      </c>
      <c r="B2294">
        <v>1642</v>
      </c>
      <c r="C2294" t="s">
        <v>65</v>
      </c>
      <c r="D2294" t="s">
        <v>17637</v>
      </c>
      <c r="E2294" t="s">
        <v>18169</v>
      </c>
      <c r="F2294" t="s">
        <v>18581</v>
      </c>
      <c r="H2294" t="s">
        <v>51</v>
      </c>
      <c r="I2294" s="1" t="s">
        <v>1293</v>
      </c>
      <c r="J2294" t="s">
        <v>267</v>
      </c>
      <c r="K2294" t="s">
        <v>18170</v>
      </c>
    </row>
    <row r="2295" spans="1:11" x14ac:dyDescent="0.25">
      <c r="A2295" t="s">
        <v>18350</v>
      </c>
      <c r="B2295">
        <v>0</v>
      </c>
      <c r="C2295" t="s">
        <v>65</v>
      </c>
      <c r="D2295" t="s">
        <v>1129</v>
      </c>
      <c r="E2295" t="s">
        <v>76</v>
      </c>
      <c r="F2295" t="s">
        <v>18581</v>
      </c>
      <c r="H2295" t="s">
        <v>18351</v>
      </c>
      <c r="I2295" s="1" t="s">
        <v>47</v>
      </c>
      <c r="J2295" t="s">
        <v>267</v>
      </c>
      <c r="K2295" t="s">
        <v>18352</v>
      </c>
    </row>
    <row r="2296" spans="1:11" x14ac:dyDescent="0.25">
      <c r="A2296" t="s">
        <v>5113</v>
      </c>
      <c r="B2296">
        <v>2007</v>
      </c>
      <c r="C2296" t="s">
        <v>65</v>
      </c>
      <c r="D2296" t="s">
        <v>5114</v>
      </c>
      <c r="E2296" t="s">
        <v>5115</v>
      </c>
      <c r="F2296" t="s">
        <v>1293</v>
      </c>
      <c r="I2296" s="1" t="s">
        <v>1293</v>
      </c>
      <c r="J2296" t="s">
        <v>5116</v>
      </c>
      <c r="K2296" t="s">
        <v>5117</v>
      </c>
    </row>
    <row r="2297" spans="1:11" x14ac:dyDescent="0.25">
      <c r="A2297" t="s">
        <v>5942</v>
      </c>
      <c r="B2297">
        <v>2004</v>
      </c>
      <c r="C2297" t="s">
        <v>65</v>
      </c>
      <c r="D2297" t="s">
        <v>5943</v>
      </c>
      <c r="E2297" t="s">
        <v>5944</v>
      </c>
      <c r="F2297" t="s">
        <v>18581</v>
      </c>
      <c r="H2297" t="s">
        <v>5947</v>
      </c>
      <c r="I2297" s="1" t="s">
        <v>47</v>
      </c>
      <c r="J2297" t="s">
        <v>5116</v>
      </c>
      <c r="K2297" t="s">
        <v>5948</v>
      </c>
    </row>
    <row r="2298" spans="1:11" x14ac:dyDescent="0.25">
      <c r="A2298" t="s">
        <v>6028</v>
      </c>
      <c r="B2298">
        <v>2003</v>
      </c>
      <c r="C2298" t="s">
        <v>65</v>
      </c>
      <c r="D2298" t="s">
        <v>12</v>
      </c>
      <c r="E2298" t="s">
        <v>17</v>
      </c>
      <c r="F2298" t="s">
        <v>18581</v>
      </c>
      <c r="G2298" s="4">
        <v>28</v>
      </c>
      <c r="H2298" t="s">
        <v>6029</v>
      </c>
      <c r="I2298" s="1" t="s">
        <v>1293</v>
      </c>
      <c r="J2298" t="s">
        <v>5116</v>
      </c>
      <c r="K2298" t="s">
        <v>6030</v>
      </c>
    </row>
    <row r="2299" spans="1:11" x14ac:dyDescent="0.25">
      <c r="A2299" t="s">
        <v>8178</v>
      </c>
      <c r="B2299">
        <v>1992</v>
      </c>
      <c r="C2299" t="s">
        <v>65</v>
      </c>
      <c r="D2299" t="s">
        <v>12</v>
      </c>
      <c r="E2299" t="s">
        <v>25</v>
      </c>
      <c r="F2299" t="s">
        <v>18581</v>
      </c>
      <c r="H2299" t="s">
        <v>8179</v>
      </c>
      <c r="I2299" s="1" t="s">
        <v>1293</v>
      </c>
      <c r="J2299" t="s">
        <v>5116</v>
      </c>
      <c r="K2299" t="s">
        <v>8180</v>
      </c>
    </row>
    <row r="2300" spans="1:11" x14ac:dyDescent="0.25">
      <c r="A2300" t="s">
        <v>8186</v>
      </c>
      <c r="B2300">
        <v>1992</v>
      </c>
      <c r="C2300" t="s">
        <v>65</v>
      </c>
      <c r="D2300" t="s">
        <v>12</v>
      </c>
      <c r="E2300" t="s">
        <v>8187</v>
      </c>
      <c r="F2300" t="s">
        <v>18581</v>
      </c>
      <c r="H2300" t="s">
        <v>3243</v>
      </c>
      <c r="I2300" s="1" t="s">
        <v>1293</v>
      </c>
      <c r="J2300" t="s">
        <v>5116</v>
      </c>
      <c r="K2300" t="s">
        <v>8188</v>
      </c>
    </row>
    <row r="2301" spans="1:11" x14ac:dyDescent="0.25">
      <c r="A2301" t="s">
        <v>8246</v>
      </c>
      <c r="B2301">
        <v>1992</v>
      </c>
      <c r="C2301" t="s">
        <v>65</v>
      </c>
      <c r="D2301" t="s">
        <v>20</v>
      </c>
      <c r="E2301" t="s">
        <v>13</v>
      </c>
      <c r="F2301" t="s">
        <v>18581</v>
      </c>
      <c r="G2301" s="4">
        <v>19</v>
      </c>
      <c r="H2301" t="s">
        <v>8247</v>
      </c>
      <c r="I2301" s="1" t="s">
        <v>1293</v>
      </c>
      <c r="J2301" t="s">
        <v>5116</v>
      </c>
      <c r="K2301" t="s">
        <v>8248</v>
      </c>
    </row>
    <row r="2302" spans="1:11" x14ac:dyDescent="0.25">
      <c r="A2302" t="s">
        <v>8262</v>
      </c>
      <c r="B2302">
        <v>1992</v>
      </c>
      <c r="C2302" t="s">
        <v>65</v>
      </c>
      <c r="D2302" t="s">
        <v>399</v>
      </c>
      <c r="F2302" t="s">
        <v>1293</v>
      </c>
      <c r="H2302" t="s">
        <v>8263</v>
      </c>
      <c r="I2302" s="1" t="s">
        <v>1293</v>
      </c>
      <c r="J2302" t="s">
        <v>5116</v>
      </c>
      <c r="K2302" t="s">
        <v>8264</v>
      </c>
    </row>
    <row r="2303" spans="1:11" x14ac:dyDescent="0.25">
      <c r="A2303" t="s">
        <v>8377</v>
      </c>
      <c r="B2303">
        <v>1990</v>
      </c>
      <c r="C2303" t="s">
        <v>65</v>
      </c>
      <c r="D2303" t="s">
        <v>42</v>
      </c>
      <c r="F2303" t="s">
        <v>18581</v>
      </c>
      <c r="H2303" t="s">
        <v>5219</v>
      </c>
      <c r="I2303" s="1" t="s">
        <v>1293</v>
      </c>
      <c r="J2303" t="s">
        <v>5116</v>
      </c>
      <c r="K2303" t="s">
        <v>8378</v>
      </c>
    </row>
    <row r="2304" spans="1:11" x14ac:dyDescent="0.25">
      <c r="A2304" t="s">
        <v>8793</v>
      </c>
      <c r="B2304">
        <v>1987</v>
      </c>
      <c r="C2304" t="s">
        <v>65</v>
      </c>
      <c r="D2304" t="s">
        <v>42</v>
      </c>
      <c r="E2304" t="s">
        <v>159</v>
      </c>
      <c r="F2304" t="s">
        <v>18581</v>
      </c>
      <c r="G2304" s="4">
        <v>14</v>
      </c>
      <c r="H2304" t="s">
        <v>8794</v>
      </c>
      <c r="I2304" s="1" t="s">
        <v>1293</v>
      </c>
      <c r="J2304" t="s">
        <v>5116</v>
      </c>
      <c r="K2304" t="s">
        <v>8795</v>
      </c>
    </row>
    <row r="2305" spans="1:11" x14ac:dyDescent="0.25">
      <c r="A2305" t="s">
        <v>9248</v>
      </c>
      <c r="B2305">
        <v>1983</v>
      </c>
      <c r="C2305" t="s">
        <v>65</v>
      </c>
      <c r="D2305" t="s">
        <v>1545</v>
      </c>
      <c r="E2305" t="s">
        <v>76</v>
      </c>
      <c r="F2305" t="s">
        <v>18581</v>
      </c>
      <c r="H2305" t="s">
        <v>9251</v>
      </c>
      <c r="I2305" s="1" t="s">
        <v>1293</v>
      </c>
      <c r="J2305" t="s">
        <v>5116</v>
      </c>
      <c r="K2305" t="s">
        <v>9250</v>
      </c>
    </row>
    <row r="2306" spans="1:11" x14ac:dyDescent="0.25">
      <c r="A2306" t="s">
        <v>9268</v>
      </c>
      <c r="B2306">
        <v>1983</v>
      </c>
      <c r="C2306" t="s">
        <v>65</v>
      </c>
      <c r="D2306" t="s">
        <v>42</v>
      </c>
      <c r="F2306" t="s">
        <v>18581</v>
      </c>
      <c r="H2306" t="s">
        <v>5219</v>
      </c>
      <c r="I2306" s="1" t="s">
        <v>1293</v>
      </c>
      <c r="J2306" t="s">
        <v>5116</v>
      </c>
      <c r="K2306" t="s">
        <v>9270</v>
      </c>
    </row>
    <row r="2307" spans="1:11" x14ac:dyDescent="0.25">
      <c r="A2307" t="s">
        <v>9847</v>
      </c>
      <c r="B2307">
        <v>1976</v>
      </c>
      <c r="C2307" t="s">
        <v>65</v>
      </c>
      <c r="D2307" t="s">
        <v>42</v>
      </c>
      <c r="E2307" t="s">
        <v>17</v>
      </c>
      <c r="F2307" t="s">
        <v>18581</v>
      </c>
      <c r="G2307" s="4">
        <v>17</v>
      </c>
      <c r="H2307" t="s">
        <v>764</v>
      </c>
      <c r="I2307" s="1" t="s">
        <v>1293</v>
      </c>
      <c r="J2307" t="s">
        <v>5116</v>
      </c>
      <c r="K2307" t="s">
        <v>9848</v>
      </c>
    </row>
    <row r="2308" spans="1:11" x14ac:dyDescent="0.25">
      <c r="A2308" t="s">
        <v>9970</v>
      </c>
      <c r="B2308">
        <v>1975</v>
      </c>
      <c r="C2308" t="s">
        <v>65</v>
      </c>
      <c r="D2308" t="s">
        <v>12</v>
      </c>
      <c r="E2308" t="s">
        <v>13</v>
      </c>
      <c r="F2308" t="s">
        <v>1293</v>
      </c>
      <c r="I2308" s="1" t="s">
        <v>1293</v>
      </c>
      <c r="J2308" t="s">
        <v>5116</v>
      </c>
      <c r="K2308" t="s">
        <v>9971</v>
      </c>
    </row>
    <row r="2309" spans="1:11" x14ac:dyDescent="0.25">
      <c r="A2309" t="s">
        <v>10272</v>
      </c>
      <c r="B2309">
        <v>1972</v>
      </c>
      <c r="C2309" t="s">
        <v>65</v>
      </c>
      <c r="D2309" t="s">
        <v>2503</v>
      </c>
      <c r="E2309" t="s">
        <v>17</v>
      </c>
      <c r="F2309" t="s">
        <v>18582</v>
      </c>
      <c r="G2309" s="4">
        <v>20</v>
      </c>
      <c r="H2309" t="s">
        <v>10273</v>
      </c>
      <c r="I2309" s="1" t="s">
        <v>1293</v>
      </c>
      <c r="J2309" t="s">
        <v>5116</v>
      </c>
      <c r="K2309" t="s">
        <v>10274</v>
      </c>
    </row>
    <row r="2310" spans="1:11" x14ac:dyDescent="0.25">
      <c r="A2310" t="s">
        <v>10281</v>
      </c>
      <c r="B2310">
        <v>1972</v>
      </c>
      <c r="C2310" t="s">
        <v>65</v>
      </c>
      <c r="D2310" t="s">
        <v>12</v>
      </c>
      <c r="E2310" t="s">
        <v>295</v>
      </c>
      <c r="F2310" t="s">
        <v>1293</v>
      </c>
      <c r="H2310" t="s">
        <v>10282</v>
      </c>
      <c r="I2310" s="1" t="s">
        <v>1293</v>
      </c>
      <c r="J2310" t="s">
        <v>5116</v>
      </c>
      <c r="K2310" t="s">
        <v>10283</v>
      </c>
    </row>
    <row r="2311" spans="1:11" x14ac:dyDescent="0.25">
      <c r="A2311" t="s">
        <v>10570</v>
      </c>
      <c r="B2311">
        <v>1969</v>
      </c>
      <c r="C2311" t="s">
        <v>65</v>
      </c>
      <c r="D2311" t="s">
        <v>20</v>
      </c>
      <c r="E2311" t="s">
        <v>295</v>
      </c>
      <c r="F2311" t="s">
        <v>18581</v>
      </c>
      <c r="G2311" s="4">
        <v>52</v>
      </c>
      <c r="H2311" t="s">
        <v>3243</v>
      </c>
      <c r="I2311" s="1" t="s">
        <v>1293</v>
      </c>
      <c r="J2311" t="s">
        <v>5116</v>
      </c>
      <c r="K2311" t="s">
        <v>10572</v>
      </c>
    </row>
    <row r="2312" spans="1:11" x14ac:dyDescent="0.25">
      <c r="A2312" t="s">
        <v>10583</v>
      </c>
      <c r="B2312">
        <v>1968</v>
      </c>
      <c r="C2312" t="s">
        <v>65</v>
      </c>
      <c r="D2312" t="s">
        <v>42</v>
      </c>
      <c r="E2312" t="s">
        <v>295</v>
      </c>
      <c r="F2312" t="s">
        <v>18581</v>
      </c>
      <c r="H2312" t="s">
        <v>656</v>
      </c>
      <c r="I2312" s="1" t="s">
        <v>1293</v>
      </c>
      <c r="J2312" t="s">
        <v>5116</v>
      </c>
      <c r="K2312" t="s">
        <v>10584</v>
      </c>
    </row>
    <row r="2313" spans="1:11" x14ac:dyDescent="0.25">
      <c r="A2313" t="s">
        <v>10597</v>
      </c>
      <c r="B2313">
        <v>1968</v>
      </c>
      <c r="C2313" t="s">
        <v>65</v>
      </c>
      <c r="D2313" t="s">
        <v>42</v>
      </c>
      <c r="F2313" t="s">
        <v>18581</v>
      </c>
      <c r="G2313" s="4">
        <v>30</v>
      </c>
      <c r="H2313" t="s">
        <v>656</v>
      </c>
      <c r="I2313" s="1" t="s">
        <v>1293</v>
      </c>
      <c r="J2313" t="s">
        <v>5116</v>
      </c>
      <c r="K2313" t="s">
        <v>10598</v>
      </c>
    </row>
    <row r="2314" spans="1:11" x14ac:dyDescent="0.25">
      <c r="A2314" t="s">
        <v>10711</v>
      </c>
      <c r="B2314">
        <v>1968</v>
      </c>
      <c r="C2314" t="s">
        <v>65</v>
      </c>
      <c r="D2314" t="s">
        <v>12</v>
      </c>
      <c r="E2314" t="s">
        <v>295</v>
      </c>
      <c r="F2314" t="s">
        <v>1293</v>
      </c>
      <c r="H2314" t="s">
        <v>10714</v>
      </c>
      <c r="I2314" s="1" t="s">
        <v>1293</v>
      </c>
      <c r="J2314" t="s">
        <v>5116</v>
      </c>
      <c r="K2314" t="s">
        <v>10715</v>
      </c>
    </row>
    <row r="2315" spans="1:11" x14ac:dyDescent="0.25">
      <c r="A2315" t="s">
        <v>10711</v>
      </c>
      <c r="B2315">
        <v>1968</v>
      </c>
      <c r="C2315" t="s">
        <v>65</v>
      </c>
      <c r="D2315" t="s">
        <v>12</v>
      </c>
      <c r="E2315" t="s">
        <v>13</v>
      </c>
      <c r="F2315" t="s">
        <v>1293</v>
      </c>
      <c r="I2315" s="1" t="s">
        <v>1293</v>
      </c>
      <c r="J2315" t="s">
        <v>5116</v>
      </c>
      <c r="K2315" t="s">
        <v>10716</v>
      </c>
    </row>
    <row r="2316" spans="1:11" x14ac:dyDescent="0.25">
      <c r="A2316" t="s">
        <v>10719</v>
      </c>
      <c r="B2316">
        <v>1967</v>
      </c>
      <c r="C2316" t="s">
        <v>65</v>
      </c>
      <c r="D2316" t="s">
        <v>1129</v>
      </c>
      <c r="E2316" t="s">
        <v>30</v>
      </c>
      <c r="F2316" t="s">
        <v>18581</v>
      </c>
      <c r="G2316" s="4">
        <v>32</v>
      </c>
      <c r="H2316" t="s">
        <v>656</v>
      </c>
      <c r="I2316" s="1" t="s">
        <v>1293</v>
      </c>
      <c r="J2316" t="s">
        <v>5116</v>
      </c>
      <c r="K2316" t="s">
        <v>10720</v>
      </c>
    </row>
    <row r="2317" spans="1:11" x14ac:dyDescent="0.25">
      <c r="A2317" t="s">
        <v>10802</v>
      </c>
      <c r="B2317">
        <v>1967</v>
      </c>
      <c r="C2317" t="s">
        <v>65</v>
      </c>
      <c r="D2317" t="s">
        <v>12</v>
      </c>
      <c r="E2317" t="s">
        <v>13</v>
      </c>
      <c r="F2317" t="s">
        <v>18581</v>
      </c>
      <c r="G2317" s="4">
        <v>18</v>
      </c>
      <c r="H2317" t="s">
        <v>10803</v>
      </c>
      <c r="I2317" s="1" t="s">
        <v>1293</v>
      </c>
      <c r="J2317" t="s">
        <v>5116</v>
      </c>
      <c r="K2317" t="s">
        <v>10804</v>
      </c>
    </row>
    <row r="2318" spans="1:11" x14ac:dyDescent="0.25">
      <c r="A2318" t="s">
        <v>11078</v>
      </c>
      <c r="B2318">
        <v>1965</v>
      </c>
      <c r="C2318" t="s">
        <v>65</v>
      </c>
      <c r="D2318" t="s">
        <v>12</v>
      </c>
      <c r="E2318" t="s">
        <v>61</v>
      </c>
      <c r="F2318" t="s">
        <v>18581</v>
      </c>
      <c r="G2318" s="4">
        <v>6</v>
      </c>
      <c r="H2318" t="s">
        <v>11079</v>
      </c>
      <c r="I2318" s="1" t="s">
        <v>1293</v>
      </c>
      <c r="J2318" t="s">
        <v>5116</v>
      </c>
      <c r="K2318" t="s">
        <v>11080</v>
      </c>
    </row>
    <row r="2319" spans="1:11" x14ac:dyDescent="0.25">
      <c r="A2319" t="s">
        <v>11161</v>
      </c>
      <c r="B2319">
        <v>1965</v>
      </c>
      <c r="C2319" t="s">
        <v>65</v>
      </c>
      <c r="D2319" t="s">
        <v>42</v>
      </c>
      <c r="E2319" t="s">
        <v>11162</v>
      </c>
      <c r="F2319" t="s">
        <v>1293</v>
      </c>
      <c r="H2319" t="s">
        <v>3243</v>
      </c>
      <c r="I2319" s="1" t="s">
        <v>1293</v>
      </c>
      <c r="J2319" t="s">
        <v>5116</v>
      </c>
      <c r="K2319" t="s">
        <v>11163</v>
      </c>
    </row>
    <row r="2320" spans="1:11" x14ac:dyDescent="0.25">
      <c r="A2320" t="s">
        <v>11646</v>
      </c>
      <c r="B2320">
        <v>1962</v>
      </c>
      <c r="C2320" t="s">
        <v>65</v>
      </c>
      <c r="D2320" t="s">
        <v>2837</v>
      </c>
      <c r="F2320" t="s">
        <v>1293</v>
      </c>
      <c r="H2320" t="s">
        <v>656</v>
      </c>
      <c r="I2320" s="1" t="s">
        <v>1293</v>
      </c>
      <c r="J2320" t="s">
        <v>5116</v>
      </c>
      <c r="K2320" t="s">
        <v>11647</v>
      </c>
    </row>
    <row r="2321" spans="1:11" x14ac:dyDescent="0.25">
      <c r="A2321" t="s">
        <v>11982</v>
      </c>
      <c r="B2321">
        <v>1961</v>
      </c>
      <c r="C2321" t="s">
        <v>65</v>
      </c>
      <c r="D2321" t="s">
        <v>12</v>
      </c>
      <c r="F2321" t="s">
        <v>18581</v>
      </c>
      <c r="H2321" t="s">
        <v>11983</v>
      </c>
      <c r="I2321" s="1" t="s">
        <v>1293</v>
      </c>
      <c r="J2321" t="s">
        <v>5116</v>
      </c>
      <c r="K2321" t="s">
        <v>11984</v>
      </c>
    </row>
    <row r="2322" spans="1:11" x14ac:dyDescent="0.25">
      <c r="A2322" t="s">
        <v>12074</v>
      </c>
      <c r="B2322">
        <v>1960</v>
      </c>
      <c r="C2322" t="s">
        <v>65</v>
      </c>
      <c r="D2322" t="s">
        <v>12</v>
      </c>
      <c r="E2322" t="s">
        <v>295</v>
      </c>
      <c r="F2322" t="s">
        <v>18581</v>
      </c>
      <c r="H2322" t="s">
        <v>12082</v>
      </c>
      <c r="I2322" s="1" t="s">
        <v>1293</v>
      </c>
      <c r="J2322" t="s">
        <v>5116</v>
      </c>
      <c r="K2322" t="s">
        <v>12083</v>
      </c>
    </row>
    <row r="2323" spans="1:11" x14ac:dyDescent="0.25">
      <c r="A2323" t="s">
        <v>12203</v>
      </c>
      <c r="B2323">
        <v>1960</v>
      </c>
      <c r="C2323" t="s">
        <v>65</v>
      </c>
      <c r="D2323" t="s">
        <v>8555</v>
      </c>
      <c r="E2323" t="s">
        <v>6414</v>
      </c>
      <c r="F2323" t="s">
        <v>18581</v>
      </c>
      <c r="H2323" t="s">
        <v>12204</v>
      </c>
      <c r="I2323" s="1" t="s">
        <v>1293</v>
      </c>
      <c r="J2323" t="s">
        <v>5116</v>
      </c>
      <c r="K2323" t="s">
        <v>12205</v>
      </c>
    </row>
    <row r="2324" spans="1:11" x14ac:dyDescent="0.25">
      <c r="A2324" t="s">
        <v>12401</v>
      </c>
      <c r="B2324">
        <v>1959</v>
      </c>
      <c r="C2324" t="s">
        <v>65</v>
      </c>
      <c r="D2324" t="s">
        <v>12</v>
      </c>
      <c r="E2324" t="s">
        <v>12402</v>
      </c>
      <c r="F2324" t="s">
        <v>18581</v>
      </c>
      <c r="H2324" t="s">
        <v>656</v>
      </c>
      <c r="I2324" s="1" t="s">
        <v>1293</v>
      </c>
      <c r="J2324" t="s">
        <v>5116</v>
      </c>
      <c r="K2324" t="s">
        <v>12403</v>
      </c>
    </row>
    <row r="2325" spans="1:11" x14ac:dyDescent="0.25">
      <c r="A2325" t="s">
        <v>12412</v>
      </c>
      <c r="B2325">
        <v>1959</v>
      </c>
      <c r="C2325" t="s">
        <v>65</v>
      </c>
      <c r="D2325" t="s">
        <v>399</v>
      </c>
      <c r="F2325" t="s">
        <v>18581</v>
      </c>
      <c r="G2325" s="4">
        <v>14</v>
      </c>
      <c r="H2325" t="s">
        <v>12413</v>
      </c>
      <c r="I2325" s="1" t="s">
        <v>1293</v>
      </c>
      <c r="J2325" t="s">
        <v>5116</v>
      </c>
      <c r="K2325" t="s">
        <v>12414</v>
      </c>
    </row>
    <row r="2326" spans="1:11" x14ac:dyDescent="0.25">
      <c r="A2326" t="s">
        <v>12500</v>
      </c>
      <c r="B2326">
        <v>1959</v>
      </c>
      <c r="C2326" t="s">
        <v>65</v>
      </c>
      <c r="D2326" t="s">
        <v>20</v>
      </c>
      <c r="E2326" t="s">
        <v>30</v>
      </c>
      <c r="F2326" t="s">
        <v>18581</v>
      </c>
      <c r="G2326" s="4">
        <v>22</v>
      </c>
      <c r="H2326" t="s">
        <v>5984</v>
      </c>
      <c r="I2326" s="1" t="s">
        <v>1293</v>
      </c>
      <c r="J2326" t="s">
        <v>5116</v>
      </c>
      <c r="K2326" t="s">
        <v>12501</v>
      </c>
    </row>
    <row r="2327" spans="1:11" x14ac:dyDescent="0.25">
      <c r="A2327" t="s">
        <v>12599</v>
      </c>
      <c r="B2327">
        <v>1958</v>
      </c>
      <c r="C2327" t="s">
        <v>65</v>
      </c>
      <c r="D2327" t="s">
        <v>42</v>
      </c>
      <c r="E2327" t="s">
        <v>25</v>
      </c>
      <c r="F2327" t="s">
        <v>18581</v>
      </c>
      <c r="H2327" t="s">
        <v>12600</v>
      </c>
      <c r="I2327" s="1" t="s">
        <v>1293</v>
      </c>
      <c r="J2327" t="s">
        <v>5116</v>
      </c>
      <c r="K2327" t="s">
        <v>12601</v>
      </c>
    </row>
    <row r="2328" spans="1:11" x14ac:dyDescent="0.25">
      <c r="A2328" t="s">
        <v>13082</v>
      </c>
      <c r="B2328">
        <v>1955</v>
      </c>
      <c r="C2328" t="s">
        <v>65</v>
      </c>
      <c r="D2328" t="s">
        <v>12</v>
      </c>
      <c r="E2328" t="s">
        <v>17</v>
      </c>
      <c r="F2328" t="s">
        <v>18581</v>
      </c>
      <c r="H2328" t="s">
        <v>13087</v>
      </c>
      <c r="I2328" s="1" t="s">
        <v>1293</v>
      </c>
      <c r="J2328" t="s">
        <v>5116</v>
      </c>
      <c r="K2328" t="s">
        <v>13088</v>
      </c>
    </row>
    <row r="2329" spans="1:11" x14ac:dyDescent="0.25">
      <c r="A2329" t="s">
        <v>14431</v>
      </c>
      <c r="B2329">
        <v>1940</v>
      </c>
      <c r="C2329" t="s">
        <v>65</v>
      </c>
      <c r="D2329" t="s">
        <v>42</v>
      </c>
      <c r="E2329" t="s">
        <v>17</v>
      </c>
      <c r="F2329" t="s">
        <v>1293</v>
      </c>
      <c r="H2329" t="s">
        <v>3243</v>
      </c>
      <c r="I2329" s="1" t="s">
        <v>1293</v>
      </c>
      <c r="J2329" t="s">
        <v>5116</v>
      </c>
      <c r="K2329" t="s">
        <v>14435</v>
      </c>
    </row>
    <row r="2330" spans="1:11" x14ac:dyDescent="0.25">
      <c r="A2330" t="s">
        <v>14431</v>
      </c>
      <c r="B2330">
        <v>1940</v>
      </c>
      <c r="C2330" t="s">
        <v>65</v>
      </c>
      <c r="D2330" t="s">
        <v>42</v>
      </c>
      <c r="F2330" t="s">
        <v>18582</v>
      </c>
      <c r="H2330" t="s">
        <v>51</v>
      </c>
      <c r="I2330" s="1" t="s">
        <v>1293</v>
      </c>
      <c r="J2330" t="s">
        <v>5116</v>
      </c>
      <c r="K2330" t="s">
        <v>14436</v>
      </c>
    </row>
    <row r="2331" spans="1:11" x14ac:dyDescent="0.25">
      <c r="A2331" t="s">
        <v>14431</v>
      </c>
      <c r="B2331">
        <v>1940</v>
      </c>
      <c r="C2331" t="s">
        <v>65</v>
      </c>
      <c r="D2331" t="s">
        <v>42</v>
      </c>
      <c r="E2331" t="s">
        <v>14437</v>
      </c>
      <c r="F2331" t="s">
        <v>18582</v>
      </c>
      <c r="H2331" t="s">
        <v>21</v>
      </c>
      <c r="I2331" s="1" t="s">
        <v>1293</v>
      </c>
      <c r="J2331" t="s">
        <v>5116</v>
      </c>
      <c r="K2331" t="s">
        <v>14438</v>
      </c>
    </row>
    <row r="2332" spans="1:11" x14ac:dyDescent="0.25">
      <c r="A2332" t="s">
        <v>14567</v>
      </c>
      <c r="B2332">
        <v>1938</v>
      </c>
      <c r="C2332" t="s">
        <v>65</v>
      </c>
      <c r="D2332" t="s">
        <v>20</v>
      </c>
      <c r="E2332" t="s">
        <v>295</v>
      </c>
      <c r="F2332" t="s">
        <v>18581</v>
      </c>
      <c r="G2332" s="4">
        <v>24</v>
      </c>
      <c r="H2332" t="s">
        <v>14569</v>
      </c>
      <c r="I2332" s="1" t="s">
        <v>1293</v>
      </c>
      <c r="J2332" t="s">
        <v>5116</v>
      </c>
      <c r="K2332" t="s">
        <v>14570</v>
      </c>
    </row>
    <row r="2333" spans="1:11" x14ac:dyDescent="0.25">
      <c r="A2333" t="s">
        <v>17669</v>
      </c>
      <c r="B2333">
        <v>1862</v>
      </c>
      <c r="C2333" t="s">
        <v>65</v>
      </c>
      <c r="D2333" t="s">
        <v>60</v>
      </c>
      <c r="F2333" t="s">
        <v>1293</v>
      </c>
      <c r="I2333" s="1" t="s">
        <v>1293</v>
      </c>
      <c r="J2333" t="s">
        <v>5116</v>
      </c>
      <c r="K2333" t="s">
        <v>17670</v>
      </c>
    </row>
    <row r="2334" spans="1:11" x14ac:dyDescent="0.25">
      <c r="A2334" t="s">
        <v>6534</v>
      </c>
      <c r="B2334">
        <v>2001</v>
      </c>
      <c r="C2334" t="s">
        <v>65</v>
      </c>
      <c r="D2334" t="s">
        <v>12</v>
      </c>
      <c r="E2334" t="s">
        <v>6535</v>
      </c>
      <c r="F2334" t="s">
        <v>18581</v>
      </c>
      <c r="G2334" s="4">
        <v>42</v>
      </c>
      <c r="H2334" t="s">
        <v>6536</v>
      </c>
      <c r="I2334" s="1" t="s">
        <v>47</v>
      </c>
      <c r="J2334" t="s">
        <v>6153</v>
      </c>
      <c r="K2334" t="s">
        <v>6537</v>
      </c>
    </row>
    <row r="2335" spans="1:11" x14ac:dyDescent="0.25">
      <c r="A2335" t="s">
        <v>14439</v>
      </c>
      <c r="B2335">
        <v>1939</v>
      </c>
      <c r="C2335" t="s">
        <v>65</v>
      </c>
      <c r="D2335" t="s">
        <v>20</v>
      </c>
      <c r="E2335" t="s">
        <v>17</v>
      </c>
      <c r="F2335" t="s">
        <v>18581</v>
      </c>
      <c r="G2335" s="4">
        <v>40</v>
      </c>
      <c r="H2335" t="s">
        <v>14440</v>
      </c>
      <c r="I2335" s="1" t="s">
        <v>1293</v>
      </c>
      <c r="J2335" t="s">
        <v>5116</v>
      </c>
      <c r="K2335" t="s">
        <v>14441</v>
      </c>
    </row>
    <row r="2336" spans="1:11" x14ac:dyDescent="0.25">
      <c r="A2336" t="s">
        <v>9328</v>
      </c>
      <c r="B2336">
        <v>1982</v>
      </c>
      <c r="C2336" t="s">
        <v>65</v>
      </c>
      <c r="D2336" t="s">
        <v>12</v>
      </c>
      <c r="E2336" t="s">
        <v>13</v>
      </c>
      <c r="F2336" t="s">
        <v>18581</v>
      </c>
      <c r="G2336" s="4">
        <v>17</v>
      </c>
      <c r="H2336" t="s">
        <v>8401</v>
      </c>
      <c r="I2336" s="1" t="s">
        <v>1293</v>
      </c>
      <c r="J2336" t="s">
        <v>6153</v>
      </c>
      <c r="K2336" t="s">
        <v>9330</v>
      </c>
    </row>
    <row r="2337" spans="1:11" x14ac:dyDescent="0.25">
      <c r="A2337" t="s">
        <v>15495</v>
      </c>
      <c r="B2337">
        <v>1926</v>
      </c>
      <c r="C2337" t="s">
        <v>65</v>
      </c>
      <c r="D2337" t="s">
        <v>138</v>
      </c>
      <c r="E2337" t="s">
        <v>3521</v>
      </c>
      <c r="F2337" t="s">
        <v>18581</v>
      </c>
      <c r="H2337" t="s">
        <v>656</v>
      </c>
      <c r="I2337" s="1" t="s">
        <v>1293</v>
      </c>
      <c r="J2337" t="s">
        <v>267</v>
      </c>
      <c r="K2337" t="s">
        <v>15496</v>
      </c>
    </row>
    <row r="2338" spans="1:11" x14ac:dyDescent="0.25">
      <c r="A2338" t="s">
        <v>41</v>
      </c>
      <c r="B2338">
        <v>2024</v>
      </c>
      <c r="C2338" t="s">
        <v>28</v>
      </c>
      <c r="D2338" t="s">
        <v>42</v>
      </c>
      <c r="E2338" t="s">
        <v>25</v>
      </c>
      <c r="F2338" t="s">
        <v>18581</v>
      </c>
      <c r="G2338" s="4">
        <v>62</v>
      </c>
      <c r="H2338" t="s">
        <v>43</v>
      </c>
      <c r="I2338" s="1" t="s">
        <v>15</v>
      </c>
      <c r="J2338" t="s">
        <v>44</v>
      </c>
    </row>
    <row r="2339" spans="1:11" x14ac:dyDescent="0.25">
      <c r="A2339" t="s">
        <v>3810</v>
      </c>
      <c r="B2339">
        <v>2011</v>
      </c>
      <c r="C2339" t="s">
        <v>28</v>
      </c>
      <c r="D2339" t="s">
        <v>42</v>
      </c>
      <c r="E2339" t="s">
        <v>295</v>
      </c>
      <c r="F2339" t="s">
        <v>1293</v>
      </c>
      <c r="H2339" t="s">
        <v>3253</v>
      </c>
      <c r="I2339" s="1" t="s">
        <v>15</v>
      </c>
      <c r="J2339" t="s">
        <v>44</v>
      </c>
      <c r="K2339" t="s">
        <v>3816</v>
      </c>
    </row>
    <row r="2340" spans="1:11" x14ac:dyDescent="0.25">
      <c r="A2340" t="s">
        <v>4550</v>
      </c>
      <c r="B2340">
        <v>2009</v>
      </c>
      <c r="C2340" t="s">
        <v>28</v>
      </c>
      <c r="D2340" t="s">
        <v>42</v>
      </c>
      <c r="E2340" t="s">
        <v>25</v>
      </c>
      <c r="F2340" t="s">
        <v>18581</v>
      </c>
      <c r="G2340" s="4">
        <v>59</v>
      </c>
      <c r="H2340" t="s">
        <v>4551</v>
      </c>
      <c r="I2340" s="1" t="s">
        <v>15</v>
      </c>
      <c r="J2340" t="s">
        <v>44</v>
      </c>
      <c r="K2340" t="s">
        <v>4552</v>
      </c>
    </row>
    <row r="2341" spans="1:11" x14ac:dyDescent="0.25">
      <c r="A2341" t="s">
        <v>5475</v>
      </c>
      <c r="B2341">
        <v>2006</v>
      </c>
      <c r="C2341" t="s">
        <v>11</v>
      </c>
      <c r="D2341" t="s">
        <v>42</v>
      </c>
      <c r="E2341" t="s">
        <v>13</v>
      </c>
      <c r="F2341" t="s">
        <v>18581</v>
      </c>
      <c r="G2341" s="4">
        <v>15</v>
      </c>
      <c r="H2341" t="s">
        <v>5476</v>
      </c>
      <c r="I2341" s="1" t="s">
        <v>15</v>
      </c>
      <c r="J2341" t="s">
        <v>44</v>
      </c>
      <c r="K2341" t="s">
        <v>5477</v>
      </c>
    </row>
    <row r="2342" spans="1:11" x14ac:dyDescent="0.25">
      <c r="A2342" t="s">
        <v>5703</v>
      </c>
      <c r="B2342">
        <v>2005</v>
      </c>
      <c r="C2342" t="s">
        <v>11</v>
      </c>
      <c r="D2342" t="s">
        <v>42</v>
      </c>
      <c r="E2342" t="s">
        <v>13</v>
      </c>
      <c r="F2342" t="s">
        <v>18581</v>
      </c>
      <c r="G2342" s="4">
        <v>32</v>
      </c>
      <c r="H2342" t="s">
        <v>5704</v>
      </c>
      <c r="I2342" s="1" t="s">
        <v>15</v>
      </c>
      <c r="J2342" t="s">
        <v>44</v>
      </c>
      <c r="K2342" t="s">
        <v>5705</v>
      </c>
    </row>
    <row r="2343" spans="1:11" x14ac:dyDescent="0.25">
      <c r="A2343" t="s">
        <v>5798</v>
      </c>
      <c r="B2343">
        <v>2004</v>
      </c>
      <c r="C2343" t="s">
        <v>11</v>
      </c>
      <c r="D2343" t="s">
        <v>42</v>
      </c>
      <c r="E2343" t="s">
        <v>13</v>
      </c>
      <c r="F2343" t="s">
        <v>18581</v>
      </c>
      <c r="G2343" s="4">
        <v>20</v>
      </c>
      <c r="H2343" t="s">
        <v>5799</v>
      </c>
      <c r="I2343" s="1" t="s">
        <v>15</v>
      </c>
      <c r="J2343" t="s">
        <v>44</v>
      </c>
      <c r="K2343" t="s">
        <v>5800</v>
      </c>
    </row>
    <row r="2344" spans="1:11" x14ac:dyDescent="0.25">
      <c r="A2344" t="s">
        <v>5801</v>
      </c>
      <c r="B2344">
        <v>2004</v>
      </c>
      <c r="C2344" t="s">
        <v>11</v>
      </c>
      <c r="D2344" t="s">
        <v>42</v>
      </c>
      <c r="E2344" t="s">
        <v>569</v>
      </c>
      <c r="F2344" t="s">
        <v>18581</v>
      </c>
      <c r="G2344" s="4">
        <v>16</v>
      </c>
      <c r="H2344" t="s">
        <v>5802</v>
      </c>
      <c r="I2344" s="1" t="s">
        <v>15</v>
      </c>
      <c r="J2344" t="s">
        <v>44</v>
      </c>
      <c r="K2344" t="s">
        <v>5803</v>
      </c>
    </row>
    <row r="2345" spans="1:11" x14ac:dyDescent="0.25">
      <c r="A2345" t="s">
        <v>6015</v>
      </c>
      <c r="B2345">
        <v>2004</v>
      </c>
      <c r="C2345" t="s">
        <v>11</v>
      </c>
      <c r="D2345" t="s">
        <v>42</v>
      </c>
      <c r="E2345" t="s">
        <v>13</v>
      </c>
      <c r="F2345" t="s">
        <v>18581</v>
      </c>
      <c r="G2345" s="4">
        <v>22</v>
      </c>
      <c r="H2345" t="s">
        <v>5687</v>
      </c>
      <c r="I2345" s="1" t="s">
        <v>15</v>
      </c>
      <c r="J2345" t="s">
        <v>44</v>
      </c>
      <c r="K2345" t="s">
        <v>6016</v>
      </c>
    </row>
    <row r="2346" spans="1:11" x14ac:dyDescent="0.25">
      <c r="A2346" t="s">
        <v>7813</v>
      </c>
      <c r="B2346">
        <v>1995</v>
      </c>
      <c r="C2346" t="s">
        <v>11</v>
      </c>
      <c r="D2346" t="s">
        <v>42</v>
      </c>
      <c r="E2346" t="s">
        <v>17</v>
      </c>
      <c r="F2346" t="s">
        <v>18581</v>
      </c>
      <c r="G2346" s="4">
        <v>22</v>
      </c>
      <c r="H2346" t="s">
        <v>7814</v>
      </c>
      <c r="I2346" s="1" t="s">
        <v>15</v>
      </c>
      <c r="J2346" t="s">
        <v>44</v>
      </c>
      <c r="K2346" t="s">
        <v>7815</v>
      </c>
    </row>
    <row r="2347" spans="1:11" x14ac:dyDescent="0.25">
      <c r="A2347" t="s">
        <v>8958</v>
      </c>
      <c r="B2347">
        <v>1986</v>
      </c>
      <c r="C2347" t="s">
        <v>11</v>
      </c>
      <c r="D2347" t="s">
        <v>42</v>
      </c>
      <c r="E2347" t="s">
        <v>17</v>
      </c>
      <c r="F2347" t="s">
        <v>18581</v>
      </c>
      <c r="G2347" s="4">
        <v>46</v>
      </c>
      <c r="H2347" t="s">
        <v>7311</v>
      </c>
      <c r="I2347" s="1" t="s">
        <v>15</v>
      </c>
      <c r="J2347" t="s">
        <v>44</v>
      </c>
      <c r="K2347" t="s">
        <v>8959</v>
      </c>
    </row>
    <row r="2348" spans="1:11" x14ac:dyDescent="0.25">
      <c r="A2348" t="s">
        <v>9051</v>
      </c>
      <c r="B2348">
        <v>1985</v>
      </c>
      <c r="C2348" t="s">
        <v>11</v>
      </c>
      <c r="D2348" t="s">
        <v>42</v>
      </c>
      <c r="E2348" t="s">
        <v>17</v>
      </c>
      <c r="F2348" t="s">
        <v>18581</v>
      </c>
      <c r="G2348" s="4">
        <v>15</v>
      </c>
      <c r="H2348" t="s">
        <v>9052</v>
      </c>
      <c r="I2348" s="1" t="s">
        <v>15</v>
      </c>
      <c r="J2348" t="s">
        <v>44</v>
      </c>
      <c r="K2348" t="s">
        <v>9053</v>
      </c>
    </row>
    <row r="2349" spans="1:11" x14ac:dyDescent="0.25">
      <c r="A2349" t="s">
        <v>9131</v>
      </c>
      <c r="B2349">
        <v>1984</v>
      </c>
      <c r="C2349" t="s">
        <v>11</v>
      </c>
      <c r="D2349" t="s">
        <v>42</v>
      </c>
      <c r="E2349" t="s">
        <v>30</v>
      </c>
      <c r="F2349" t="s">
        <v>18581</v>
      </c>
      <c r="H2349" t="s">
        <v>9132</v>
      </c>
      <c r="I2349" s="1" t="s">
        <v>15</v>
      </c>
      <c r="J2349" t="s">
        <v>44</v>
      </c>
      <c r="K2349" t="s">
        <v>9133</v>
      </c>
    </row>
    <row r="2350" spans="1:11" x14ac:dyDescent="0.25">
      <c r="A2350" t="s">
        <v>9392</v>
      </c>
      <c r="B2350">
        <v>1982</v>
      </c>
      <c r="C2350" t="s">
        <v>11</v>
      </c>
      <c r="D2350" t="s">
        <v>42</v>
      </c>
      <c r="E2350" t="s">
        <v>17</v>
      </c>
      <c r="F2350" t="s">
        <v>18581</v>
      </c>
      <c r="G2350" s="4">
        <v>20</v>
      </c>
      <c r="H2350" t="s">
        <v>9393</v>
      </c>
      <c r="I2350" s="1" t="s">
        <v>15</v>
      </c>
      <c r="J2350" t="s">
        <v>44</v>
      </c>
      <c r="K2350" t="s">
        <v>9394</v>
      </c>
    </row>
    <row r="2351" spans="1:11" x14ac:dyDescent="0.25">
      <c r="A2351" t="s">
        <v>9477</v>
      </c>
      <c r="B2351">
        <v>1981</v>
      </c>
      <c r="C2351" t="s">
        <v>11</v>
      </c>
      <c r="D2351" t="s">
        <v>42</v>
      </c>
      <c r="E2351" t="s">
        <v>13</v>
      </c>
      <c r="F2351" t="s">
        <v>18581</v>
      </c>
      <c r="G2351" s="4">
        <v>27</v>
      </c>
      <c r="H2351" t="s">
        <v>9478</v>
      </c>
      <c r="I2351" s="1" t="s">
        <v>15</v>
      </c>
      <c r="J2351" t="s">
        <v>44</v>
      </c>
      <c r="K2351" t="s">
        <v>9479</v>
      </c>
    </row>
    <row r="2352" spans="1:11" x14ac:dyDescent="0.25">
      <c r="A2352" t="s">
        <v>11164</v>
      </c>
      <c r="B2352">
        <v>1964</v>
      </c>
      <c r="C2352" t="s">
        <v>11</v>
      </c>
      <c r="D2352" t="s">
        <v>42</v>
      </c>
      <c r="E2352" t="s">
        <v>17</v>
      </c>
      <c r="F2352" t="s">
        <v>18581</v>
      </c>
      <c r="G2352" s="4">
        <v>19</v>
      </c>
      <c r="H2352" t="s">
        <v>11165</v>
      </c>
      <c r="I2352" s="1" t="s">
        <v>15</v>
      </c>
      <c r="J2352" t="s">
        <v>44</v>
      </c>
      <c r="K2352" t="s">
        <v>11166</v>
      </c>
    </row>
    <row r="2353" spans="1:11" x14ac:dyDescent="0.25">
      <c r="A2353" t="s">
        <v>9187</v>
      </c>
      <c r="B2353">
        <v>1983</v>
      </c>
      <c r="C2353" t="s">
        <v>11</v>
      </c>
      <c r="D2353" t="s">
        <v>42</v>
      </c>
      <c r="E2353" t="s">
        <v>17</v>
      </c>
      <c r="F2353" t="s">
        <v>18581</v>
      </c>
      <c r="G2353" s="4">
        <v>47</v>
      </c>
      <c r="H2353" t="s">
        <v>6645</v>
      </c>
      <c r="I2353" s="1" t="s">
        <v>15</v>
      </c>
      <c r="J2353" t="s">
        <v>44</v>
      </c>
      <c r="K2353" t="s">
        <v>9188</v>
      </c>
    </row>
    <row r="2354" spans="1:11" x14ac:dyDescent="0.25">
      <c r="A2354" t="s">
        <v>9164</v>
      </c>
      <c r="B2354">
        <v>1984</v>
      </c>
      <c r="C2354" t="s">
        <v>11</v>
      </c>
      <c r="D2354" t="s">
        <v>42</v>
      </c>
      <c r="E2354" t="s">
        <v>17</v>
      </c>
      <c r="F2354" t="s">
        <v>18581</v>
      </c>
      <c r="G2354" s="4">
        <v>14</v>
      </c>
      <c r="H2354" t="s">
        <v>300</v>
      </c>
      <c r="I2354" s="1" t="s">
        <v>15</v>
      </c>
      <c r="J2354" t="s">
        <v>44</v>
      </c>
      <c r="K2354" t="s">
        <v>9165</v>
      </c>
    </row>
    <row r="2355" spans="1:11" x14ac:dyDescent="0.25">
      <c r="A2355" t="s">
        <v>10159</v>
      </c>
      <c r="B2355">
        <v>1974</v>
      </c>
      <c r="C2355" t="s">
        <v>11</v>
      </c>
      <c r="D2355" t="s">
        <v>42</v>
      </c>
      <c r="E2355" t="s">
        <v>166</v>
      </c>
      <c r="F2355" t="s">
        <v>18581</v>
      </c>
      <c r="G2355" s="4">
        <v>42</v>
      </c>
      <c r="H2355" t="s">
        <v>10160</v>
      </c>
      <c r="I2355" s="1" t="s">
        <v>15</v>
      </c>
      <c r="J2355" t="s">
        <v>44</v>
      </c>
      <c r="K2355" t="s">
        <v>10161</v>
      </c>
    </row>
    <row r="2356" spans="1:11" x14ac:dyDescent="0.25">
      <c r="A2356" t="s">
        <v>7260</v>
      </c>
      <c r="B2356">
        <v>1998</v>
      </c>
      <c r="C2356" t="s">
        <v>11</v>
      </c>
      <c r="D2356" t="s">
        <v>42</v>
      </c>
      <c r="E2356" t="s">
        <v>61</v>
      </c>
      <c r="F2356" t="s">
        <v>18581</v>
      </c>
      <c r="G2356" s="4">
        <v>47</v>
      </c>
      <c r="H2356" t="s">
        <v>34</v>
      </c>
      <c r="I2356" s="1" t="s">
        <v>15</v>
      </c>
      <c r="J2356" t="s">
        <v>44</v>
      </c>
      <c r="K2356" t="s">
        <v>7261</v>
      </c>
    </row>
    <row r="2357" spans="1:11" x14ac:dyDescent="0.25">
      <c r="A2357" t="s">
        <v>7260</v>
      </c>
      <c r="B2357">
        <v>1998</v>
      </c>
      <c r="C2357" t="s">
        <v>11</v>
      </c>
      <c r="D2357" t="s">
        <v>42</v>
      </c>
      <c r="E2357" t="s">
        <v>13</v>
      </c>
      <c r="F2357" t="s">
        <v>18581</v>
      </c>
      <c r="G2357" s="4">
        <v>10</v>
      </c>
      <c r="H2357" t="s">
        <v>34</v>
      </c>
      <c r="I2357" s="1" t="s">
        <v>15</v>
      </c>
      <c r="J2357" t="s">
        <v>44</v>
      </c>
      <c r="K2357" t="s">
        <v>7264</v>
      </c>
    </row>
    <row r="2358" spans="1:11" x14ac:dyDescent="0.25">
      <c r="A2358" t="s">
        <v>15078</v>
      </c>
      <c r="B2358">
        <v>1932</v>
      </c>
      <c r="C2358" t="s">
        <v>11</v>
      </c>
      <c r="D2358" t="s">
        <v>42</v>
      </c>
      <c r="E2358" t="s">
        <v>15079</v>
      </c>
      <c r="F2358" t="s">
        <v>18581</v>
      </c>
      <c r="G2358" s="4">
        <v>23</v>
      </c>
      <c r="H2358" t="s">
        <v>15080</v>
      </c>
      <c r="I2358" s="1" t="s">
        <v>15</v>
      </c>
      <c r="J2358" t="s">
        <v>44</v>
      </c>
      <c r="K2358" t="s">
        <v>15081</v>
      </c>
    </row>
    <row r="2359" spans="1:11" x14ac:dyDescent="0.25">
      <c r="A2359" t="s">
        <v>2828</v>
      </c>
      <c r="B2359">
        <v>2015</v>
      </c>
      <c r="C2359" t="s">
        <v>11</v>
      </c>
      <c r="D2359" t="s">
        <v>42</v>
      </c>
      <c r="E2359" t="s">
        <v>13</v>
      </c>
      <c r="F2359" t="s">
        <v>18581</v>
      </c>
      <c r="G2359" s="4">
        <v>15</v>
      </c>
      <c r="H2359" t="s">
        <v>2829</v>
      </c>
      <c r="I2359" s="1" t="s">
        <v>15</v>
      </c>
      <c r="J2359" t="s">
        <v>44</v>
      </c>
      <c r="K2359" t="s">
        <v>2830</v>
      </c>
    </row>
    <row r="2360" spans="1:11" x14ac:dyDescent="0.25">
      <c r="A2360" t="s">
        <v>3418</v>
      </c>
      <c r="B2360">
        <v>2013</v>
      </c>
      <c r="C2360" t="s">
        <v>28</v>
      </c>
      <c r="D2360" t="s">
        <v>42</v>
      </c>
      <c r="E2360" t="s">
        <v>3419</v>
      </c>
      <c r="F2360" t="s">
        <v>18581</v>
      </c>
      <c r="G2360" s="4">
        <v>30</v>
      </c>
      <c r="H2360" t="s">
        <v>3420</v>
      </c>
      <c r="I2360" s="1" t="s">
        <v>15</v>
      </c>
      <c r="J2360" t="s">
        <v>44</v>
      </c>
      <c r="K2360" t="s">
        <v>3421</v>
      </c>
    </row>
    <row r="2361" spans="1:11" x14ac:dyDescent="0.25">
      <c r="A2361" t="s">
        <v>10132</v>
      </c>
      <c r="B2361">
        <v>1974</v>
      </c>
      <c r="C2361" t="s">
        <v>11</v>
      </c>
      <c r="D2361" t="s">
        <v>42</v>
      </c>
      <c r="E2361" t="s">
        <v>30</v>
      </c>
      <c r="F2361" t="s">
        <v>18581</v>
      </c>
      <c r="G2361" s="4">
        <v>22</v>
      </c>
      <c r="H2361" t="s">
        <v>10133</v>
      </c>
      <c r="I2361" s="1" t="s">
        <v>15</v>
      </c>
      <c r="J2361" t="s">
        <v>44</v>
      </c>
      <c r="K2361" t="s">
        <v>10134</v>
      </c>
    </row>
    <row r="2362" spans="1:11" x14ac:dyDescent="0.25">
      <c r="A2362" t="s">
        <v>15456</v>
      </c>
      <c r="B2362">
        <v>1927</v>
      </c>
      <c r="C2362" t="s">
        <v>11</v>
      </c>
      <c r="D2362" t="s">
        <v>42</v>
      </c>
      <c r="E2362" t="s">
        <v>794</v>
      </c>
      <c r="F2362" t="s">
        <v>18581</v>
      </c>
      <c r="H2362" t="s">
        <v>15457</v>
      </c>
      <c r="I2362" s="1" t="s">
        <v>15</v>
      </c>
      <c r="J2362" t="s">
        <v>44</v>
      </c>
      <c r="K2362" t="s">
        <v>15458</v>
      </c>
    </row>
    <row r="2363" spans="1:11" x14ac:dyDescent="0.25">
      <c r="A2363" t="s">
        <v>9266</v>
      </c>
      <c r="B2363">
        <v>1983</v>
      </c>
      <c r="C2363" t="s">
        <v>11</v>
      </c>
      <c r="D2363" t="s">
        <v>42</v>
      </c>
      <c r="E2363" t="s">
        <v>25</v>
      </c>
      <c r="F2363" t="s">
        <v>18581</v>
      </c>
      <c r="G2363" s="4">
        <v>27</v>
      </c>
      <c r="H2363" t="s">
        <v>519</v>
      </c>
      <c r="I2363" s="1" t="s">
        <v>15</v>
      </c>
      <c r="J2363" t="s">
        <v>44</v>
      </c>
      <c r="K2363" t="s">
        <v>9267</v>
      </c>
    </row>
    <row r="2364" spans="1:11" x14ac:dyDescent="0.25">
      <c r="A2364" t="s">
        <v>5824</v>
      </c>
      <c r="B2364">
        <v>2004</v>
      </c>
      <c r="C2364" t="s">
        <v>11</v>
      </c>
      <c r="D2364" t="s">
        <v>42</v>
      </c>
      <c r="E2364" t="s">
        <v>13</v>
      </c>
      <c r="F2364" t="s">
        <v>18581</v>
      </c>
      <c r="G2364" s="4">
        <v>34</v>
      </c>
      <c r="H2364" t="s">
        <v>5826</v>
      </c>
      <c r="I2364" s="1" t="s">
        <v>15</v>
      </c>
      <c r="J2364" t="s">
        <v>44</v>
      </c>
      <c r="K2364" t="s">
        <v>5827</v>
      </c>
    </row>
    <row r="2365" spans="1:11" x14ac:dyDescent="0.25">
      <c r="A2365" t="s">
        <v>8899</v>
      </c>
      <c r="B2365">
        <v>1986</v>
      </c>
      <c r="C2365" t="s">
        <v>28</v>
      </c>
      <c r="D2365" t="s">
        <v>42</v>
      </c>
      <c r="E2365" t="s">
        <v>8900</v>
      </c>
      <c r="F2365" t="s">
        <v>18581</v>
      </c>
      <c r="H2365" t="s">
        <v>8901</v>
      </c>
      <c r="I2365" s="1" t="s">
        <v>15</v>
      </c>
      <c r="J2365" t="s">
        <v>44</v>
      </c>
      <c r="K2365" t="s">
        <v>8902</v>
      </c>
    </row>
    <row r="2366" spans="1:11" x14ac:dyDescent="0.25">
      <c r="A2366" t="s">
        <v>12200</v>
      </c>
      <c r="B2366">
        <v>1960</v>
      </c>
      <c r="C2366" t="s">
        <v>28</v>
      </c>
      <c r="D2366" t="s">
        <v>42</v>
      </c>
      <c r="E2366" t="s">
        <v>25</v>
      </c>
      <c r="F2366" t="s">
        <v>18581</v>
      </c>
      <c r="H2366" t="s">
        <v>12201</v>
      </c>
      <c r="I2366" s="1" t="s">
        <v>15</v>
      </c>
      <c r="J2366" t="s">
        <v>44</v>
      </c>
      <c r="K2366" t="s">
        <v>12202</v>
      </c>
    </row>
    <row r="2367" spans="1:11" x14ac:dyDescent="0.25">
      <c r="A2367" t="s">
        <v>4663</v>
      </c>
      <c r="B2367">
        <v>2006</v>
      </c>
      <c r="C2367" t="s">
        <v>28</v>
      </c>
      <c r="D2367" t="s">
        <v>42</v>
      </c>
      <c r="E2367" t="s">
        <v>25</v>
      </c>
      <c r="F2367" t="s">
        <v>18581</v>
      </c>
      <c r="G2367" s="4">
        <v>25</v>
      </c>
      <c r="H2367" t="s">
        <v>5253</v>
      </c>
      <c r="I2367" s="1" t="s">
        <v>15</v>
      </c>
      <c r="J2367" t="s">
        <v>44</v>
      </c>
      <c r="K2367" t="s">
        <v>5254</v>
      </c>
    </row>
    <row r="2368" spans="1:11" x14ac:dyDescent="0.25">
      <c r="A2368" t="s">
        <v>8744</v>
      </c>
      <c r="B2368">
        <v>1988</v>
      </c>
      <c r="C2368" t="s">
        <v>96</v>
      </c>
      <c r="D2368" t="s">
        <v>42</v>
      </c>
      <c r="F2368" t="s">
        <v>1293</v>
      </c>
      <c r="H2368" t="s">
        <v>8745</v>
      </c>
      <c r="I2368" s="1" t="s">
        <v>15</v>
      </c>
      <c r="J2368" t="s">
        <v>44</v>
      </c>
      <c r="K2368" t="s">
        <v>8746</v>
      </c>
    </row>
    <row r="2369" spans="1:11" x14ac:dyDescent="0.25">
      <c r="A2369" t="s">
        <v>8960</v>
      </c>
      <c r="B2369">
        <v>1986</v>
      </c>
      <c r="C2369" t="s">
        <v>11</v>
      </c>
      <c r="D2369" t="s">
        <v>42</v>
      </c>
      <c r="E2369" t="s">
        <v>30</v>
      </c>
      <c r="F2369" t="s">
        <v>18581</v>
      </c>
      <c r="G2369" s="4">
        <v>29</v>
      </c>
      <c r="H2369" t="s">
        <v>8961</v>
      </c>
      <c r="I2369" s="1" t="s">
        <v>15</v>
      </c>
      <c r="J2369" t="s">
        <v>44</v>
      </c>
      <c r="K2369" t="s">
        <v>8962</v>
      </c>
    </row>
    <row r="2370" spans="1:11" x14ac:dyDescent="0.25">
      <c r="A2370" t="s">
        <v>9613</v>
      </c>
      <c r="B2370">
        <v>1980</v>
      </c>
      <c r="C2370" t="s">
        <v>11</v>
      </c>
      <c r="D2370" t="s">
        <v>42</v>
      </c>
      <c r="E2370" t="s">
        <v>17</v>
      </c>
      <c r="F2370" t="s">
        <v>18581</v>
      </c>
      <c r="G2370" s="4">
        <v>25</v>
      </c>
      <c r="H2370" t="s">
        <v>9614</v>
      </c>
      <c r="I2370" s="1" t="s">
        <v>15</v>
      </c>
      <c r="J2370" t="s">
        <v>44</v>
      </c>
      <c r="K2370" t="s">
        <v>9615</v>
      </c>
    </row>
    <row r="2371" spans="1:11" x14ac:dyDescent="0.25">
      <c r="A2371" t="s">
        <v>10441</v>
      </c>
      <c r="B2371">
        <v>1970</v>
      </c>
      <c r="C2371" t="s">
        <v>28</v>
      </c>
      <c r="D2371" t="s">
        <v>42</v>
      </c>
      <c r="E2371" t="s">
        <v>1620</v>
      </c>
      <c r="F2371" t="s">
        <v>18581</v>
      </c>
      <c r="G2371" s="4">
        <v>25</v>
      </c>
      <c r="H2371" t="s">
        <v>10442</v>
      </c>
      <c r="I2371" s="1" t="s">
        <v>15</v>
      </c>
      <c r="J2371" t="s">
        <v>44</v>
      </c>
      <c r="K2371" t="s">
        <v>10443</v>
      </c>
    </row>
    <row r="2372" spans="1:11" x14ac:dyDescent="0.25">
      <c r="A2372" t="s">
        <v>8872</v>
      </c>
      <c r="B2372">
        <v>1986</v>
      </c>
      <c r="C2372" t="s">
        <v>11</v>
      </c>
      <c r="D2372" t="s">
        <v>42</v>
      </c>
      <c r="E2372" t="s">
        <v>30</v>
      </c>
      <c r="F2372" t="s">
        <v>18581</v>
      </c>
      <c r="H2372" t="s">
        <v>8873</v>
      </c>
      <c r="I2372" s="1" t="s">
        <v>15</v>
      </c>
      <c r="J2372" t="s">
        <v>44</v>
      </c>
      <c r="K2372" t="s">
        <v>8874</v>
      </c>
    </row>
    <row r="2373" spans="1:11" x14ac:dyDescent="0.25">
      <c r="A2373" t="s">
        <v>9485</v>
      </c>
      <c r="B2373">
        <v>1981</v>
      </c>
      <c r="C2373" t="s">
        <v>11</v>
      </c>
      <c r="D2373" t="s">
        <v>42</v>
      </c>
      <c r="E2373" t="s">
        <v>13</v>
      </c>
      <c r="F2373" t="s">
        <v>18581</v>
      </c>
      <c r="G2373" s="4">
        <v>19</v>
      </c>
      <c r="H2373" t="s">
        <v>8401</v>
      </c>
      <c r="I2373" s="1" t="s">
        <v>15</v>
      </c>
      <c r="J2373" t="s">
        <v>44</v>
      </c>
      <c r="K2373" t="s">
        <v>9486</v>
      </c>
    </row>
    <row r="2374" spans="1:11" x14ac:dyDescent="0.25">
      <c r="A2374" t="s">
        <v>5442</v>
      </c>
      <c r="B2374">
        <v>2006</v>
      </c>
      <c r="C2374" t="s">
        <v>11</v>
      </c>
      <c r="D2374" t="s">
        <v>42</v>
      </c>
      <c r="E2374" t="s">
        <v>774</v>
      </c>
      <c r="F2374" t="s">
        <v>18581</v>
      </c>
      <c r="G2374" s="4">
        <v>15</v>
      </c>
      <c r="H2374" t="s">
        <v>21</v>
      </c>
      <c r="I2374" s="1" t="s">
        <v>15</v>
      </c>
      <c r="J2374" t="s">
        <v>44</v>
      </c>
      <c r="K2374" t="s">
        <v>5443</v>
      </c>
    </row>
    <row r="2375" spans="1:11" x14ac:dyDescent="0.25">
      <c r="A2375" t="s">
        <v>5547</v>
      </c>
      <c r="B2375">
        <v>2005</v>
      </c>
      <c r="C2375" t="s">
        <v>28</v>
      </c>
      <c r="D2375" t="s">
        <v>42</v>
      </c>
      <c r="E2375" t="s">
        <v>536</v>
      </c>
      <c r="F2375" t="s">
        <v>18581</v>
      </c>
      <c r="G2375" s="4">
        <v>32</v>
      </c>
      <c r="H2375" t="s">
        <v>5548</v>
      </c>
      <c r="I2375" s="1" t="s">
        <v>15</v>
      </c>
      <c r="J2375" t="s">
        <v>44</v>
      </c>
      <c r="K2375" t="s">
        <v>5549</v>
      </c>
    </row>
    <row r="2376" spans="1:11" x14ac:dyDescent="0.25">
      <c r="A2376" t="s">
        <v>7855</v>
      </c>
      <c r="B2376">
        <v>1994</v>
      </c>
      <c r="C2376" t="s">
        <v>11</v>
      </c>
      <c r="D2376" t="s">
        <v>42</v>
      </c>
      <c r="E2376" t="s">
        <v>30</v>
      </c>
      <c r="F2376" t="s">
        <v>18581</v>
      </c>
      <c r="H2376" t="s">
        <v>656</v>
      </c>
      <c r="I2376" s="1" t="s">
        <v>15</v>
      </c>
      <c r="J2376" t="s">
        <v>44</v>
      </c>
      <c r="K2376" t="s">
        <v>7856</v>
      </c>
    </row>
    <row r="2377" spans="1:11" x14ac:dyDescent="0.25">
      <c r="A2377" t="s">
        <v>3094</v>
      </c>
      <c r="B2377">
        <v>2014</v>
      </c>
      <c r="C2377" t="s">
        <v>28</v>
      </c>
      <c r="D2377" t="s">
        <v>42</v>
      </c>
      <c r="E2377" t="s">
        <v>25</v>
      </c>
      <c r="F2377" t="s">
        <v>18581</v>
      </c>
      <c r="H2377" t="s">
        <v>3098</v>
      </c>
      <c r="I2377" s="1" t="s">
        <v>15</v>
      </c>
      <c r="J2377" t="s">
        <v>44</v>
      </c>
      <c r="K2377" t="s">
        <v>3099</v>
      </c>
    </row>
    <row r="2378" spans="1:11" x14ac:dyDescent="0.25">
      <c r="A2378" t="s">
        <v>4660</v>
      </c>
      <c r="B2378">
        <v>2008</v>
      </c>
      <c r="C2378" t="s">
        <v>28</v>
      </c>
      <c r="D2378" t="s">
        <v>42</v>
      </c>
      <c r="E2378" t="s">
        <v>25</v>
      </c>
      <c r="F2378" t="s">
        <v>18581</v>
      </c>
      <c r="G2378" s="4">
        <v>15</v>
      </c>
      <c r="H2378" t="s">
        <v>4661</v>
      </c>
      <c r="I2378" s="1" t="s">
        <v>15</v>
      </c>
      <c r="J2378" t="s">
        <v>44</v>
      </c>
      <c r="K2378" t="s">
        <v>4662</v>
      </c>
    </row>
    <row r="2379" spans="1:11" x14ac:dyDescent="0.25">
      <c r="A2379" t="s">
        <v>6012</v>
      </c>
      <c r="B2379">
        <v>2004</v>
      </c>
      <c r="C2379" t="s">
        <v>11</v>
      </c>
      <c r="D2379" t="s">
        <v>20</v>
      </c>
      <c r="E2379" t="s">
        <v>295</v>
      </c>
      <c r="F2379" t="s">
        <v>18581</v>
      </c>
      <c r="H2379" t="s">
        <v>6013</v>
      </c>
      <c r="I2379" s="1" t="s">
        <v>15</v>
      </c>
      <c r="J2379" t="s">
        <v>44</v>
      </c>
      <c r="K2379" t="s">
        <v>6014</v>
      </c>
    </row>
    <row r="2380" spans="1:11" x14ac:dyDescent="0.25">
      <c r="A2380" t="s">
        <v>9645</v>
      </c>
      <c r="B2380">
        <v>1979</v>
      </c>
      <c r="C2380" t="s">
        <v>28</v>
      </c>
      <c r="D2380" t="s">
        <v>42</v>
      </c>
      <c r="E2380" t="s">
        <v>25</v>
      </c>
      <c r="F2380" t="s">
        <v>18581</v>
      </c>
      <c r="H2380" t="s">
        <v>9646</v>
      </c>
      <c r="I2380" s="1" t="s">
        <v>15</v>
      </c>
      <c r="J2380" t="s">
        <v>44</v>
      </c>
      <c r="K2380" t="s">
        <v>9647</v>
      </c>
    </row>
    <row r="2381" spans="1:11" x14ac:dyDescent="0.25">
      <c r="A2381" t="s">
        <v>9153</v>
      </c>
      <c r="B2381">
        <v>1984</v>
      </c>
      <c r="C2381" t="s">
        <v>28</v>
      </c>
      <c r="D2381" t="s">
        <v>42</v>
      </c>
      <c r="E2381" t="s">
        <v>25</v>
      </c>
      <c r="F2381" t="s">
        <v>18581</v>
      </c>
      <c r="H2381" t="s">
        <v>9154</v>
      </c>
      <c r="I2381" s="1" t="s">
        <v>15</v>
      </c>
      <c r="J2381" t="s">
        <v>44</v>
      </c>
      <c r="K2381" t="s">
        <v>9155</v>
      </c>
    </row>
    <row r="2382" spans="1:11" x14ac:dyDescent="0.25">
      <c r="A2382" t="s">
        <v>1538</v>
      </c>
      <c r="B2382">
        <v>2018</v>
      </c>
      <c r="C2382" t="s">
        <v>11</v>
      </c>
      <c r="D2382" t="s">
        <v>37</v>
      </c>
      <c r="E2382" t="s">
        <v>30</v>
      </c>
      <c r="F2382" t="s">
        <v>18581</v>
      </c>
      <c r="G2382" s="4">
        <v>29</v>
      </c>
      <c r="H2382" t="s">
        <v>1539</v>
      </c>
      <c r="I2382" s="1" t="s">
        <v>15</v>
      </c>
      <c r="J2382" t="s">
        <v>1540</v>
      </c>
      <c r="K2382" t="s">
        <v>1541</v>
      </c>
    </row>
    <row r="2383" spans="1:11" x14ac:dyDescent="0.25">
      <c r="A2383" t="s">
        <v>2961</v>
      </c>
      <c r="B2383">
        <v>2014</v>
      </c>
      <c r="C2383" t="s">
        <v>11</v>
      </c>
      <c r="D2383" t="s">
        <v>20</v>
      </c>
      <c r="E2383" t="s">
        <v>30</v>
      </c>
      <c r="F2383" t="s">
        <v>18581</v>
      </c>
      <c r="G2383" s="4">
        <v>31</v>
      </c>
      <c r="H2383" t="s">
        <v>2962</v>
      </c>
      <c r="I2383" s="1" t="s">
        <v>15</v>
      </c>
      <c r="J2383" t="s">
        <v>1540</v>
      </c>
      <c r="K2383" t="s">
        <v>2963</v>
      </c>
    </row>
    <row r="2384" spans="1:11" x14ac:dyDescent="0.25">
      <c r="A2384" t="s">
        <v>4965</v>
      </c>
      <c r="B2384">
        <v>2007</v>
      </c>
      <c r="C2384" t="s">
        <v>28</v>
      </c>
      <c r="D2384" t="s">
        <v>20</v>
      </c>
      <c r="E2384" t="s">
        <v>25</v>
      </c>
      <c r="F2384" t="s">
        <v>18581</v>
      </c>
      <c r="G2384" s="4">
        <v>32</v>
      </c>
      <c r="H2384" t="s">
        <v>4966</v>
      </c>
      <c r="I2384" s="1" t="s">
        <v>15</v>
      </c>
      <c r="J2384" t="s">
        <v>1540</v>
      </c>
      <c r="K2384" t="s">
        <v>4967</v>
      </c>
    </row>
    <row r="2385" spans="1:11" x14ac:dyDescent="0.25">
      <c r="A2385" t="s">
        <v>1448</v>
      </c>
      <c r="B2385">
        <v>2018</v>
      </c>
      <c r="C2385" t="s">
        <v>11</v>
      </c>
      <c r="D2385" t="s">
        <v>20</v>
      </c>
      <c r="E2385" t="s">
        <v>30</v>
      </c>
      <c r="F2385" t="s">
        <v>18581</v>
      </c>
      <c r="G2385" s="4">
        <v>17</v>
      </c>
      <c r="H2385" t="s">
        <v>1449</v>
      </c>
      <c r="I2385" s="1" t="s">
        <v>15</v>
      </c>
      <c r="J2385" t="s">
        <v>1540</v>
      </c>
      <c r="K2385" t="s">
        <v>1450</v>
      </c>
    </row>
    <row r="2386" spans="1:11" x14ac:dyDescent="0.25">
      <c r="A2386" t="s">
        <v>1406</v>
      </c>
      <c r="B2386">
        <v>2019</v>
      </c>
      <c r="C2386" t="s">
        <v>11</v>
      </c>
      <c r="D2386" t="s">
        <v>20</v>
      </c>
      <c r="E2386" t="s">
        <v>30</v>
      </c>
      <c r="F2386" t="s">
        <v>18581</v>
      </c>
      <c r="G2386" s="4">
        <v>25</v>
      </c>
      <c r="H2386" t="s">
        <v>1407</v>
      </c>
      <c r="I2386" s="1" t="s">
        <v>15</v>
      </c>
      <c r="J2386" t="s">
        <v>1540</v>
      </c>
      <c r="K2386" t="s">
        <v>1408</v>
      </c>
    </row>
    <row r="2387" spans="1:11" x14ac:dyDescent="0.25">
      <c r="A2387" t="s">
        <v>4009</v>
      </c>
      <c r="B2387">
        <v>2011</v>
      </c>
      <c r="C2387" t="s">
        <v>11</v>
      </c>
      <c r="D2387" t="s">
        <v>20</v>
      </c>
      <c r="E2387" t="s">
        <v>4010</v>
      </c>
      <c r="F2387" t="s">
        <v>18581</v>
      </c>
      <c r="G2387" s="4">
        <v>17</v>
      </c>
      <c r="H2387" t="s">
        <v>1780</v>
      </c>
      <c r="I2387" s="1" t="s">
        <v>15</v>
      </c>
      <c r="J2387" t="s">
        <v>1540</v>
      </c>
      <c r="K2387" t="s">
        <v>4011</v>
      </c>
    </row>
    <row r="2388" spans="1:11" x14ac:dyDescent="0.25">
      <c r="A2388" t="s">
        <v>4689</v>
      </c>
      <c r="B2388">
        <v>2008</v>
      </c>
      <c r="C2388" t="s">
        <v>28</v>
      </c>
      <c r="D2388" t="s">
        <v>20</v>
      </c>
      <c r="E2388" t="s">
        <v>25</v>
      </c>
      <c r="F2388" t="s">
        <v>18581</v>
      </c>
      <c r="G2388" s="4">
        <v>50</v>
      </c>
      <c r="H2388" t="s">
        <v>4690</v>
      </c>
      <c r="I2388" s="1" t="s">
        <v>15</v>
      </c>
      <c r="J2388" t="s">
        <v>1540</v>
      </c>
      <c r="K2388" t="s">
        <v>4691</v>
      </c>
    </row>
    <row r="2389" spans="1:11" x14ac:dyDescent="0.25">
      <c r="A2389" t="s">
        <v>2252</v>
      </c>
      <c r="B2389">
        <v>2016</v>
      </c>
      <c r="C2389" t="s">
        <v>28</v>
      </c>
      <c r="D2389" t="s">
        <v>20</v>
      </c>
      <c r="E2389" t="s">
        <v>25</v>
      </c>
      <c r="F2389" t="s">
        <v>18581</v>
      </c>
      <c r="G2389" s="4">
        <v>31</v>
      </c>
      <c r="H2389" t="s">
        <v>2253</v>
      </c>
      <c r="I2389" s="1" t="s">
        <v>15</v>
      </c>
      <c r="J2389" t="s">
        <v>1540</v>
      </c>
      <c r="K2389" t="s">
        <v>2254</v>
      </c>
    </row>
    <row r="2390" spans="1:11" x14ac:dyDescent="0.25">
      <c r="A2390" t="s">
        <v>2436</v>
      </c>
      <c r="B2390">
        <v>2016</v>
      </c>
      <c r="C2390" t="s">
        <v>11</v>
      </c>
      <c r="D2390" t="s">
        <v>12</v>
      </c>
      <c r="E2390" t="s">
        <v>13</v>
      </c>
      <c r="F2390" t="s">
        <v>18581</v>
      </c>
      <c r="H2390" t="s">
        <v>2437</v>
      </c>
      <c r="I2390" s="1" t="s">
        <v>15</v>
      </c>
      <c r="J2390" t="s">
        <v>1540</v>
      </c>
      <c r="K2390" t="s">
        <v>2438</v>
      </c>
    </row>
    <row r="2391" spans="1:11" x14ac:dyDescent="0.25">
      <c r="A2391" t="s">
        <v>993</v>
      </c>
      <c r="B2391">
        <v>2020</v>
      </c>
      <c r="C2391" t="s">
        <v>11</v>
      </c>
      <c r="D2391" t="s">
        <v>12</v>
      </c>
      <c r="E2391" t="s">
        <v>30</v>
      </c>
      <c r="F2391" t="s">
        <v>18581</v>
      </c>
      <c r="G2391" s="4">
        <v>23</v>
      </c>
      <c r="H2391" t="s">
        <v>628</v>
      </c>
      <c r="I2391" s="1" t="s">
        <v>15</v>
      </c>
      <c r="J2391" t="s">
        <v>1540</v>
      </c>
      <c r="K2391" t="s">
        <v>994</v>
      </c>
    </row>
    <row r="2392" spans="1:11" x14ac:dyDescent="0.25">
      <c r="A2392" t="s">
        <v>3085</v>
      </c>
      <c r="B2392">
        <v>2014</v>
      </c>
      <c r="C2392" t="s">
        <v>11</v>
      </c>
      <c r="D2392" t="s">
        <v>20</v>
      </c>
      <c r="E2392" t="s">
        <v>30</v>
      </c>
      <c r="F2392" t="s">
        <v>18581</v>
      </c>
      <c r="H2392" t="s">
        <v>82</v>
      </c>
      <c r="I2392" s="1" t="s">
        <v>15</v>
      </c>
      <c r="J2392" t="s">
        <v>3086</v>
      </c>
      <c r="K2392" t="s">
        <v>3087</v>
      </c>
    </row>
    <row r="2393" spans="1:11" x14ac:dyDescent="0.25">
      <c r="A2393" t="s">
        <v>3435</v>
      </c>
      <c r="B2393">
        <v>2013</v>
      </c>
      <c r="C2393" t="s">
        <v>11</v>
      </c>
      <c r="D2393" t="s">
        <v>12</v>
      </c>
      <c r="E2393" t="s">
        <v>13</v>
      </c>
      <c r="F2393" t="s">
        <v>1293</v>
      </c>
      <c r="H2393" t="s">
        <v>2602</v>
      </c>
      <c r="I2393" s="1" t="s">
        <v>15</v>
      </c>
      <c r="J2393" t="s">
        <v>3086</v>
      </c>
      <c r="K2393" t="s">
        <v>3436</v>
      </c>
    </row>
    <row r="2394" spans="1:11" x14ac:dyDescent="0.25">
      <c r="A2394" t="s">
        <v>3435</v>
      </c>
      <c r="B2394">
        <v>2013</v>
      </c>
      <c r="C2394" t="s">
        <v>11</v>
      </c>
      <c r="D2394" t="s">
        <v>12</v>
      </c>
      <c r="E2394" t="s">
        <v>13</v>
      </c>
      <c r="F2394" t="s">
        <v>18581</v>
      </c>
      <c r="H2394" t="s">
        <v>3437</v>
      </c>
      <c r="I2394" s="1" t="s">
        <v>15</v>
      </c>
      <c r="J2394" t="s">
        <v>3086</v>
      </c>
      <c r="K2394" t="s">
        <v>3438</v>
      </c>
    </row>
    <row r="2395" spans="1:11" x14ac:dyDescent="0.25">
      <c r="A2395" t="s">
        <v>16374</v>
      </c>
      <c r="B2395">
        <v>1906</v>
      </c>
      <c r="C2395" t="s">
        <v>11</v>
      </c>
      <c r="D2395" t="s">
        <v>12</v>
      </c>
      <c r="E2395" t="s">
        <v>13461</v>
      </c>
      <c r="F2395" t="s">
        <v>18581</v>
      </c>
      <c r="H2395" t="s">
        <v>51</v>
      </c>
      <c r="I2395" s="1" t="s">
        <v>47</v>
      </c>
      <c r="J2395" t="s">
        <v>6153</v>
      </c>
      <c r="K2395" t="s">
        <v>16375</v>
      </c>
    </row>
    <row r="2396" spans="1:11" x14ac:dyDescent="0.25">
      <c r="A2396" t="s">
        <v>16259</v>
      </c>
      <c r="B2396">
        <v>1908</v>
      </c>
      <c r="C2396" t="s">
        <v>11</v>
      </c>
      <c r="D2396" t="s">
        <v>20</v>
      </c>
      <c r="E2396" t="s">
        <v>16260</v>
      </c>
      <c r="F2396" t="s">
        <v>18581</v>
      </c>
      <c r="H2396" t="s">
        <v>51</v>
      </c>
      <c r="I2396" s="1" t="s">
        <v>47</v>
      </c>
      <c r="J2396" t="s">
        <v>6153</v>
      </c>
      <c r="K2396" t="s">
        <v>16261</v>
      </c>
    </row>
    <row r="2397" spans="1:11" x14ac:dyDescent="0.25">
      <c r="A2397" t="s">
        <v>8056</v>
      </c>
      <c r="B2397">
        <v>1993</v>
      </c>
      <c r="C2397" t="s">
        <v>11</v>
      </c>
      <c r="D2397" t="s">
        <v>20</v>
      </c>
      <c r="E2397" t="s">
        <v>76</v>
      </c>
      <c r="F2397" t="s">
        <v>18581</v>
      </c>
      <c r="G2397" s="4">
        <v>31</v>
      </c>
      <c r="H2397" t="s">
        <v>51</v>
      </c>
      <c r="I2397" s="1" t="s">
        <v>47</v>
      </c>
      <c r="J2397" t="s">
        <v>40</v>
      </c>
      <c r="K2397" t="s">
        <v>8057</v>
      </c>
    </row>
    <row r="2398" spans="1:11" x14ac:dyDescent="0.25">
      <c r="A2398" t="s">
        <v>17722</v>
      </c>
      <c r="B2398">
        <v>1860</v>
      </c>
      <c r="C2398" t="s">
        <v>11</v>
      </c>
      <c r="D2398" t="s">
        <v>37</v>
      </c>
      <c r="E2398" t="s">
        <v>17723</v>
      </c>
      <c r="F2398" t="s">
        <v>18581</v>
      </c>
      <c r="H2398" t="s">
        <v>51</v>
      </c>
      <c r="I2398" s="1" t="s">
        <v>47</v>
      </c>
      <c r="J2398" t="s">
        <v>6153</v>
      </c>
      <c r="K2398" t="s">
        <v>17724</v>
      </c>
    </row>
    <row r="2399" spans="1:11" x14ac:dyDescent="0.25">
      <c r="A2399" t="s">
        <v>13102</v>
      </c>
      <c r="B2399">
        <v>1954</v>
      </c>
      <c r="C2399" t="s">
        <v>11</v>
      </c>
      <c r="D2399" t="s">
        <v>42</v>
      </c>
      <c r="E2399" t="s">
        <v>17</v>
      </c>
      <c r="F2399" t="s">
        <v>18581</v>
      </c>
      <c r="G2399" s="4">
        <v>16</v>
      </c>
      <c r="H2399" t="s">
        <v>13103</v>
      </c>
      <c r="I2399" s="1" t="s">
        <v>15</v>
      </c>
      <c r="J2399" t="s">
        <v>6153</v>
      </c>
      <c r="K2399" t="s">
        <v>13104</v>
      </c>
    </row>
    <row r="2400" spans="1:11" x14ac:dyDescent="0.25">
      <c r="A2400" t="s">
        <v>9344</v>
      </c>
      <c r="B2400">
        <v>1982</v>
      </c>
      <c r="C2400" t="s">
        <v>65</v>
      </c>
      <c r="D2400" t="s">
        <v>12</v>
      </c>
      <c r="E2400" t="s">
        <v>17</v>
      </c>
      <c r="F2400" t="s">
        <v>18581</v>
      </c>
      <c r="G2400" s="4">
        <v>43</v>
      </c>
      <c r="H2400" t="s">
        <v>119</v>
      </c>
      <c r="I2400" s="1" t="s">
        <v>1293</v>
      </c>
      <c r="J2400" t="s">
        <v>6153</v>
      </c>
      <c r="K2400" t="s">
        <v>9345</v>
      </c>
    </row>
    <row r="2401" spans="1:11" x14ac:dyDescent="0.25">
      <c r="A2401" t="s">
        <v>1426</v>
      </c>
      <c r="B2401">
        <v>2019</v>
      </c>
      <c r="C2401" t="s">
        <v>65</v>
      </c>
      <c r="D2401" t="s">
        <v>20</v>
      </c>
      <c r="E2401" t="s">
        <v>61</v>
      </c>
      <c r="F2401" t="s">
        <v>18582</v>
      </c>
      <c r="H2401" t="s">
        <v>1427</v>
      </c>
      <c r="I2401" s="1" t="s">
        <v>15</v>
      </c>
      <c r="J2401" t="s">
        <v>6153</v>
      </c>
      <c r="K2401" t="s">
        <v>1428</v>
      </c>
    </row>
    <row r="2402" spans="1:11" x14ac:dyDescent="0.25">
      <c r="A2402" t="s">
        <v>1420</v>
      </c>
      <c r="B2402">
        <v>2019</v>
      </c>
      <c r="C2402" t="s">
        <v>65</v>
      </c>
      <c r="D2402" t="s">
        <v>60</v>
      </c>
      <c r="E2402" t="s">
        <v>159</v>
      </c>
      <c r="F2402" t="s">
        <v>18582</v>
      </c>
      <c r="G2402" s="4">
        <v>17</v>
      </c>
      <c r="H2402" t="s">
        <v>1421</v>
      </c>
      <c r="I2402" s="1" t="s">
        <v>15</v>
      </c>
      <c r="J2402" t="s">
        <v>6153</v>
      </c>
      <c r="K2402" t="s">
        <v>1422</v>
      </c>
    </row>
    <row r="2403" spans="1:11" x14ac:dyDescent="0.25">
      <c r="A2403" t="s">
        <v>4870</v>
      </c>
      <c r="B2403">
        <v>2008</v>
      </c>
      <c r="C2403" t="s">
        <v>65</v>
      </c>
      <c r="D2403" t="s">
        <v>49</v>
      </c>
      <c r="E2403" t="s">
        <v>17</v>
      </c>
      <c r="F2403" t="s">
        <v>18581</v>
      </c>
      <c r="G2403" s="4">
        <v>32</v>
      </c>
      <c r="H2403" t="s">
        <v>3337</v>
      </c>
      <c r="I2403" s="1" t="s">
        <v>1293</v>
      </c>
      <c r="J2403" t="s">
        <v>6153</v>
      </c>
      <c r="K2403" t="s">
        <v>4871</v>
      </c>
    </row>
    <row r="2404" spans="1:11" x14ac:dyDescent="0.25">
      <c r="A2404" t="s">
        <v>15992</v>
      </c>
      <c r="B2404">
        <v>1915</v>
      </c>
      <c r="C2404" t="s">
        <v>65</v>
      </c>
      <c r="D2404" t="s">
        <v>12</v>
      </c>
      <c r="F2404" t="s">
        <v>18581</v>
      </c>
      <c r="H2404" t="s">
        <v>15993</v>
      </c>
      <c r="I2404" s="1" t="s">
        <v>1293</v>
      </c>
      <c r="J2404" t="s">
        <v>40</v>
      </c>
      <c r="K2404" t="s">
        <v>15994</v>
      </c>
    </row>
    <row r="2405" spans="1:11" x14ac:dyDescent="0.25">
      <c r="A2405" t="s">
        <v>3201</v>
      </c>
      <c r="B2405">
        <v>2013</v>
      </c>
      <c r="C2405" t="s">
        <v>11</v>
      </c>
      <c r="D2405" t="s">
        <v>20</v>
      </c>
      <c r="E2405" t="s">
        <v>223</v>
      </c>
      <c r="F2405" t="s">
        <v>18581</v>
      </c>
      <c r="H2405" t="s">
        <v>3204</v>
      </c>
      <c r="I2405" s="1" t="s">
        <v>15</v>
      </c>
      <c r="J2405" t="s">
        <v>40</v>
      </c>
      <c r="K2405" t="s">
        <v>3205</v>
      </c>
    </row>
    <row r="2406" spans="1:11" x14ac:dyDescent="0.25">
      <c r="A2406" t="s">
        <v>6266</v>
      </c>
      <c r="B2406">
        <v>2002</v>
      </c>
      <c r="C2406" t="s">
        <v>11</v>
      </c>
      <c r="D2406" t="s">
        <v>20</v>
      </c>
      <c r="E2406" t="s">
        <v>68</v>
      </c>
      <c r="F2406" t="s">
        <v>18582</v>
      </c>
      <c r="G2406" s="4">
        <v>18</v>
      </c>
      <c r="H2406" t="s">
        <v>6267</v>
      </c>
      <c r="I2406" s="1" t="s">
        <v>15</v>
      </c>
      <c r="J2406" t="s">
        <v>2563</v>
      </c>
      <c r="K2406" t="s">
        <v>6268</v>
      </c>
    </row>
    <row r="2407" spans="1:11" x14ac:dyDescent="0.25">
      <c r="A2407" t="s">
        <v>17969</v>
      </c>
      <c r="B2407">
        <v>1834</v>
      </c>
      <c r="C2407" t="s">
        <v>11</v>
      </c>
      <c r="D2407" t="s">
        <v>193</v>
      </c>
      <c r="E2407" t="s">
        <v>17</v>
      </c>
      <c r="F2407" t="s">
        <v>18582</v>
      </c>
      <c r="H2407" t="s">
        <v>51</v>
      </c>
      <c r="I2407" s="1" t="s">
        <v>47</v>
      </c>
      <c r="J2407" t="s">
        <v>2563</v>
      </c>
      <c r="K2407" t="s">
        <v>17970</v>
      </c>
    </row>
    <row r="2408" spans="1:11" x14ac:dyDescent="0.25">
      <c r="A2408" t="s">
        <v>3186</v>
      </c>
      <c r="B2408">
        <v>2013</v>
      </c>
      <c r="C2408" t="s">
        <v>11</v>
      </c>
      <c r="D2408" t="s">
        <v>20</v>
      </c>
      <c r="E2408" t="s">
        <v>13</v>
      </c>
      <c r="F2408" t="s">
        <v>18581</v>
      </c>
      <c r="H2408" t="s">
        <v>3187</v>
      </c>
      <c r="I2408" s="1" t="s">
        <v>15</v>
      </c>
      <c r="J2408" t="s">
        <v>40</v>
      </c>
      <c r="K2408" t="s">
        <v>3188</v>
      </c>
    </row>
    <row r="2409" spans="1:11" x14ac:dyDescent="0.25">
      <c r="A2409" t="s">
        <v>12479</v>
      </c>
      <c r="B2409">
        <v>1959</v>
      </c>
      <c r="C2409" t="s">
        <v>11</v>
      </c>
      <c r="D2409" t="s">
        <v>12</v>
      </c>
      <c r="E2409" t="s">
        <v>50</v>
      </c>
      <c r="F2409" t="s">
        <v>18581</v>
      </c>
      <c r="G2409" s="4">
        <v>33</v>
      </c>
      <c r="H2409" t="s">
        <v>6304</v>
      </c>
      <c r="I2409" s="1" t="s">
        <v>47</v>
      </c>
      <c r="J2409" t="s">
        <v>40</v>
      </c>
      <c r="K2409" t="s">
        <v>12482</v>
      </c>
    </row>
    <row r="2410" spans="1:11" x14ac:dyDescent="0.25">
      <c r="A2410" t="s">
        <v>13728</v>
      </c>
      <c r="B2410">
        <v>1948</v>
      </c>
      <c r="C2410" t="s">
        <v>11</v>
      </c>
      <c r="D2410" t="s">
        <v>2837</v>
      </c>
      <c r="E2410" t="s">
        <v>17</v>
      </c>
      <c r="F2410" t="s">
        <v>18581</v>
      </c>
      <c r="G2410" s="4">
        <v>17</v>
      </c>
      <c r="H2410" t="s">
        <v>51</v>
      </c>
      <c r="I2410" s="1" t="s">
        <v>47</v>
      </c>
      <c r="J2410" t="s">
        <v>6153</v>
      </c>
      <c r="K2410" t="s">
        <v>13729</v>
      </c>
    </row>
    <row r="2411" spans="1:11" x14ac:dyDescent="0.25">
      <c r="A2411" t="s">
        <v>15547</v>
      </c>
      <c r="B2411">
        <v>1925</v>
      </c>
      <c r="C2411" t="s">
        <v>11</v>
      </c>
      <c r="D2411" t="s">
        <v>20</v>
      </c>
      <c r="E2411" t="s">
        <v>3521</v>
      </c>
      <c r="F2411" t="s">
        <v>18581</v>
      </c>
      <c r="G2411" s="4">
        <v>16</v>
      </c>
      <c r="H2411" t="s">
        <v>15548</v>
      </c>
      <c r="I2411" s="1" t="s">
        <v>15</v>
      </c>
      <c r="J2411" t="s">
        <v>1752</v>
      </c>
      <c r="K2411" t="s">
        <v>15549</v>
      </c>
    </row>
    <row r="2412" spans="1:11" x14ac:dyDescent="0.25">
      <c r="A2412" t="s">
        <v>17926</v>
      </c>
      <c r="B2412">
        <v>1840</v>
      </c>
      <c r="C2412" t="s">
        <v>11</v>
      </c>
      <c r="D2412" t="s">
        <v>12</v>
      </c>
      <c r="E2412" t="s">
        <v>17927</v>
      </c>
      <c r="F2412" t="s">
        <v>18581</v>
      </c>
      <c r="H2412" t="s">
        <v>14893</v>
      </c>
      <c r="I2412" s="1" t="s">
        <v>47</v>
      </c>
      <c r="J2412" t="s">
        <v>6153</v>
      </c>
      <c r="K2412" t="s">
        <v>17928</v>
      </c>
    </row>
    <row r="2413" spans="1:11" x14ac:dyDescent="0.25">
      <c r="A2413" t="s">
        <v>16174</v>
      </c>
      <c r="B2413">
        <v>1910</v>
      </c>
      <c r="C2413" t="s">
        <v>11</v>
      </c>
      <c r="D2413" t="s">
        <v>20</v>
      </c>
      <c r="E2413" t="s">
        <v>3521</v>
      </c>
      <c r="F2413" t="s">
        <v>18581</v>
      </c>
      <c r="H2413" t="s">
        <v>300</v>
      </c>
      <c r="I2413" s="1" t="s">
        <v>15</v>
      </c>
      <c r="J2413" t="s">
        <v>140</v>
      </c>
      <c r="K2413" t="s">
        <v>16175</v>
      </c>
    </row>
    <row r="2414" spans="1:11" x14ac:dyDescent="0.25">
      <c r="A2414" t="s">
        <v>17184</v>
      </c>
      <c r="B2414">
        <v>1884</v>
      </c>
      <c r="C2414" t="s">
        <v>11</v>
      </c>
      <c r="D2414" t="s">
        <v>20</v>
      </c>
      <c r="E2414" t="s">
        <v>13461</v>
      </c>
      <c r="F2414" t="s">
        <v>18582</v>
      </c>
      <c r="H2414" t="s">
        <v>51</v>
      </c>
      <c r="I2414" s="1" t="s">
        <v>47</v>
      </c>
      <c r="J2414" t="s">
        <v>6153</v>
      </c>
      <c r="K2414" t="s">
        <v>17185</v>
      </c>
    </row>
    <row r="2415" spans="1:11" x14ac:dyDescent="0.25">
      <c r="A2415" t="s">
        <v>12546</v>
      </c>
      <c r="B2415">
        <v>1959</v>
      </c>
      <c r="C2415" t="s">
        <v>11</v>
      </c>
      <c r="D2415" t="s">
        <v>20</v>
      </c>
      <c r="E2415" t="s">
        <v>12547</v>
      </c>
      <c r="F2415" t="s">
        <v>18581</v>
      </c>
      <c r="G2415" s="4">
        <v>22</v>
      </c>
      <c r="H2415" t="s">
        <v>51</v>
      </c>
      <c r="I2415" s="1" t="s">
        <v>47</v>
      </c>
      <c r="J2415" t="s">
        <v>6153</v>
      </c>
      <c r="K2415" t="s">
        <v>12548</v>
      </c>
    </row>
    <row r="2416" spans="1:11" x14ac:dyDescent="0.25">
      <c r="A2416" t="s">
        <v>18300</v>
      </c>
      <c r="B2416">
        <v>0</v>
      </c>
      <c r="C2416" t="s">
        <v>11</v>
      </c>
      <c r="D2416" t="s">
        <v>5745</v>
      </c>
      <c r="E2416" t="s">
        <v>30</v>
      </c>
      <c r="F2416" t="s">
        <v>18581</v>
      </c>
      <c r="H2416" t="s">
        <v>18301</v>
      </c>
      <c r="I2416" s="1" t="s">
        <v>47</v>
      </c>
      <c r="J2416" t="s">
        <v>2563</v>
      </c>
      <c r="K2416" t="s">
        <v>18302</v>
      </c>
    </row>
    <row r="2417" spans="1:11" x14ac:dyDescent="0.25">
      <c r="A2417" t="s">
        <v>15487</v>
      </c>
      <c r="B2417">
        <v>1926</v>
      </c>
      <c r="C2417" t="s">
        <v>11</v>
      </c>
      <c r="D2417" t="s">
        <v>1545</v>
      </c>
      <c r="E2417" t="s">
        <v>17</v>
      </c>
      <c r="F2417" t="s">
        <v>18581</v>
      </c>
      <c r="G2417" s="4">
        <v>20</v>
      </c>
      <c r="H2417" t="s">
        <v>14893</v>
      </c>
      <c r="I2417" s="1" t="s">
        <v>47</v>
      </c>
      <c r="J2417" t="s">
        <v>40</v>
      </c>
      <c r="K2417" t="s">
        <v>15488</v>
      </c>
    </row>
    <row r="2418" spans="1:11" x14ac:dyDescent="0.25">
      <c r="A2418" t="s">
        <v>13221</v>
      </c>
      <c r="B2418">
        <v>1953</v>
      </c>
      <c r="C2418" t="s">
        <v>11</v>
      </c>
      <c r="D2418" t="s">
        <v>42</v>
      </c>
      <c r="E2418" t="s">
        <v>17</v>
      </c>
      <c r="F2418" t="s">
        <v>18582</v>
      </c>
      <c r="H2418" t="s">
        <v>6232</v>
      </c>
      <c r="I2418" s="1" t="s">
        <v>15</v>
      </c>
      <c r="J2418" t="s">
        <v>6153</v>
      </c>
      <c r="K2418" t="s">
        <v>13222</v>
      </c>
    </row>
    <row r="2419" spans="1:11" x14ac:dyDescent="0.25">
      <c r="A2419" t="s">
        <v>12772</v>
      </c>
      <c r="B2419">
        <v>1957</v>
      </c>
      <c r="C2419" t="s">
        <v>28</v>
      </c>
      <c r="D2419" t="s">
        <v>12</v>
      </c>
      <c r="E2419" t="s">
        <v>10772</v>
      </c>
      <c r="F2419" t="s">
        <v>18581</v>
      </c>
      <c r="H2419" t="s">
        <v>12773</v>
      </c>
      <c r="I2419" s="1" t="s">
        <v>15</v>
      </c>
      <c r="J2419" t="s">
        <v>40</v>
      </c>
      <c r="K2419" t="s">
        <v>12774</v>
      </c>
    </row>
    <row r="2420" spans="1:11" x14ac:dyDescent="0.25">
      <c r="A2420" t="s">
        <v>5508</v>
      </c>
      <c r="B2420">
        <v>2006</v>
      </c>
      <c r="C2420" t="s">
        <v>11</v>
      </c>
      <c r="D2420" t="s">
        <v>42</v>
      </c>
      <c r="E2420" t="s">
        <v>223</v>
      </c>
      <c r="F2420" t="s">
        <v>18581</v>
      </c>
      <c r="G2420" s="4">
        <v>49</v>
      </c>
      <c r="H2420" t="s">
        <v>5509</v>
      </c>
      <c r="I2420" s="1" t="s">
        <v>15</v>
      </c>
      <c r="J2420" t="s">
        <v>6153</v>
      </c>
      <c r="K2420" t="s">
        <v>5510</v>
      </c>
    </row>
    <row r="2421" spans="1:11" x14ac:dyDescent="0.25">
      <c r="A2421" t="s">
        <v>16053</v>
      </c>
      <c r="B2421">
        <v>1913</v>
      </c>
      <c r="C2421" t="s">
        <v>11</v>
      </c>
      <c r="D2421" t="s">
        <v>12</v>
      </c>
      <c r="F2421" t="s">
        <v>18581</v>
      </c>
      <c r="H2421" t="s">
        <v>16054</v>
      </c>
      <c r="I2421" s="1" t="s">
        <v>15</v>
      </c>
      <c r="J2421" t="s">
        <v>2563</v>
      </c>
      <c r="K2421" t="s">
        <v>16055</v>
      </c>
    </row>
    <row r="2422" spans="1:11" x14ac:dyDescent="0.25">
      <c r="A2422" t="s">
        <v>15932</v>
      </c>
      <c r="B2422">
        <v>1916</v>
      </c>
      <c r="C2422" t="s">
        <v>11</v>
      </c>
      <c r="D2422" t="s">
        <v>12</v>
      </c>
      <c r="E2422" t="s">
        <v>17</v>
      </c>
      <c r="F2422" t="s">
        <v>18581</v>
      </c>
      <c r="G2422" s="4">
        <v>12</v>
      </c>
      <c r="H2422" t="s">
        <v>5963</v>
      </c>
      <c r="I2422" s="1" t="s">
        <v>15</v>
      </c>
      <c r="J2422" t="s">
        <v>6153</v>
      </c>
      <c r="K2422" t="s">
        <v>15933</v>
      </c>
    </row>
    <row r="2423" spans="1:11" x14ac:dyDescent="0.25">
      <c r="A2423" t="s">
        <v>11743</v>
      </c>
      <c r="B2423">
        <v>1962</v>
      </c>
      <c r="C2423" t="s">
        <v>28</v>
      </c>
      <c r="D2423" t="s">
        <v>60</v>
      </c>
      <c r="E2423" t="s">
        <v>25</v>
      </c>
      <c r="F2423" t="s">
        <v>1293</v>
      </c>
      <c r="H2423" t="s">
        <v>11744</v>
      </c>
      <c r="I2423" s="1" t="s">
        <v>15</v>
      </c>
      <c r="J2423" t="s">
        <v>18570</v>
      </c>
      <c r="K2423" t="s">
        <v>11745</v>
      </c>
    </row>
    <row r="2424" spans="1:11" x14ac:dyDescent="0.25">
      <c r="A2424" t="s">
        <v>8231</v>
      </c>
      <c r="B2424">
        <v>1992</v>
      </c>
      <c r="C2424" t="s">
        <v>11</v>
      </c>
      <c r="D2424" t="s">
        <v>12</v>
      </c>
      <c r="E2424" t="s">
        <v>7023</v>
      </c>
      <c r="F2424" t="s">
        <v>18581</v>
      </c>
      <c r="G2424" s="4">
        <v>21</v>
      </c>
      <c r="H2424" t="s">
        <v>8237</v>
      </c>
      <c r="I2424" s="1" t="s">
        <v>15</v>
      </c>
      <c r="J2424" t="s">
        <v>40</v>
      </c>
      <c r="K2424" t="s">
        <v>8238</v>
      </c>
    </row>
    <row r="2425" spans="1:11" x14ac:dyDescent="0.25">
      <c r="A2425" t="s">
        <v>17812</v>
      </c>
      <c r="B2425">
        <v>1852</v>
      </c>
      <c r="C2425" t="s">
        <v>11</v>
      </c>
      <c r="D2425" t="s">
        <v>60</v>
      </c>
      <c r="E2425" t="s">
        <v>17</v>
      </c>
      <c r="F2425" t="s">
        <v>18581</v>
      </c>
      <c r="H2425" t="s">
        <v>17813</v>
      </c>
      <c r="I2425" s="1" t="s">
        <v>47</v>
      </c>
      <c r="J2425" t="s">
        <v>6153</v>
      </c>
      <c r="K2425" t="s">
        <v>17814</v>
      </c>
    </row>
    <row r="2426" spans="1:11" x14ac:dyDescent="0.25">
      <c r="A2426" t="s">
        <v>14270</v>
      </c>
      <c r="B2426">
        <v>1942</v>
      </c>
      <c r="C2426" t="s">
        <v>96</v>
      </c>
      <c r="D2426" t="s">
        <v>42</v>
      </c>
      <c r="F2426" t="s">
        <v>1293</v>
      </c>
      <c r="H2426" t="s">
        <v>656</v>
      </c>
      <c r="I2426" s="1" t="s">
        <v>15</v>
      </c>
      <c r="J2426" t="s">
        <v>6153</v>
      </c>
      <c r="K2426" t="s">
        <v>14283</v>
      </c>
    </row>
    <row r="2427" spans="1:11" x14ac:dyDescent="0.25">
      <c r="A2427" t="s">
        <v>7051</v>
      </c>
      <c r="B2427">
        <v>1999</v>
      </c>
      <c r="C2427" t="s">
        <v>96</v>
      </c>
      <c r="D2427" t="s">
        <v>1545</v>
      </c>
      <c r="E2427" t="s">
        <v>25</v>
      </c>
      <c r="F2427" t="s">
        <v>1293</v>
      </c>
      <c r="H2427" t="s">
        <v>6604</v>
      </c>
      <c r="I2427" s="1" t="s">
        <v>15</v>
      </c>
      <c r="J2427" t="s">
        <v>40</v>
      </c>
      <c r="K2427" t="s">
        <v>7052</v>
      </c>
    </row>
    <row r="2428" spans="1:11" x14ac:dyDescent="0.25">
      <c r="A2428" t="s">
        <v>12941</v>
      </c>
      <c r="B2428">
        <v>1956</v>
      </c>
      <c r="C2428" t="s">
        <v>96</v>
      </c>
      <c r="D2428" t="s">
        <v>1545</v>
      </c>
      <c r="E2428" t="s">
        <v>12942</v>
      </c>
      <c r="F2428" t="s">
        <v>1293</v>
      </c>
      <c r="H2428" t="s">
        <v>3243</v>
      </c>
      <c r="I2428" s="1" t="s">
        <v>1293</v>
      </c>
      <c r="J2428" t="s">
        <v>40</v>
      </c>
      <c r="K2428" t="s">
        <v>12943</v>
      </c>
    </row>
    <row r="2429" spans="1:11" x14ac:dyDescent="0.25">
      <c r="A2429" t="s">
        <v>1556</v>
      </c>
      <c r="B2429">
        <v>2018</v>
      </c>
      <c r="C2429" t="s">
        <v>11</v>
      </c>
      <c r="D2429" t="s">
        <v>12</v>
      </c>
      <c r="E2429" t="s">
        <v>175</v>
      </c>
      <c r="F2429" t="s">
        <v>18581</v>
      </c>
      <c r="G2429" s="4">
        <v>16</v>
      </c>
      <c r="H2429" t="s">
        <v>783</v>
      </c>
      <c r="I2429" s="1" t="s">
        <v>15</v>
      </c>
      <c r="J2429" t="s">
        <v>352</v>
      </c>
      <c r="K2429" t="s">
        <v>1557</v>
      </c>
    </row>
    <row r="2430" spans="1:11" x14ac:dyDescent="0.25">
      <c r="A2430" t="s">
        <v>11756</v>
      </c>
      <c r="B2430">
        <v>1962</v>
      </c>
      <c r="C2430" t="s">
        <v>96</v>
      </c>
      <c r="D2430" t="s">
        <v>20</v>
      </c>
      <c r="E2430" t="s">
        <v>25</v>
      </c>
      <c r="F2430" t="s">
        <v>1293</v>
      </c>
      <c r="H2430" t="s">
        <v>11757</v>
      </c>
      <c r="I2430" s="1" t="s">
        <v>15</v>
      </c>
      <c r="J2430" t="s">
        <v>3732</v>
      </c>
      <c r="K2430" t="s">
        <v>11758</v>
      </c>
    </row>
    <row r="2431" spans="1:11" x14ac:dyDescent="0.25">
      <c r="A2431" t="s">
        <v>18507</v>
      </c>
      <c r="B2431">
        <v>0</v>
      </c>
      <c r="C2431" t="s">
        <v>11</v>
      </c>
      <c r="D2431" t="s">
        <v>20</v>
      </c>
      <c r="E2431" t="s">
        <v>17</v>
      </c>
      <c r="F2431" t="s">
        <v>18581</v>
      </c>
      <c r="H2431" t="s">
        <v>51</v>
      </c>
      <c r="I2431" s="1" t="s">
        <v>47</v>
      </c>
      <c r="J2431" t="s">
        <v>3732</v>
      </c>
      <c r="K2431" t="s">
        <v>18512</v>
      </c>
    </row>
    <row r="2432" spans="1:11" x14ac:dyDescent="0.25">
      <c r="A2432" t="s">
        <v>12822</v>
      </c>
      <c r="B2432">
        <v>1957</v>
      </c>
      <c r="C2432" t="s">
        <v>11</v>
      </c>
      <c r="D2432" t="s">
        <v>12</v>
      </c>
      <c r="E2432" t="s">
        <v>12823</v>
      </c>
      <c r="F2432" t="s">
        <v>18581</v>
      </c>
      <c r="H2432" t="s">
        <v>226</v>
      </c>
      <c r="I2432" s="1" t="s">
        <v>15</v>
      </c>
      <c r="J2432" t="s">
        <v>280</v>
      </c>
      <c r="K2432" t="s">
        <v>12824</v>
      </c>
    </row>
    <row r="2433" spans="1:11" x14ac:dyDescent="0.25">
      <c r="A2433" t="s">
        <v>9624</v>
      </c>
      <c r="B2433">
        <v>1980</v>
      </c>
      <c r="C2433" t="s">
        <v>65</v>
      </c>
      <c r="D2433" t="s">
        <v>2837</v>
      </c>
      <c r="E2433" t="s">
        <v>13</v>
      </c>
      <c r="F2433" t="s">
        <v>18581</v>
      </c>
      <c r="H2433" t="s">
        <v>1503</v>
      </c>
      <c r="I2433" s="1" t="s">
        <v>1293</v>
      </c>
      <c r="J2433" t="s">
        <v>40</v>
      </c>
      <c r="K2433" t="s">
        <v>9625</v>
      </c>
    </row>
    <row r="2434" spans="1:11" x14ac:dyDescent="0.25">
      <c r="A2434" t="s">
        <v>2310</v>
      </c>
      <c r="B2434">
        <v>2016</v>
      </c>
      <c r="C2434" t="s">
        <v>65</v>
      </c>
      <c r="D2434" t="s">
        <v>12</v>
      </c>
      <c r="E2434" t="s">
        <v>13</v>
      </c>
      <c r="F2434" t="s">
        <v>18581</v>
      </c>
      <c r="G2434" s="4">
        <v>27</v>
      </c>
      <c r="H2434" t="s">
        <v>850</v>
      </c>
      <c r="I2434" s="1" t="s">
        <v>1293</v>
      </c>
      <c r="J2434" t="s">
        <v>6153</v>
      </c>
      <c r="K2434" t="s">
        <v>2311</v>
      </c>
    </row>
    <row r="2435" spans="1:11" x14ac:dyDescent="0.25">
      <c r="A2435" t="s">
        <v>7540</v>
      </c>
      <c r="B2435">
        <v>1996</v>
      </c>
      <c r="C2435" t="s">
        <v>11</v>
      </c>
      <c r="D2435" t="s">
        <v>7543</v>
      </c>
      <c r="E2435" t="s">
        <v>50</v>
      </c>
      <c r="F2435" t="s">
        <v>18581</v>
      </c>
      <c r="H2435" t="s">
        <v>7544</v>
      </c>
      <c r="I2435" s="1" t="s">
        <v>15</v>
      </c>
      <c r="J2435" t="s">
        <v>88</v>
      </c>
      <c r="K2435" t="s">
        <v>7545</v>
      </c>
    </row>
    <row r="2436" spans="1:11" x14ac:dyDescent="0.25">
      <c r="A2436" t="s">
        <v>12388</v>
      </c>
      <c r="B2436">
        <v>1959</v>
      </c>
      <c r="C2436" t="s">
        <v>96</v>
      </c>
      <c r="D2436" t="s">
        <v>12</v>
      </c>
      <c r="E2436" t="s">
        <v>12392</v>
      </c>
      <c r="F2436" t="s">
        <v>1293</v>
      </c>
      <c r="I2436" s="1" t="s">
        <v>1293</v>
      </c>
      <c r="J2436" t="s">
        <v>40</v>
      </c>
      <c r="K2436" t="s">
        <v>12393</v>
      </c>
    </row>
    <row r="2437" spans="1:11" x14ac:dyDescent="0.25">
      <c r="A2437" t="s">
        <v>3258</v>
      </c>
      <c r="B2437">
        <v>2013</v>
      </c>
      <c r="C2437" t="s">
        <v>11</v>
      </c>
      <c r="D2437" t="s">
        <v>12</v>
      </c>
      <c r="E2437" t="s">
        <v>17</v>
      </c>
      <c r="F2437" t="s">
        <v>18581</v>
      </c>
      <c r="H2437" t="s">
        <v>300</v>
      </c>
      <c r="I2437" s="1" t="s">
        <v>15</v>
      </c>
      <c r="J2437" t="s">
        <v>3260</v>
      </c>
      <c r="K2437" t="s">
        <v>3261</v>
      </c>
    </row>
    <row r="2438" spans="1:11" x14ac:dyDescent="0.25">
      <c r="A2438" t="s">
        <v>6839</v>
      </c>
      <c r="B2438">
        <v>2000</v>
      </c>
      <c r="C2438" t="s">
        <v>28</v>
      </c>
      <c r="D2438" t="s">
        <v>12</v>
      </c>
      <c r="E2438" t="s">
        <v>6840</v>
      </c>
      <c r="F2438" t="s">
        <v>18581</v>
      </c>
      <c r="H2438" t="s">
        <v>6841</v>
      </c>
      <c r="I2438" s="1" t="s">
        <v>15</v>
      </c>
      <c r="J2438" t="s">
        <v>3260</v>
      </c>
      <c r="K2438" t="s">
        <v>6842</v>
      </c>
    </row>
    <row r="2439" spans="1:11" x14ac:dyDescent="0.25">
      <c r="A2439" t="s">
        <v>3600</v>
      </c>
      <c r="B2439">
        <v>2012</v>
      </c>
      <c r="C2439" t="s">
        <v>65</v>
      </c>
      <c r="D2439" t="s">
        <v>620</v>
      </c>
      <c r="E2439" t="s">
        <v>13</v>
      </c>
      <c r="F2439" t="s">
        <v>18582</v>
      </c>
      <c r="G2439" s="4">
        <v>23</v>
      </c>
      <c r="H2439" t="s">
        <v>3601</v>
      </c>
      <c r="I2439" s="1" t="s">
        <v>1293</v>
      </c>
      <c r="J2439" t="s">
        <v>3260</v>
      </c>
      <c r="K2439" t="s">
        <v>3602</v>
      </c>
    </row>
    <row r="2440" spans="1:11" x14ac:dyDescent="0.25">
      <c r="A2440" t="s">
        <v>1581</v>
      </c>
      <c r="B2440">
        <v>2018</v>
      </c>
      <c r="C2440" t="s">
        <v>28</v>
      </c>
      <c r="D2440" t="s">
        <v>12</v>
      </c>
      <c r="E2440" t="s">
        <v>61</v>
      </c>
      <c r="F2440" t="s">
        <v>18582</v>
      </c>
      <c r="G2440" s="4">
        <v>58</v>
      </c>
      <c r="H2440" t="s">
        <v>1582</v>
      </c>
      <c r="I2440" s="1" t="s">
        <v>15</v>
      </c>
      <c r="J2440" t="s">
        <v>3260</v>
      </c>
      <c r="K2440" t="s">
        <v>1583</v>
      </c>
    </row>
    <row r="2441" spans="1:11" x14ac:dyDescent="0.25">
      <c r="A2441" t="s">
        <v>5054</v>
      </c>
      <c r="B2441">
        <v>2007</v>
      </c>
      <c r="C2441" t="s">
        <v>28</v>
      </c>
      <c r="D2441" t="s">
        <v>12</v>
      </c>
      <c r="E2441" t="s">
        <v>295</v>
      </c>
      <c r="F2441" t="s">
        <v>18581</v>
      </c>
      <c r="H2441" t="s">
        <v>5055</v>
      </c>
      <c r="I2441" s="1" t="s">
        <v>15</v>
      </c>
      <c r="J2441" t="s">
        <v>5056</v>
      </c>
      <c r="K2441" t="s">
        <v>5057</v>
      </c>
    </row>
    <row r="2442" spans="1:11" x14ac:dyDescent="0.25">
      <c r="A2442" t="s">
        <v>8299</v>
      </c>
      <c r="B2442">
        <v>1991</v>
      </c>
      <c r="C2442" t="s">
        <v>11</v>
      </c>
      <c r="D2442" t="s">
        <v>12</v>
      </c>
      <c r="E2442" t="s">
        <v>17</v>
      </c>
      <c r="F2442" t="s">
        <v>18581</v>
      </c>
      <c r="G2442" s="4">
        <v>23</v>
      </c>
      <c r="H2442" t="s">
        <v>8300</v>
      </c>
      <c r="I2442" s="1" t="s">
        <v>15</v>
      </c>
      <c r="J2442" t="s">
        <v>5056</v>
      </c>
      <c r="K2442" t="s">
        <v>8301</v>
      </c>
    </row>
    <row r="2443" spans="1:11" x14ac:dyDescent="0.25">
      <c r="A2443" t="s">
        <v>9211</v>
      </c>
      <c r="B2443">
        <v>1983</v>
      </c>
      <c r="C2443" t="s">
        <v>11</v>
      </c>
      <c r="D2443" t="s">
        <v>12</v>
      </c>
      <c r="E2443" t="s">
        <v>17</v>
      </c>
      <c r="F2443" t="s">
        <v>18582</v>
      </c>
      <c r="G2443" s="4">
        <v>14</v>
      </c>
      <c r="H2443" t="s">
        <v>300</v>
      </c>
      <c r="I2443" s="1" t="s">
        <v>15</v>
      </c>
      <c r="J2443" t="s">
        <v>5056</v>
      </c>
      <c r="K2443" t="s">
        <v>9212</v>
      </c>
    </row>
    <row r="2444" spans="1:11" x14ac:dyDescent="0.25">
      <c r="A2444" t="s">
        <v>8700</v>
      </c>
      <c r="B2444">
        <v>1988</v>
      </c>
      <c r="C2444" t="s">
        <v>11</v>
      </c>
      <c r="D2444" t="s">
        <v>12</v>
      </c>
      <c r="E2444" t="s">
        <v>8701</v>
      </c>
      <c r="F2444" t="s">
        <v>18581</v>
      </c>
      <c r="G2444" s="4">
        <v>37</v>
      </c>
      <c r="H2444" t="s">
        <v>296</v>
      </c>
      <c r="I2444" s="1" t="s">
        <v>15</v>
      </c>
      <c r="J2444" t="s">
        <v>5056</v>
      </c>
      <c r="K2444" t="s">
        <v>8702</v>
      </c>
    </row>
    <row r="2445" spans="1:11" x14ac:dyDescent="0.25">
      <c r="A2445" t="s">
        <v>179</v>
      </c>
      <c r="B2445">
        <v>2023</v>
      </c>
      <c r="C2445" t="s">
        <v>11</v>
      </c>
      <c r="D2445" t="s">
        <v>12</v>
      </c>
      <c r="E2445" t="s">
        <v>17</v>
      </c>
      <c r="F2445" t="s">
        <v>18582</v>
      </c>
      <c r="G2445" s="4">
        <v>15</v>
      </c>
      <c r="H2445" t="s">
        <v>181</v>
      </c>
      <c r="I2445" s="1" t="s">
        <v>15</v>
      </c>
      <c r="J2445" t="s">
        <v>1271</v>
      </c>
    </row>
    <row r="2446" spans="1:11" x14ac:dyDescent="0.25">
      <c r="A2446" t="s">
        <v>387</v>
      </c>
      <c r="B2446">
        <v>2022</v>
      </c>
      <c r="C2446" t="s">
        <v>11</v>
      </c>
      <c r="D2446" t="s">
        <v>12</v>
      </c>
      <c r="E2446" t="s">
        <v>13</v>
      </c>
      <c r="F2446" t="s">
        <v>18581</v>
      </c>
      <c r="G2446" s="4">
        <v>41</v>
      </c>
      <c r="H2446" t="s">
        <v>390</v>
      </c>
      <c r="I2446" s="1" t="s">
        <v>15</v>
      </c>
      <c r="J2446" t="s">
        <v>1271</v>
      </c>
      <c r="K2446" t="s">
        <v>391</v>
      </c>
    </row>
    <row r="2447" spans="1:11" x14ac:dyDescent="0.25">
      <c r="A2447" t="s">
        <v>1270</v>
      </c>
      <c r="B2447">
        <v>2019</v>
      </c>
      <c r="C2447" t="s">
        <v>11</v>
      </c>
      <c r="D2447" t="s">
        <v>12</v>
      </c>
      <c r="E2447" t="s">
        <v>13</v>
      </c>
      <c r="F2447" t="s">
        <v>18581</v>
      </c>
      <c r="G2447" s="4">
        <v>18</v>
      </c>
      <c r="H2447" t="s">
        <v>300</v>
      </c>
      <c r="I2447" s="1" t="s">
        <v>15</v>
      </c>
      <c r="J2447" t="s">
        <v>1271</v>
      </c>
      <c r="K2447" t="s">
        <v>1272</v>
      </c>
    </row>
    <row r="2448" spans="1:11" x14ac:dyDescent="0.25">
      <c r="A2448" t="s">
        <v>1369</v>
      </c>
      <c r="B2448">
        <v>2019</v>
      </c>
      <c r="C2448" t="s">
        <v>28</v>
      </c>
      <c r="D2448" t="s">
        <v>1370</v>
      </c>
      <c r="E2448" t="s">
        <v>1371</v>
      </c>
      <c r="F2448" t="s">
        <v>18582</v>
      </c>
      <c r="H2448" t="s">
        <v>1372</v>
      </c>
      <c r="I2448" s="1" t="s">
        <v>15</v>
      </c>
      <c r="J2448" t="s">
        <v>1271</v>
      </c>
      <c r="K2448" t="s">
        <v>1373</v>
      </c>
    </row>
    <row r="2449" spans="1:11" x14ac:dyDescent="0.25">
      <c r="A2449" t="s">
        <v>8528</v>
      </c>
      <c r="B2449">
        <v>1989</v>
      </c>
      <c r="C2449" t="s">
        <v>11</v>
      </c>
      <c r="D2449" t="s">
        <v>12</v>
      </c>
      <c r="E2449" t="s">
        <v>13</v>
      </c>
      <c r="F2449" t="s">
        <v>18581</v>
      </c>
      <c r="G2449" s="4">
        <v>31</v>
      </c>
      <c r="H2449" t="s">
        <v>6809</v>
      </c>
      <c r="I2449" s="1" t="s">
        <v>15</v>
      </c>
      <c r="J2449" t="s">
        <v>8531</v>
      </c>
      <c r="K2449" t="s">
        <v>8532</v>
      </c>
    </row>
    <row r="2450" spans="1:11" x14ac:dyDescent="0.25">
      <c r="A2450" t="s">
        <v>3034</v>
      </c>
      <c r="B2450">
        <v>2014</v>
      </c>
      <c r="C2450" t="s">
        <v>11</v>
      </c>
      <c r="D2450" t="s">
        <v>12</v>
      </c>
      <c r="E2450" t="s">
        <v>175</v>
      </c>
      <c r="F2450" t="s">
        <v>18581</v>
      </c>
      <c r="G2450" s="4">
        <v>16</v>
      </c>
      <c r="H2450" t="s">
        <v>3037</v>
      </c>
      <c r="I2450" s="1" t="s">
        <v>15</v>
      </c>
      <c r="J2450" t="s">
        <v>8531</v>
      </c>
      <c r="K2450" t="s">
        <v>3038</v>
      </c>
    </row>
    <row r="2451" spans="1:11" x14ac:dyDescent="0.25">
      <c r="A2451" t="s">
        <v>3998</v>
      </c>
      <c r="B2451">
        <v>2011</v>
      </c>
      <c r="C2451" t="s">
        <v>28</v>
      </c>
      <c r="D2451" t="s">
        <v>12</v>
      </c>
      <c r="E2451" t="s">
        <v>25</v>
      </c>
      <c r="F2451" t="s">
        <v>18581</v>
      </c>
      <c r="H2451" t="s">
        <v>3999</v>
      </c>
      <c r="I2451" s="1" t="s">
        <v>15</v>
      </c>
      <c r="J2451" t="s">
        <v>8531</v>
      </c>
      <c r="K2451" t="s">
        <v>4000</v>
      </c>
    </row>
    <row r="2452" spans="1:11" x14ac:dyDescent="0.25">
      <c r="A2452" t="s">
        <v>1457</v>
      </c>
      <c r="B2452">
        <v>2018</v>
      </c>
      <c r="C2452" t="s">
        <v>11</v>
      </c>
      <c r="D2452" t="s">
        <v>20</v>
      </c>
      <c r="E2452" t="s">
        <v>1060</v>
      </c>
      <c r="F2452" t="s">
        <v>18581</v>
      </c>
      <c r="G2452" s="4">
        <v>20</v>
      </c>
      <c r="H2452" t="s">
        <v>1460</v>
      </c>
      <c r="I2452" s="1" t="s">
        <v>15</v>
      </c>
      <c r="J2452" t="s">
        <v>1271</v>
      </c>
      <c r="K2452" t="s">
        <v>1461</v>
      </c>
    </row>
    <row r="2453" spans="1:11" x14ac:dyDescent="0.25">
      <c r="A2453" t="s">
        <v>1570</v>
      </c>
      <c r="B2453">
        <v>2018</v>
      </c>
      <c r="C2453" t="s">
        <v>11</v>
      </c>
      <c r="D2453" t="s">
        <v>12</v>
      </c>
      <c r="E2453" t="s">
        <v>1571</v>
      </c>
      <c r="F2453" t="s">
        <v>18581</v>
      </c>
      <c r="G2453" s="4">
        <v>13</v>
      </c>
      <c r="H2453" t="s">
        <v>1572</v>
      </c>
      <c r="I2453" s="1" t="s">
        <v>15</v>
      </c>
      <c r="J2453" t="s">
        <v>1271</v>
      </c>
      <c r="K2453" t="s">
        <v>1573</v>
      </c>
    </row>
    <row r="2454" spans="1:11" x14ac:dyDescent="0.25">
      <c r="A2454" t="s">
        <v>1570</v>
      </c>
      <c r="B2454">
        <v>2018</v>
      </c>
      <c r="C2454" t="s">
        <v>11</v>
      </c>
      <c r="D2454" t="s">
        <v>12</v>
      </c>
      <c r="E2454" t="s">
        <v>61</v>
      </c>
      <c r="F2454" t="s">
        <v>18582</v>
      </c>
      <c r="G2454" s="4">
        <v>12</v>
      </c>
      <c r="H2454" t="s">
        <v>379</v>
      </c>
      <c r="I2454" s="1" t="s">
        <v>15</v>
      </c>
      <c r="J2454" t="s">
        <v>1271</v>
      </c>
      <c r="K2454" t="s">
        <v>1574</v>
      </c>
    </row>
    <row r="2455" spans="1:11" x14ac:dyDescent="0.25">
      <c r="A2455" t="s">
        <v>1909</v>
      </c>
      <c r="B2455">
        <v>2017</v>
      </c>
      <c r="C2455" t="s">
        <v>11</v>
      </c>
      <c r="D2455" t="s">
        <v>12</v>
      </c>
      <c r="F2455" t="s">
        <v>18582</v>
      </c>
      <c r="H2455" t="s">
        <v>1124</v>
      </c>
      <c r="I2455" s="1" t="s">
        <v>15</v>
      </c>
      <c r="J2455" t="s">
        <v>1271</v>
      </c>
      <c r="K2455" t="s">
        <v>1910</v>
      </c>
    </row>
    <row r="2456" spans="1:11" x14ac:dyDescent="0.25">
      <c r="A2456" t="s">
        <v>2406</v>
      </c>
      <c r="B2456">
        <v>2016</v>
      </c>
      <c r="C2456" t="s">
        <v>11</v>
      </c>
      <c r="D2456" t="s">
        <v>251</v>
      </c>
      <c r="E2456" t="s">
        <v>17</v>
      </c>
      <c r="F2456" t="s">
        <v>18581</v>
      </c>
      <c r="G2456" s="4">
        <v>41</v>
      </c>
      <c r="H2456" t="s">
        <v>771</v>
      </c>
      <c r="I2456" s="1" t="s">
        <v>15</v>
      </c>
      <c r="J2456" t="s">
        <v>1271</v>
      </c>
      <c r="K2456" t="s">
        <v>2407</v>
      </c>
    </row>
    <row r="2457" spans="1:11" x14ac:dyDescent="0.25">
      <c r="A2457" t="s">
        <v>2430</v>
      </c>
      <c r="B2457">
        <v>2016</v>
      </c>
      <c r="C2457" t="s">
        <v>11</v>
      </c>
      <c r="D2457" t="s">
        <v>251</v>
      </c>
      <c r="E2457" t="s">
        <v>17</v>
      </c>
      <c r="F2457" t="s">
        <v>18581</v>
      </c>
      <c r="G2457" s="4">
        <v>41</v>
      </c>
      <c r="H2457" t="s">
        <v>2431</v>
      </c>
      <c r="I2457" s="1" t="s">
        <v>15</v>
      </c>
      <c r="J2457" t="s">
        <v>1271</v>
      </c>
      <c r="K2457" t="s">
        <v>2432</v>
      </c>
    </row>
    <row r="2458" spans="1:11" x14ac:dyDescent="0.25">
      <c r="A2458" t="s">
        <v>2678</v>
      </c>
      <c r="B2458">
        <v>2015</v>
      </c>
      <c r="C2458" t="s">
        <v>11</v>
      </c>
      <c r="D2458" t="s">
        <v>12</v>
      </c>
      <c r="E2458" t="s">
        <v>17</v>
      </c>
      <c r="F2458" t="s">
        <v>18581</v>
      </c>
      <c r="G2458" s="4">
        <v>6</v>
      </c>
      <c r="H2458" t="s">
        <v>393</v>
      </c>
      <c r="I2458" s="1" t="s">
        <v>15</v>
      </c>
      <c r="J2458" t="s">
        <v>1271</v>
      </c>
      <c r="K2458" t="s">
        <v>2679</v>
      </c>
    </row>
    <row r="2459" spans="1:11" x14ac:dyDescent="0.25">
      <c r="A2459" t="s">
        <v>3480</v>
      </c>
      <c r="B2459">
        <v>2012</v>
      </c>
      <c r="C2459" t="s">
        <v>11</v>
      </c>
      <c r="D2459" t="s">
        <v>20</v>
      </c>
      <c r="E2459" t="s">
        <v>30</v>
      </c>
      <c r="F2459" t="s">
        <v>18581</v>
      </c>
      <c r="G2459" s="4">
        <v>31</v>
      </c>
      <c r="H2459" t="s">
        <v>3481</v>
      </c>
      <c r="I2459" s="1" t="s">
        <v>15</v>
      </c>
      <c r="J2459" t="s">
        <v>1271</v>
      </c>
      <c r="K2459" t="s">
        <v>3482</v>
      </c>
    </row>
    <row r="2460" spans="1:11" x14ac:dyDescent="0.25">
      <c r="A2460" t="s">
        <v>3891</v>
      </c>
      <c r="B2460">
        <v>2011</v>
      </c>
      <c r="C2460" t="s">
        <v>11</v>
      </c>
      <c r="D2460" t="s">
        <v>12</v>
      </c>
      <c r="E2460" t="s">
        <v>61</v>
      </c>
      <c r="F2460" t="s">
        <v>18582</v>
      </c>
      <c r="H2460" t="s">
        <v>327</v>
      </c>
      <c r="I2460" s="1" t="s">
        <v>15</v>
      </c>
      <c r="J2460" t="s">
        <v>1271</v>
      </c>
      <c r="K2460" t="s">
        <v>3892</v>
      </c>
    </row>
    <row r="2461" spans="1:11" x14ac:dyDescent="0.25">
      <c r="A2461" t="s">
        <v>5058</v>
      </c>
      <c r="B2461">
        <v>2007</v>
      </c>
      <c r="C2461" t="s">
        <v>28</v>
      </c>
      <c r="D2461" t="s">
        <v>12</v>
      </c>
      <c r="E2461" t="s">
        <v>25</v>
      </c>
      <c r="F2461" t="s">
        <v>18581</v>
      </c>
      <c r="H2461" t="s">
        <v>1530</v>
      </c>
      <c r="I2461" s="1" t="s">
        <v>15</v>
      </c>
      <c r="J2461" t="s">
        <v>1271</v>
      </c>
      <c r="K2461" t="s">
        <v>5059</v>
      </c>
    </row>
    <row r="2462" spans="1:11" x14ac:dyDescent="0.25">
      <c r="A2462" t="s">
        <v>5749</v>
      </c>
      <c r="B2462">
        <v>2005</v>
      </c>
      <c r="C2462" t="s">
        <v>28</v>
      </c>
      <c r="D2462" t="s">
        <v>12</v>
      </c>
      <c r="E2462" t="s">
        <v>5750</v>
      </c>
      <c r="F2462" t="s">
        <v>18581</v>
      </c>
      <c r="G2462" s="4">
        <v>45</v>
      </c>
      <c r="H2462" t="s">
        <v>5751</v>
      </c>
      <c r="I2462" s="1" t="s">
        <v>15</v>
      </c>
      <c r="J2462" t="s">
        <v>1271</v>
      </c>
      <c r="K2462" t="s">
        <v>5752</v>
      </c>
    </row>
    <row r="2463" spans="1:11" x14ac:dyDescent="0.25">
      <c r="A2463" t="s">
        <v>5998</v>
      </c>
      <c r="B2463">
        <v>2004</v>
      </c>
      <c r="C2463" t="s">
        <v>11</v>
      </c>
      <c r="D2463" t="s">
        <v>5999</v>
      </c>
      <c r="E2463" t="s">
        <v>13</v>
      </c>
      <c r="F2463" t="s">
        <v>18581</v>
      </c>
      <c r="G2463" s="4">
        <v>21</v>
      </c>
      <c r="H2463" t="s">
        <v>6000</v>
      </c>
      <c r="I2463" s="1" t="s">
        <v>15</v>
      </c>
      <c r="J2463" t="s">
        <v>1271</v>
      </c>
      <c r="K2463" t="s">
        <v>6001</v>
      </c>
    </row>
    <row r="2464" spans="1:11" x14ac:dyDescent="0.25">
      <c r="A2464" t="s">
        <v>6362</v>
      </c>
      <c r="B2464">
        <v>2002</v>
      </c>
      <c r="C2464" t="s">
        <v>28</v>
      </c>
      <c r="D2464" t="s">
        <v>1967</v>
      </c>
      <c r="E2464" t="s">
        <v>295</v>
      </c>
      <c r="F2464" t="s">
        <v>18581</v>
      </c>
      <c r="G2464" s="4">
        <v>30</v>
      </c>
      <c r="H2464" t="s">
        <v>6363</v>
      </c>
      <c r="I2464" s="1" t="s">
        <v>15</v>
      </c>
      <c r="J2464" t="s">
        <v>1271</v>
      </c>
      <c r="K2464" t="s">
        <v>6364</v>
      </c>
    </row>
    <row r="2465" spans="1:11" x14ac:dyDescent="0.25">
      <c r="A2465" t="s">
        <v>6542</v>
      </c>
      <c r="B2465">
        <v>2001</v>
      </c>
      <c r="C2465" t="s">
        <v>28</v>
      </c>
      <c r="D2465" t="s">
        <v>1967</v>
      </c>
      <c r="E2465" t="s">
        <v>295</v>
      </c>
      <c r="F2465" t="s">
        <v>18581</v>
      </c>
      <c r="H2465" t="s">
        <v>6543</v>
      </c>
      <c r="I2465" s="1" t="s">
        <v>15</v>
      </c>
      <c r="J2465" t="s">
        <v>1271</v>
      </c>
      <c r="K2465" t="s">
        <v>6544</v>
      </c>
    </row>
    <row r="2466" spans="1:11" x14ac:dyDescent="0.25">
      <c r="A2466" t="s">
        <v>7248</v>
      </c>
      <c r="B2466">
        <v>1998</v>
      </c>
      <c r="C2466" t="s">
        <v>28</v>
      </c>
      <c r="D2466" t="s">
        <v>42</v>
      </c>
      <c r="E2466" t="s">
        <v>7249</v>
      </c>
      <c r="F2466" t="s">
        <v>18581</v>
      </c>
      <c r="H2466" t="s">
        <v>7250</v>
      </c>
      <c r="I2466" s="1" t="s">
        <v>15</v>
      </c>
      <c r="J2466" t="s">
        <v>1271</v>
      </c>
      <c r="K2466" t="s">
        <v>7251</v>
      </c>
    </row>
    <row r="2467" spans="1:11" x14ac:dyDescent="0.25">
      <c r="A2467" t="s">
        <v>7333</v>
      </c>
      <c r="B2467">
        <v>1998</v>
      </c>
      <c r="C2467" t="s">
        <v>11</v>
      </c>
      <c r="D2467" t="s">
        <v>12</v>
      </c>
      <c r="E2467" t="s">
        <v>7336</v>
      </c>
      <c r="F2467" t="s">
        <v>18581</v>
      </c>
      <c r="H2467" t="s">
        <v>7337</v>
      </c>
      <c r="I2467" s="1" t="s">
        <v>15</v>
      </c>
      <c r="J2467" t="s">
        <v>1271</v>
      </c>
      <c r="K2467" t="s">
        <v>7338</v>
      </c>
    </row>
    <row r="2468" spans="1:11" x14ac:dyDescent="0.25">
      <c r="A2468" t="s">
        <v>8570</v>
      </c>
      <c r="B2468">
        <v>1989</v>
      </c>
      <c r="C2468" t="s">
        <v>11</v>
      </c>
      <c r="D2468" t="s">
        <v>12</v>
      </c>
      <c r="E2468" t="s">
        <v>30</v>
      </c>
      <c r="F2468" t="s">
        <v>18581</v>
      </c>
      <c r="G2468" s="4">
        <v>45</v>
      </c>
      <c r="H2468" t="s">
        <v>8571</v>
      </c>
      <c r="I2468" s="1" t="s">
        <v>15</v>
      </c>
      <c r="J2468" t="s">
        <v>1271</v>
      </c>
      <c r="K2468" t="s">
        <v>8572</v>
      </c>
    </row>
    <row r="2469" spans="1:11" x14ac:dyDescent="0.25">
      <c r="A2469" t="s">
        <v>8697</v>
      </c>
      <c r="B2469">
        <v>1988</v>
      </c>
      <c r="C2469" t="s">
        <v>11</v>
      </c>
      <c r="D2469" t="s">
        <v>12</v>
      </c>
      <c r="E2469" t="s">
        <v>76</v>
      </c>
      <c r="F2469" t="s">
        <v>18581</v>
      </c>
      <c r="G2469" s="4">
        <v>42</v>
      </c>
      <c r="H2469" t="s">
        <v>5219</v>
      </c>
      <c r="I2469" s="1" t="s">
        <v>15</v>
      </c>
      <c r="J2469" t="s">
        <v>1271</v>
      </c>
      <c r="K2469" t="s">
        <v>8699</v>
      </c>
    </row>
    <row r="2470" spans="1:11" x14ac:dyDescent="0.25">
      <c r="A2470" t="s">
        <v>8975</v>
      </c>
      <c r="B2470">
        <v>1985</v>
      </c>
      <c r="C2470" t="s">
        <v>11</v>
      </c>
      <c r="D2470" t="s">
        <v>12</v>
      </c>
      <c r="F2470" t="s">
        <v>18581</v>
      </c>
      <c r="H2470" t="s">
        <v>5219</v>
      </c>
      <c r="I2470" s="1" t="s">
        <v>15</v>
      </c>
      <c r="J2470" t="s">
        <v>1271</v>
      </c>
      <c r="K2470" t="s">
        <v>8976</v>
      </c>
    </row>
    <row r="2471" spans="1:11" x14ac:dyDescent="0.25">
      <c r="A2471" t="s">
        <v>10846</v>
      </c>
      <c r="B2471">
        <v>1967</v>
      </c>
      <c r="C2471" t="s">
        <v>28</v>
      </c>
      <c r="D2471" t="s">
        <v>42</v>
      </c>
      <c r="E2471" t="s">
        <v>10032</v>
      </c>
      <c r="F2471" t="s">
        <v>18581</v>
      </c>
      <c r="H2471" t="s">
        <v>10847</v>
      </c>
      <c r="I2471" s="1" t="s">
        <v>15</v>
      </c>
      <c r="J2471" t="s">
        <v>1271</v>
      </c>
      <c r="K2471" t="s">
        <v>10848</v>
      </c>
    </row>
    <row r="2472" spans="1:11" x14ac:dyDescent="0.25">
      <c r="A2472" t="s">
        <v>12209</v>
      </c>
      <c r="B2472">
        <v>1960</v>
      </c>
      <c r="C2472" t="s">
        <v>28</v>
      </c>
      <c r="D2472" t="s">
        <v>20</v>
      </c>
      <c r="E2472" t="s">
        <v>12210</v>
      </c>
      <c r="F2472" t="s">
        <v>18581</v>
      </c>
      <c r="H2472" t="s">
        <v>12211</v>
      </c>
      <c r="I2472" s="1" t="s">
        <v>15</v>
      </c>
      <c r="J2472" t="s">
        <v>1271</v>
      </c>
      <c r="K2472" t="s">
        <v>12212</v>
      </c>
    </row>
    <row r="2473" spans="1:11" x14ac:dyDescent="0.25">
      <c r="A2473" t="s">
        <v>1653</v>
      </c>
      <c r="B2473">
        <v>2018</v>
      </c>
      <c r="C2473" t="s">
        <v>28</v>
      </c>
      <c r="D2473" t="s">
        <v>12</v>
      </c>
      <c r="E2473" t="s">
        <v>25</v>
      </c>
      <c r="F2473" t="s">
        <v>18581</v>
      </c>
      <c r="H2473" t="s">
        <v>1530</v>
      </c>
      <c r="I2473" s="1" t="s">
        <v>15</v>
      </c>
      <c r="J2473" t="s">
        <v>1654</v>
      </c>
      <c r="K2473" t="s">
        <v>1655</v>
      </c>
    </row>
    <row r="2474" spans="1:11" x14ac:dyDescent="0.25">
      <c r="A2474" t="s">
        <v>11673</v>
      </c>
      <c r="B2474">
        <v>1962</v>
      </c>
      <c r="C2474" t="s">
        <v>28</v>
      </c>
      <c r="D2474" t="s">
        <v>12</v>
      </c>
      <c r="E2474" t="s">
        <v>11674</v>
      </c>
      <c r="F2474" t="s">
        <v>18581</v>
      </c>
      <c r="G2474" s="4">
        <v>55</v>
      </c>
      <c r="H2474" t="s">
        <v>11675</v>
      </c>
      <c r="I2474" s="1" t="s">
        <v>15</v>
      </c>
      <c r="J2474" t="s">
        <v>18560</v>
      </c>
      <c r="K2474" t="s">
        <v>11676</v>
      </c>
    </row>
    <row r="2475" spans="1:11" x14ac:dyDescent="0.25">
      <c r="A2475" t="s">
        <v>59</v>
      </c>
      <c r="B2475">
        <v>2023</v>
      </c>
      <c r="C2475" t="s">
        <v>11</v>
      </c>
      <c r="D2475" t="s">
        <v>60</v>
      </c>
      <c r="E2475" t="s">
        <v>61</v>
      </c>
      <c r="F2475" t="s">
        <v>18582</v>
      </c>
      <c r="G2475" s="4">
        <v>21</v>
      </c>
      <c r="H2475" t="s">
        <v>62</v>
      </c>
      <c r="I2475" s="1" t="s">
        <v>15</v>
      </c>
      <c r="J2475" t="s">
        <v>63</v>
      </c>
    </row>
    <row r="2476" spans="1:11" x14ac:dyDescent="0.25">
      <c r="A2476" t="s">
        <v>535</v>
      </c>
      <c r="B2476">
        <v>2022</v>
      </c>
      <c r="C2476" t="s">
        <v>11</v>
      </c>
      <c r="D2476" t="s">
        <v>60</v>
      </c>
      <c r="E2476" t="s">
        <v>17</v>
      </c>
      <c r="F2476" t="s">
        <v>18582</v>
      </c>
      <c r="G2476" s="4">
        <v>13</v>
      </c>
      <c r="H2476" t="s">
        <v>539</v>
      </c>
      <c r="I2476" s="1" t="s">
        <v>15</v>
      </c>
      <c r="J2476" t="s">
        <v>63</v>
      </c>
      <c r="K2476" t="s">
        <v>540</v>
      </c>
    </row>
    <row r="2477" spans="1:11" x14ac:dyDescent="0.25">
      <c r="A2477" t="s">
        <v>6998</v>
      </c>
      <c r="B2477">
        <v>1999</v>
      </c>
      <c r="C2477" t="s">
        <v>11</v>
      </c>
      <c r="D2477" t="s">
        <v>60</v>
      </c>
      <c r="E2477" t="s">
        <v>13</v>
      </c>
      <c r="F2477" t="s">
        <v>18581</v>
      </c>
      <c r="G2477" s="4">
        <v>15</v>
      </c>
      <c r="H2477" t="s">
        <v>6999</v>
      </c>
      <c r="I2477" s="1" t="s">
        <v>15</v>
      </c>
      <c r="J2477" t="s">
        <v>63</v>
      </c>
      <c r="K2477" t="s">
        <v>7000</v>
      </c>
    </row>
    <row r="2478" spans="1:11" x14ac:dyDescent="0.25">
      <c r="A2478" t="s">
        <v>6998</v>
      </c>
      <c r="B2478">
        <v>1999</v>
      </c>
      <c r="C2478" t="s">
        <v>11</v>
      </c>
      <c r="D2478" t="s">
        <v>60</v>
      </c>
      <c r="E2478" t="s">
        <v>17</v>
      </c>
      <c r="F2478" t="s">
        <v>18582</v>
      </c>
      <c r="G2478" s="4">
        <v>13</v>
      </c>
      <c r="H2478" t="s">
        <v>241</v>
      </c>
      <c r="I2478" s="1" t="s">
        <v>15</v>
      </c>
      <c r="J2478" t="s">
        <v>63</v>
      </c>
      <c r="K2478" t="s">
        <v>7001</v>
      </c>
    </row>
    <row r="2479" spans="1:11" x14ac:dyDescent="0.25">
      <c r="A2479" t="s">
        <v>6998</v>
      </c>
      <c r="B2479">
        <v>1999</v>
      </c>
      <c r="C2479" t="s">
        <v>11</v>
      </c>
      <c r="D2479" t="s">
        <v>60</v>
      </c>
      <c r="E2479" t="s">
        <v>3521</v>
      </c>
      <c r="F2479" t="s">
        <v>18582</v>
      </c>
      <c r="G2479" s="4">
        <v>12</v>
      </c>
      <c r="H2479" t="s">
        <v>7002</v>
      </c>
      <c r="I2479" s="1" t="s">
        <v>15</v>
      </c>
      <c r="J2479" t="s">
        <v>63</v>
      </c>
      <c r="K2479" t="s">
        <v>7003</v>
      </c>
    </row>
    <row r="2480" spans="1:11" x14ac:dyDescent="0.25">
      <c r="A2480" t="s">
        <v>9169</v>
      </c>
      <c r="B2480">
        <v>1984</v>
      </c>
      <c r="C2480" t="s">
        <v>28</v>
      </c>
      <c r="D2480" t="s">
        <v>12</v>
      </c>
      <c r="E2480" t="s">
        <v>9170</v>
      </c>
      <c r="F2480" t="s">
        <v>18581</v>
      </c>
      <c r="H2480" t="s">
        <v>9171</v>
      </c>
      <c r="I2480" s="1" t="s">
        <v>15</v>
      </c>
      <c r="J2480" t="s">
        <v>63</v>
      </c>
      <c r="K2480" t="s">
        <v>9172</v>
      </c>
    </row>
    <row r="2481" spans="1:11" x14ac:dyDescent="0.25">
      <c r="A2481" t="s">
        <v>1961</v>
      </c>
      <c r="B2481">
        <v>2017</v>
      </c>
      <c r="C2481" t="s">
        <v>11</v>
      </c>
      <c r="D2481" t="s">
        <v>20</v>
      </c>
      <c r="E2481" t="s">
        <v>13</v>
      </c>
      <c r="F2481" t="s">
        <v>18582</v>
      </c>
      <c r="H2481" t="s">
        <v>549</v>
      </c>
      <c r="I2481" s="1" t="s">
        <v>15</v>
      </c>
      <c r="J2481" t="s">
        <v>1962</v>
      </c>
      <c r="K2481" t="s">
        <v>1963</v>
      </c>
    </row>
    <row r="2482" spans="1:11" x14ac:dyDescent="0.25">
      <c r="A2482" t="s">
        <v>3483</v>
      </c>
      <c r="B2482">
        <v>2012</v>
      </c>
      <c r="C2482" t="s">
        <v>11</v>
      </c>
      <c r="D2482" t="s">
        <v>60</v>
      </c>
      <c r="E2482" t="s">
        <v>76</v>
      </c>
      <c r="F2482" t="s">
        <v>18582</v>
      </c>
      <c r="G2482" s="4">
        <v>25</v>
      </c>
      <c r="H2482" t="s">
        <v>3484</v>
      </c>
      <c r="I2482" s="1" t="s">
        <v>15</v>
      </c>
      <c r="J2482" t="s">
        <v>1962</v>
      </c>
      <c r="K2482" t="s">
        <v>3485</v>
      </c>
    </row>
    <row r="2483" spans="1:11" x14ac:dyDescent="0.25">
      <c r="A2483" t="s">
        <v>16990</v>
      </c>
      <c r="B2483">
        <v>1890</v>
      </c>
      <c r="C2483" t="s">
        <v>11</v>
      </c>
      <c r="D2483" t="s">
        <v>20</v>
      </c>
      <c r="E2483" t="s">
        <v>61</v>
      </c>
      <c r="F2483" t="s">
        <v>18581</v>
      </c>
      <c r="H2483" t="s">
        <v>1503</v>
      </c>
      <c r="I2483" s="1" t="s">
        <v>15</v>
      </c>
      <c r="J2483" t="s">
        <v>63</v>
      </c>
      <c r="K2483" t="s">
        <v>16991</v>
      </c>
    </row>
    <row r="2484" spans="1:11" x14ac:dyDescent="0.25">
      <c r="A2484" t="s">
        <v>9737</v>
      </c>
      <c r="B2484">
        <v>1978</v>
      </c>
      <c r="C2484" t="s">
        <v>11</v>
      </c>
      <c r="D2484" t="s">
        <v>20</v>
      </c>
      <c r="E2484" t="s">
        <v>76</v>
      </c>
      <c r="F2484" t="s">
        <v>18581</v>
      </c>
      <c r="H2484" t="s">
        <v>2780</v>
      </c>
      <c r="I2484" s="1" t="s">
        <v>15</v>
      </c>
      <c r="J2484" t="s">
        <v>63</v>
      </c>
      <c r="K2484" t="s">
        <v>9738</v>
      </c>
    </row>
    <row r="2485" spans="1:11" x14ac:dyDescent="0.25">
      <c r="A2485" t="s">
        <v>7133</v>
      </c>
      <c r="B2485">
        <v>1999</v>
      </c>
      <c r="C2485" t="s">
        <v>11</v>
      </c>
      <c r="D2485" t="s">
        <v>60</v>
      </c>
      <c r="E2485" t="s">
        <v>7134</v>
      </c>
      <c r="F2485" t="s">
        <v>18581</v>
      </c>
      <c r="H2485" t="s">
        <v>656</v>
      </c>
      <c r="I2485" s="1" t="s">
        <v>15</v>
      </c>
      <c r="J2485" t="s">
        <v>63</v>
      </c>
      <c r="K2485" t="s">
        <v>7135</v>
      </c>
    </row>
    <row r="2486" spans="1:11" x14ac:dyDescent="0.25">
      <c r="A2486" t="s">
        <v>3968</v>
      </c>
      <c r="B2486">
        <v>2011</v>
      </c>
      <c r="C2486" t="s">
        <v>11</v>
      </c>
      <c r="D2486" t="s">
        <v>12</v>
      </c>
      <c r="E2486" t="s">
        <v>30</v>
      </c>
      <c r="F2486" t="s">
        <v>18581</v>
      </c>
      <c r="G2486" s="4">
        <v>28</v>
      </c>
      <c r="H2486" t="s">
        <v>3971</v>
      </c>
      <c r="I2486" s="1" t="s">
        <v>15</v>
      </c>
      <c r="J2486" t="s">
        <v>63</v>
      </c>
      <c r="K2486" t="s">
        <v>3972</v>
      </c>
    </row>
    <row r="2487" spans="1:11" x14ac:dyDescent="0.25">
      <c r="A2487" t="s">
        <v>12715</v>
      </c>
      <c r="B2487">
        <v>1958</v>
      </c>
      <c r="C2487" t="s">
        <v>11</v>
      </c>
      <c r="D2487" t="s">
        <v>1129</v>
      </c>
      <c r="E2487" t="s">
        <v>30</v>
      </c>
      <c r="F2487" t="s">
        <v>18581</v>
      </c>
      <c r="H2487" t="s">
        <v>12724</v>
      </c>
      <c r="I2487" s="1" t="s">
        <v>47</v>
      </c>
      <c r="J2487" t="s">
        <v>12725</v>
      </c>
      <c r="K2487" t="s">
        <v>12726</v>
      </c>
    </row>
    <row r="2488" spans="1:11" x14ac:dyDescent="0.25">
      <c r="A2488" t="s">
        <v>64</v>
      </c>
      <c r="B2488">
        <v>2023</v>
      </c>
      <c r="C2488" t="s">
        <v>65</v>
      </c>
      <c r="D2488" t="s">
        <v>49</v>
      </c>
      <c r="E2488" t="s">
        <v>17</v>
      </c>
      <c r="F2488" t="s">
        <v>18581</v>
      </c>
      <c r="G2488" s="4">
        <v>66</v>
      </c>
      <c r="H2488" t="s">
        <v>51</v>
      </c>
      <c r="I2488" s="1" t="s">
        <v>47</v>
      </c>
      <c r="J2488" t="s">
        <v>6153</v>
      </c>
    </row>
    <row r="2489" spans="1:11" x14ac:dyDescent="0.25">
      <c r="A2489" t="s">
        <v>64</v>
      </c>
      <c r="B2489">
        <v>2023</v>
      </c>
      <c r="C2489" t="s">
        <v>65</v>
      </c>
      <c r="D2489" t="s">
        <v>49</v>
      </c>
      <c r="E2489" t="s">
        <v>17</v>
      </c>
      <c r="F2489" t="s">
        <v>18582</v>
      </c>
      <c r="G2489" s="4">
        <v>52</v>
      </c>
      <c r="H2489" t="s">
        <v>66</v>
      </c>
      <c r="I2489" s="1" t="s">
        <v>15</v>
      </c>
      <c r="J2489" t="s">
        <v>6153</v>
      </c>
    </row>
    <row r="2490" spans="1:11" x14ac:dyDescent="0.25">
      <c r="A2490" t="s">
        <v>6857</v>
      </c>
      <c r="B2490">
        <v>2000</v>
      </c>
      <c r="C2490" t="s">
        <v>65</v>
      </c>
      <c r="D2490" t="s">
        <v>12</v>
      </c>
      <c r="E2490" t="s">
        <v>17</v>
      </c>
      <c r="F2490" t="s">
        <v>18581</v>
      </c>
      <c r="H2490" t="s">
        <v>6809</v>
      </c>
      <c r="I2490" s="1" t="s">
        <v>1293</v>
      </c>
      <c r="J2490" t="s">
        <v>6153</v>
      </c>
      <c r="K2490" t="s">
        <v>6858</v>
      </c>
    </row>
    <row r="2491" spans="1:11" x14ac:dyDescent="0.25">
      <c r="A2491" t="s">
        <v>6968</v>
      </c>
      <c r="B2491">
        <v>2000</v>
      </c>
      <c r="C2491" t="s">
        <v>65</v>
      </c>
      <c r="D2491" t="s">
        <v>60</v>
      </c>
      <c r="E2491" t="s">
        <v>345</v>
      </c>
      <c r="F2491" t="s">
        <v>18581</v>
      </c>
      <c r="G2491" s="4">
        <v>27</v>
      </c>
      <c r="H2491" t="s">
        <v>6969</v>
      </c>
      <c r="I2491" s="1" t="s">
        <v>1293</v>
      </c>
      <c r="J2491" t="s">
        <v>6153</v>
      </c>
      <c r="K2491" t="s">
        <v>6970</v>
      </c>
    </row>
    <row r="2492" spans="1:11" x14ac:dyDescent="0.25">
      <c r="A2492" t="s">
        <v>6002</v>
      </c>
      <c r="B2492">
        <v>2004</v>
      </c>
      <c r="C2492" t="s">
        <v>65</v>
      </c>
      <c r="D2492" t="s">
        <v>60</v>
      </c>
      <c r="E2492" t="s">
        <v>159</v>
      </c>
      <c r="F2492" t="s">
        <v>18581</v>
      </c>
      <c r="H2492" t="s">
        <v>6003</v>
      </c>
      <c r="I2492" s="1" t="s">
        <v>1293</v>
      </c>
      <c r="J2492" t="s">
        <v>6153</v>
      </c>
      <c r="K2492" t="s">
        <v>6004</v>
      </c>
    </row>
    <row r="2493" spans="1:11" x14ac:dyDescent="0.25">
      <c r="A2493" t="s">
        <v>6110</v>
      </c>
      <c r="B2493">
        <v>2003</v>
      </c>
      <c r="C2493" t="s">
        <v>65</v>
      </c>
      <c r="D2493" t="s">
        <v>12</v>
      </c>
      <c r="E2493" t="s">
        <v>17</v>
      </c>
      <c r="F2493" t="s">
        <v>18582</v>
      </c>
      <c r="H2493" t="s">
        <v>6115</v>
      </c>
      <c r="I2493" s="1" t="s">
        <v>1293</v>
      </c>
      <c r="J2493" t="s">
        <v>6153</v>
      </c>
      <c r="K2493" t="s">
        <v>6116</v>
      </c>
    </row>
    <row r="2494" spans="1:11" x14ac:dyDescent="0.25">
      <c r="A2494" t="s">
        <v>1996</v>
      </c>
      <c r="B2494">
        <v>2017</v>
      </c>
      <c r="C2494" t="s">
        <v>65</v>
      </c>
      <c r="D2494" t="s">
        <v>12</v>
      </c>
      <c r="E2494" t="s">
        <v>13</v>
      </c>
      <c r="F2494" t="s">
        <v>18582</v>
      </c>
      <c r="G2494" s="4">
        <v>18</v>
      </c>
      <c r="H2494" t="s">
        <v>1997</v>
      </c>
      <c r="I2494" s="1" t="s">
        <v>1293</v>
      </c>
      <c r="J2494" t="s">
        <v>6153</v>
      </c>
      <c r="K2494" t="s">
        <v>1998</v>
      </c>
    </row>
    <row r="2495" spans="1:11" x14ac:dyDescent="0.25">
      <c r="A2495" t="s">
        <v>2638</v>
      </c>
      <c r="B2495">
        <v>2015</v>
      </c>
      <c r="C2495" t="s">
        <v>65</v>
      </c>
      <c r="D2495" t="s">
        <v>12</v>
      </c>
      <c r="E2495" t="s">
        <v>997</v>
      </c>
      <c r="F2495" t="s">
        <v>18581</v>
      </c>
      <c r="G2495" s="4">
        <v>39</v>
      </c>
      <c r="H2495" t="s">
        <v>2639</v>
      </c>
      <c r="I2495" s="1" t="s">
        <v>1293</v>
      </c>
      <c r="J2495" t="s">
        <v>6153</v>
      </c>
      <c r="K2495" t="s">
        <v>2640</v>
      </c>
    </row>
    <row r="2496" spans="1:11" x14ac:dyDescent="0.25">
      <c r="A2496" t="s">
        <v>2755</v>
      </c>
      <c r="B2496">
        <v>2015</v>
      </c>
      <c r="C2496" t="s">
        <v>65</v>
      </c>
      <c r="D2496" t="s">
        <v>1545</v>
      </c>
      <c r="E2496" t="s">
        <v>295</v>
      </c>
      <c r="F2496" t="s">
        <v>18581</v>
      </c>
      <c r="G2496" s="4">
        <v>43</v>
      </c>
      <c r="H2496" t="s">
        <v>2756</v>
      </c>
      <c r="I2496" s="1" t="s">
        <v>1293</v>
      </c>
      <c r="J2496" t="s">
        <v>6153</v>
      </c>
      <c r="K2496" t="s">
        <v>2757</v>
      </c>
    </row>
    <row r="2497" spans="1:11" x14ac:dyDescent="0.25">
      <c r="A2497" t="s">
        <v>376</v>
      </c>
      <c r="B2497">
        <v>2022</v>
      </c>
      <c r="C2497" t="s">
        <v>65</v>
      </c>
      <c r="D2497" t="s">
        <v>12</v>
      </c>
      <c r="F2497" t="s">
        <v>1293</v>
      </c>
      <c r="H2497" t="s">
        <v>377</v>
      </c>
      <c r="I2497" s="1" t="s">
        <v>15</v>
      </c>
      <c r="J2497" t="s">
        <v>6153</v>
      </c>
      <c r="K2497" t="s">
        <v>378</v>
      </c>
    </row>
    <row r="2498" spans="1:11" x14ac:dyDescent="0.25">
      <c r="A2498" t="s">
        <v>411</v>
      </c>
      <c r="B2498">
        <v>2022</v>
      </c>
      <c r="C2498" t="s">
        <v>11</v>
      </c>
      <c r="D2498" t="s">
        <v>12</v>
      </c>
      <c r="E2498" t="s">
        <v>17</v>
      </c>
      <c r="F2498" t="s">
        <v>18581</v>
      </c>
      <c r="H2498" t="s">
        <v>412</v>
      </c>
      <c r="I2498" s="1" t="s">
        <v>15</v>
      </c>
      <c r="J2498" t="s">
        <v>6153</v>
      </c>
      <c r="K2498" t="s">
        <v>413</v>
      </c>
    </row>
    <row r="2499" spans="1:11" x14ac:dyDescent="0.25">
      <c r="A2499" t="s">
        <v>903</v>
      </c>
      <c r="B2499">
        <v>2020</v>
      </c>
      <c r="C2499" t="s">
        <v>18591</v>
      </c>
      <c r="D2499" t="s">
        <v>12</v>
      </c>
      <c r="E2499" t="s">
        <v>13</v>
      </c>
      <c r="F2499" t="s">
        <v>18581</v>
      </c>
      <c r="H2499" t="s">
        <v>904</v>
      </c>
      <c r="I2499" s="1" t="s">
        <v>15</v>
      </c>
      <c r="J2499" t="s">
        <v>6153</v>
      </c>
      <c r="K2499" t="s">
        <v>905</v>
      </c>
    </row>
    <row r="2500" spans="1:11" x14ac:dyDescent="0.25">
      <c r="A2500" t="s">
        <v>927</v>
      </c>
      <c r="B2500">
        <v>2020</v>
      </c>
      <c r="C2500" t="s">
        <v>18591</v>
      </c>
      <c r="D2500" t="s">
        <v>12</v>
      </c>
      <c r="E2500" t="s">
        <v>17</v>
      </c>
      <c r="F2500" t="s">
        <v>18581</v>
      </c>
      <c r="G2500" s="4">
        <v>48</v>
      </c>
      <c r="H2500" t="s">
        <v>930</v>
      </c>
      <c r="I2500" s="1" t="s">
        <v>15</v>
      </c>
      <c r="J2500" t="s">
        <v>6153</v>
      </c>
      <c r="K2500" t="s">
        <v>931</v>
      </c>
    </row>
    <row r="2501" spans="1:11" x14ac:dyDescent="0.25">
      <c r="A2501" t="s">
        <v>1338</v>
      </c>
      <c r="B2501">
        <v>2018</v>
      </c>
      <c r="C2501" t="s">
        <v>65</v>
      </c>
      <c r="D2501" t="s">
        <v>20</v>
      </c>
      <c r="E2501" t="s">
        <v>13</v>
      </c>
      <c r="F2501" t="s">
        <v>18581</v>
      </c>
      <c r="H2501" t="s">
        <v>1648</v>
      </c>
      <c r="I2501" s="1" t="s">
        <v>15</v>
      </c>
      <c r="J2501" t="s">
        <v>6153</v>
      </c>
      <c r="K2501" t="s">
        <v>1649</v>
      </c>
    </row>
    <row r="2502" spans="1:11" x14ac:dyDescent="0.25">
      <c r="A2502" t="s">
        <v>1686</v>
      </c>
      <c r="B2502">
        <v>2018</v>
      </c>
      <c r="C2502" t="s">
        <v>65</v>
      </c>
      <c r="D2502" t="s">
        <v>251</v>
      </c>
      <c r="E2502" t="s">
        <v>25</v>
      </c>
      <c r="F2502" t="s">
        <v>18581</v>
      </c>
      <c r="G2502" s="4">
        <v>56</v>
      </c>
      <c r="H2502" t="s">
        <v>1687</v>
      </c>
      <c r="I2502" s="1" t="s">
        <v>15</v>
      </c>
      <c r="J2502" t="s">
        <v>6153</v>
      </c>
      <c r="K2502" t="s">
        <v>1688</v>
      </c>
    </row>
    <row r="2503" spans="1:11" x14ac:dyDescent="0.25">
      <c r="A2503" t="s">
        <v>1915</v>
      </c>
      <c r="B2503">
        <v>2017</v>
      </c>
      <c r="C2503" t="s">
        <v>65</v>
      </c>
      <c r="D2503" t="s">
        <v>12</v>
      </c>
      <c r="E2503" t="s">
        <v>17</v>
      </c>
      <c r="F2503" t="s">
        <v>18582</v>
      </c>
      <c r="G2503" s="4">
        <v>8</v>
      </c>
      <c r="H2503" t="s">
        <v>100</v>
      </c>
      <c r="I2503" s="1" t="s">
        <v>1293</v>
      </c>
      <c r="J2503" t="s">
        <v>6153</v>
      </c>
      <c r="K2503" t="s">
        <v>1916</v>
      </c>
    </row>
    <row r="2504" spans="1:11" x14ac:dyDescent="0.25">
      <c r="A2504" t="s">
        <v>2016</v>
      </c>
      <c r="B2504">
        <v>2017</v>
      </c>
      <c r="C2504" t="s">
        <v>65</v>
      </c>
      <c r="D2504" t="s">
        <v>12</v>
      </c>
      <c r="E2504" t="s">
        <v>17</v>
      </c>
      <c r="F2504" t="s">
        <v>18581</v>
      </c>
      <c r="H2504" t="s">
        <v>2017</v>
      </c>
      <c r="I2504" s="1" t="s">
        <v>1293</v>
      </c>
      <c r="J2504" t="s">
        <v>6153</v>
      </c>
      <c r="K2504" t="s">
        <v>2018</v>
      </c>
    </row>
    <row r="2505" spans="1:11" x14ac:dyDescent="0.25">
      <c r="A2505" t="s">
        <v>2114</v>
      </c>
      <c r="B2505">
        <v>2017</v>
      </c>
      <c r="C2505" t="s">
        <v>65</v>
      </c>
      <c r="D2505" t="s">
        <v>20</v>
      </c>
      <c r="E2505" t="s">
        <v>61</v>
      </c>
      <c r="F2505" t="s">
        <v>18581</v>
      </c>
      <c r="G2505" s="4">
        <v>20</v>
      </c>
      <c r="H2505" t="s">
        <v>2115</v>
      </c>
      <c r="I2505" s="1" t="s">
        <v>1293</v>
      </c>
      <c r="J2505" t="s">
        <v>6153</v>
      </c>
      <c r="K2505" t="s">
        <v>2116</v>
      </c>
    </row>
    <row r="2506" spans="1:11" x14ac:dyDescent="0.25">
      <c r="A2506" t="s">
        <v>2127</v>
      </c>
      <c r="B2506">
        <v>2016</v>
      </c>
      <c r="C2506" t="s">
        <v>65</v>
      </c>
      <c r="D2506" t="s">
        <v>12</v>
      </c>
      <c r="E2506" t="s">
        <v>13</v>
      </c>
      <c r="F2506" t="s">
        <v>18581</v>
      </c>
      <c r="G2506" s="4">
        <v>19</v>
      </c>
      <c r="H2506" t="s">
        <v>2130</v>
      </c>
      <c r="I2506" s="1" t="s">
        <v>1293</v>
      </c>
      <c r="J2506" t="s">
        <v>6153</v>
      </c>
      <c r="K2506" t="s">
        <v>2131</v>
      </c>
    </row>
    <row r="2507" spans="1:11" x14ac:dyDescent="0.25">
      <c r="A2507" t="s">
        <v>2371</v>
      </c>
      <c r="B2507">
        <v>2016</v>
      </c>
      <c r="C2507" t="s">
        <v>65</v>
      </c>
      <c r="D2507" t="s">
        <v>2372</v>
      </c>
      <c r="F2507" t="s">
        <v>18581</v>
      </c>
      <c r="G2507" s="4">
        <v>60</v>
      </c>
      <c r="H2507" t="s">
        <v>2373</v>
      </c>
      <c r="I2507" s="1" t="s">
        <v>1293</v>
      </c>
      <c r="J2507" t="s">
        <v>6153</v>
      </c>
      <c r="K2507" t="s">
        <v>2374</v>
      </c>
    </row>
    <row r="2508" spans="1:11" x14ac:dyDescent="0.25">
      <c r="A2508" t="s">
        <v>2383</v>
      </c>
      <c r="B2508">
        <v>2016</v>
      </c>
      <c r="C2508" t="s">
        <v>11</v>
      </c>
      <c r="D2508" t="s">
        <v>12</v>
      </c>
      <c r="F2508" t="s">
        <v>18581</v>
      </c>
      <c r="H2508" t="s">
        <v>2384</v>
      </c>
      <c r="I2508" s="1" t="s">
        <v>1293</v>
      </c>
      <c r="J2508" t="s">
        <v>6153</v>
      </c>
      <c r="K2508" t="s">
        <v>2385</v>
      </c>
    </row>
    <row r="2509" spans="1:11" x14ac:dyDescent="0.25">
      <c r="A2509" t="s">
        <v>2391</v>
      </c>
      <c r="B2509">
        <v>2016</v>
      </c>
      <c r="C2509" t="s">
        <v>65</v>
      </c>
      <c r="D2509" t="s">
        <v>12</v>
      </c>
      <c r="E2509" t="s">
        <v>13</v>
      </c>
      <c r="F2509" t="s">
        <v>1293</v>
      </c>
      <c r="H2509" t="s">
        <v>2392</v>
      </c>
      <c r="I2509" s="1" t="s">
        <v>1293</v>
      </c>
      <c r="J2509" t="s">
        <v>6153</v>
      </c>
      <c r="K2509" t="s">
        <v>2393</v>
      </c>
    </row>
    <row r="2510" spans="1:11" x14ac:dyDescent="0.25">
      <c r="A2510" t="s">
        <v>2495</v>
      </c>
      <c r="B2510">
        <v>2015</v>
      </c>
      <c r="C2510" t="s">
        <v>65</v>
      </c>
      <c r="D2510" t="s">
        <v>12</v>
      </c>
      <c r="E2510" t="s">
        <v>13</v>
      </c>
      <c r="F2510" t="s">
        <v>18582</v>
      </c>
      <c r="G2510" s="4">
        <v>9</v>
      </c>
      <c r="H2510" t="s">
        <v>2496</v>
      </c>
      <c r="I2510" s="1" t="s">
        <v>1293</v>
      </c>
      <c r="J2510" t="s">
        <v>6153</v>
      </c>
      <c r="K2510" t="s">
        <v>2497</v>
      </c>
    </row>
    <row r="2511" spans="1:11" x14ac:dyDescent="0.25">
      <c r="A2511" t="s">
        <v>2593</v>
      </c>
      <c r="B2511">
        <v>2015</v>
      </c>
      <c r="C2511" t="s">
        <v>65</v>
      </c>
      <c r="D2511" t="s">
        <v>12</v>
      </c>
      <c r="F2511" t="s">
        <v>18581</v>
      </c>
      <c r="H2511" t="s">
        <v>2594</v>
      </c>
      <c r="I2511" s="1" t="s">
        <v>1293</v>
      </c>
      <c r="J2511" t="s">
        <v>6153</v>
      </c>
      <c r="K2511" t="s">
        <v>2595</v>
      </c>
    </row>
    <row r="2512" spans="1:11" x14ac:dyDescent="0.25">
      <c r="A2512" t="s">
        <v>2604</v>
      </c>
      <c r="B2512">
        <v>2015</v>
      </c>
      <c r="C2512" t="s">
        <v>65</v>
      </c>
      <c r="D2512" t="s">
        <v>138</v>
      </c>
      <c r="E2512" t="s">
        <v>17</v>
      </c>
      <c r="F2512" t="s">
        <v>18581</v>
      </c>
      <c r="G2512" s="4">
        <v>10</v>
      </c>
      <c r="H2512" t="s">
        <v>2606</v>
      </c>
      <c r="I2512" s="1" t="s">
        <v>1293</v>
      </c>
      <c r="J2512" t="s">
        <v>6153</v>
      </c>
      <c r="K2512" t="s">
        <v>2607</v>
      </c>
    </row>
    <row r="2513" spans="1:11" x14ac:dyDescent="0.25">
      <c r="A2513" t="s">
        <v>2666</v>
      </c>
      <c r="B2513">
        <v>2015</v>
      </c>
      <c r="C2513" t="s">
        <v>65</v>
      </c>
      <c r="D2513" t="s">
        <v>12</v>
      </c>
      <c r="E2513" t="s">
        <v>17</v>
      </c>
      <c r="F2513" t="s">
        <v>18582</v>
      </c>
      <c r="H2513" t="s">
        <v>2667</v>
      </c>
      <c r="I2513" s="1" t="s">
        <v>1293</v>
      </c>
      <c r="J2513" t="s">
        <v>6153</v>
      </c>
      <c r="K2513" t="s">
        <v>2668</v>
      </c>
    </row>
    <row r="2514" spans="1:11" x14ac:dyDescent="0.25">
      <c r="A2514" t="s">
        <v>2811</v>
      </c>
      <c r="B2514">
        <v>2015</v>
      </c>
      <c r="C2514" t="s">
        <v>65</v>
      </c>
      <c r="D2514" t="s">
        <v>20</v>
      </c>
      <c r="E2514" t="s">
        <v>13</v>
      </c>
      <c r="F2514" t="s">
        <v>18582</v>
      </c>
      <c r="H2514" t="s">
        <v>2814</v>
      </c>
      <c r="I2514" s="1" t="s">
        <v>1293</v>
      </c>
      <c r="J2514" t="s">
        <v>6153</v>
      </c>
      <c r="K2514" t="s">
        <v>2815</v>
      </c>
    </row>
    <row r="2515" spans="1:11" x14ac:dyDescent="0.25">
      <c r="A2515" t="s">
        <v>2942</v>
      </c>
      <c r="B2515">
        <v>2014</v>
      </c>
      <c r="C2515" t="s">
        <v>65</v>
      </c>
      <c r="D2515" t="s">
        <v>12</v>
      </c>
      <c r="F2515" t="s">
        <v>1293</v>
      </c>
      <c r="H2515" t="s">
        <v>2945</v>
      </c>
      <c r="I2515" s="1" t="s">
        <v>1293</v>
      </c>
      <c r="J2515" t="s">
        <v>6153</v>
      </c>
      <c r="K2515" t="s">
        <v>2946</v>
      </c>
    </row>
    <row r="2516" spans="1:11" x14ac:dyDescent="0.25">
      <c r="A2516" t="s">
        <v>2989</v>
      </c>
      <c r="B2516">
        <v>2014</v>
      </c>
      <c r="C2516" t="s">
        <v>65</v>
      </c>
      <c r="D2516" t="s">
        <v>18591</v>
      </c>
      <c r="E2516" t="s">
        <v>2470</v>
      </c>
      <c r="F2516" t="s">
        <v>18581</v>
      </c>
      <c r="H2516" t="s">
        <v>673</v>
      </c>
      <c r="I2516" s="1" t="s">
        <v>1293</v>
      </c>
      <c r="J2516" t="s">
        <v>6153</v>
      </c>
      <c r="K2516" t="s">
        <v>2990</v>
      </c>
    </row>
    <row r="2517" spans="1:11" x14ac:dyDescent="0.25">
      <c r="A2517" t="s">
        <v>3005</v>
      </c>
      <c r="B2517">
        <v>2014</v>
      </c>
      <c r="C2517" t="s">
        <v>65</v>
      </c>
      <c r="D2517" t="s">
        <v>37</v>
      </c>
      <c r="E2517" t="s">
        <v>295</v>
      </c>
      <c r="F2517" t="s">
        <v>18581</v>
      </c>
      <c r="G2517" s="4">
        <v>63</v>
      </c>
      <c r="H2517" t="s">
        <v>3006</v>
      </c>
      <c r="I2517" s="1" t="s">
        <v>1293</v>
      </c>
      <c r="J2517" t="s">
        <v>6153</v>
      </c>
      <c r="K2517" t="s">
        <v>3007</v>
      </c>
    </row>
    <row r="2518" spans="1:11" x14ac:dyDescent="0.25">
      <c r="A2518" t="s">
        <v>3071</v>
      </c>
      <c r="B2518">
        <v>2014</v>
      </c>
      <c r="C2518" t="s">
        <v>11</v>
      </c>
      <c r="D2518" t="s">
        <v>12</v>
      </c>
      <c r="E2518" t="s">
        <v>13</v>
      </c>
      <c r="F2518" t="s">
        <v>18581</v>
      </c>
      <c r="G2518" s="4">
        <v>12</v>
      </c>
      <c r="H2518" t="s">
        <v>2409</v>
      </c>
      <c r="I2518" s="1" t="s">
        <v>15</v>
      </c>
      <c r="J2518" t="s">
        <v>6153</v>
      </c>
      <c r="K2518" t="s">
        <v>3072</v>
      </c>
    </row>
    <row r="2519" spans="1:11" x14ac:dyDescent="0.25">
      <c r="A2519" t="s">
        <v>3326</v>
      </c>
      <c r="B2519">
        <v>2013</v>
      </c>
      <c r="C2519" t="s">
        <v>65</v>
      </c>
      <c r="D2519" t="s">
        <v>138</v>
      </c>
      <c r="E2519" t="s">
        <v>17</v>
      </c>
      <c r="F2519" t="s">
        <v>18581</v>
      </c>
      <c r="G2519" s="4">
        <v>48</v>
      </c>
      <c r="H2519" t="s">
        <v>3327</v>
      </c>
      <c r="I2519" s="1" t="s">
        <v>1293</v>
      </c>
      <c r="J2519" t="s">
        <v>6153</v>
      </c>
      <c r="K2519" t="s">
        <v>3328</v>
      </c>
    </row>
    <row r="2520" spans="1:11" x14ac:dyDescent="0.25">
      <c r="A2520" t="s">
        <v>3404</v>
      </c>
      <c r="B2520">
        <v>2013</v>
      </c>
      <c r="C2520" t="s">
        <v>65</v>
      </c>
      <c r="D2520" t="s">
        <v>20</v>
      </c>
      <c r="F2520" t="s">
        <v>18581</v>
      </c>
      <c r="G2520" s="4">
        <v>24</v>
      </c>
      <c r="H2520" t="s">
        <v>3405</v>
      </c>
      <c r="I2520" s="1" t="s">
        <v>1293</v>
      </c>
      <c r="J2520" t="s">
        <v>6153</v>
      </c>
      <c r="K2520" t="s">
        <v>3406</v>
      </c>
    </row>
    <row r="2521" spans="1:11" x14ac:dyDescent="0.25">
      <c r="A2521" t="s">
        <v>3516</v>
      </c>
      <c r="B2521">
        <v>2012</v>
      </c>
      <c r="C2521" t="s">
        <v>65</v>
      </c>
      <c r="D2521" t="s">
        <v>12</v>
      </c>
      <c r="F2521" t="s">
        <v>18581</v>
      </c>
      <c r="H2521" t="s">
        <v>3517</v>
      </c>
      <c r="I2521" s="1" t="s">
        <v>1293</v>
      </c>
      <c r="J2521" t="s">
        <v>6153</v>
      </c>
      <c r="K2521" t="s">
        <v>3518</v>
      </c>
    </row>
    <row r="2522" spans="1:11" x14ac:dyDescent="0.25">
      <c r="A2522" t="s">
        <v>3592</v>
      </c>
      <c r="B2522">
        <v>2012</v>
      </c>
      <c r="C2522" t="s">
        <v>65</v>
      </c>
      <c r="D2522" t="s">
        <v>12</v>
      </c>
      <c r="F2522" t="s">
        <v>18581</v>
      </c>
      <c r="G2522" s="4">
        <v>12</v>
      </c>
      <c r="H2522" t="s">
        <v>3593</v>
      </c>
      <c r="I2522" s="1" t="s">
        <v>1293</v>
      </c>
      <c r="J2522" t="s">
        <v>6153</v>
      </c>
      <c r="K2522" t="s">
        <v>3594</v>
      </c>
    </row>
    <row r="2523" spans="1:11" x14ac:dyDescent="0.25">
      <c r="A2523" t="s">
        <v>3642</v>
      </c>
      <c r="B2523">
        <v>2012</v>
      </c>
      <c r="C2523" t="s">
        <v>11</v>
      </c>
      <c r="D2523" t="s">
        <v>12</v>
      </c>
      <c r="E2523" t="s">
        <v>17</v>
      </c>
      <c r="F2523" t="s">
        <v>18581</v>
      </c>
      <c r="H2523" t="s">
        <v>82</v>
      </c>
      <c r="I2523" s="1" t="s">
        <v>15</v>
      </c>
      <c r="J2523" t="s">
        <v>6153</v>
      </c>
      <c r="K2523" t="s">
        <v>3645</v>
      </c>
    </row>
    <row r="2524" spans="1:11" x14ac:dyDescent="0.25">
      <c r="A2524" t="s">
        <v>3765</v>
      </c>
      <c r="B2524">
        <v>2011</v>
      </c>
      <c r="C2524" t="s">
        <v>65</v>
      </c>
      <c r="D2524" t="s">
        <v>3766</v>
      </c>
      <c r="E2524" t="s">
        <v>17</v>
      </c>
      <c r="F2524" t="s">
        <v>18581</v>
      </c>
      <c r="H2524" t="s">
        <v>3767</v>
      </c>
      <c r="I2524" s="1" t="s">
        <v>1293</v>
      </c>
      <c r="J2524" t="s">
        <v>6153</v>
      </c>
      <c r="K2524" t="s">
        <v>3768</v>
      </c>
    </row>
    <row r="2525" spans="1:11" x14ac:dyDescent="0.25">
      <c r="A2525" t="s">
        <v>3782</v>
      </c>
      <c r="B2525">
        <v>2011</v>
      </c>
      <c r="C2525" t="s">
        <v>65</v>
      </c>
      <c r="D2525" t="s">
        <v>42</v>
      </c>
      <c r="E2525" t="s">
        <v>13</v>
      </c>
      <c r="F2525" t="s">
        <v>18581</v>
      </c>
      <c r="H2525" t="s">
        <v>3783</v>
      </c>
      <c r="I2525" s="1" t="s">
        <v>1293</v>
      </c>
      <c r="J2525" t="s">
        <v>6153</v>
      </c>
      <c r="K2525" t="s">
        <v>3784</v>
      </c>
    </row>
    <row r="2526" spans="1:11" x14ac:dyDescent="0.25">
      <c r="A2526" t="s">
        <v>3789</v>
      </c>
      <c r="B2526">
        <v>2011</v>
      </c>
      <c r="C2526" t="s">
        <v>65</v>
      </c>
      <c r="D2526" t="s">
        <v>20</v>
      </c>
      <c r="E2526" t="s">
        <v>30</v>
      </c>
      <c r="F2526" t="s">
        <v>1293</v>
      </c>
      <c r="H2526" t="s">
        <v>3790</v>
      </c>
      <c r="I2526" s="1" t="s">
        <v>1293</v>
      </c>
      <c r="J2526" t="s">
        <v>6153</v>
      </c>
      <c r="K2526" t="s">
        <v>3791</v>
      </c>
    </row>
    <row r="2527" spans="1:11" x14ac:dyDescent="0.25">
      <c r="A2527" t="s">
        <v>3891</v>
      </c>
      <c r="B2527">
        <v>2011</v>
      </c>
      <c r="C2527" t="s">
        <v>65</v>
      </c>
      <c r="D2527" t="s">
        <v>12</v>
      </c>
      <c r="F2527" t="s">
        <v>18581</v>
      </c>
      <c r="G2527" s="4">
        <v>12</v>
      </c>
      <c r="H2527" t="s">
        <v>3893</v>
      </c>
      <c r="I2527" s="1" t="s">
        <v>1293</v>
      </c>
      <c r="J2527" t="s">
        <v>6153</v>
      </c>
      <c r="K2527" t="s">
        <v>3894</v>
      </c>
    </row>
    <row r="2528" spans="1:11" x14ac:dyDescent="0.25">
      <c r="A2528" t="s">
        <v>3904</v>
      </c>
      <c r="B2528">
        <v>2011</v>
      </c>
      <c r="C2528" t="s">
        <v>65</v>
      </c>
      <c r="D2528" t="s">
        <v>12</v>
      </c>
      <c r="E2528" t="s">
        <v>3389</v>
      </c>
      <c r="F2528" t="s">
        <v>18581</v>
      </c>
      <c r="G2528" s="4">
        <v>7</v>
      </c>
      <c r="H2528" t="s">
        <v>519</v>
      </c>
      <c r="I2528" s="1" t="s">
        <v>15</v>
      </c>
      <c r="J2528" t="s">
        <v>6153</v>
      </c>
      <c r="K2528" t="s">
        <v>3905</v>
      </c>
    </row>
    <row r="2529" spans="1:11" x14ac:dyDescent="0.25">
      <c r="A2529" t="s">
        <v>4080</v>
      </c>
      <c r="B2529">
        <v>2011</v>
      </c>
      <c r="C2529" t="s">
        <v>65</v>
      </c>
      <c r="D2529" t="s">
        <v>20</v>
      </c>
      <c r="E2529" t="s">
        <v>17</v>
      </c>
      <c r="F2529" t="s">
        <v>18582</v>
      </c>
      <c r="G2529" s="4">
        <v>7</v>
      </c>
      <c r="H2529" t="s">
        <v>4081</v>
      </c>
      <c r="I2529" s="1" t="s">
        <v>1293</v>
      </c>
      <c r="J2529" t="s">
        <v>6153</v>
      </c>
      <c r="K2529" t="s">
        <v>4082</v>
      </c>
    </row>
    <row r="2530" spans="1:11" x14ac:dyDescent="0.25">
      <c r="A2530" t="s">
        <v>4112</v>
      </c>
      <c r="B2530">
        <v>2010</v>
      </c>
      <c r="C2530" t="s">
        <v>65</v>
      </c>
      <c r="D2530" t="s">
        <v>20</v>
      </c>
      <c r="E2530" t="s">
        <v>17</v>
      </c>
      <c r="F2530" t="s">
        <v>18581</v>
      </c>
      <c r="H2530" t="s">
        <v>4115</v>
      </c>
      <c r="I2530" s="1" t="s">
        <v>1293</v>
      </c>
      <c r="J2530" t="s">
        <v>6153</v>
      </c>
      <c r="K2530" t="s">
        <v>4116</v>
      </c>
    </row>
    <row r="2531" spans="1:11" x14ac:dyDescent="0.25">
      <c r="A2531" t="s">
        <v>4208</v>
      </c>
      <c r="B2531">
        <v>2010</v>
      </c>
      <c r="C2531" t="s">
        <v>65</v>
      </c>
      <c r="D2531" t="s">
        <v>12</v>
      </c>
      <c r="E2531" t="s">
        <v>17</v>
      </c>
      <c r="F2531" t="s">
        <v>18582</v>
      </c>
      <c r="H2531" t="s">
        <v>4209</v>
      </c>
      <c r="I2531" s="1" t="s">
        <v>1293</v>
      </c>
      <c r="J2531" t="s">
        <v>6153</v>
      </c>
      <c r="K2531" t="s">
        <v>4210</v>
      </c>
    </row>
    <row r="2532" spans="1:11" x14ac:dyDescent="0.25">
      <c r="A2532" t="s">
        <v>4368</v>
      </c>
      <c r="B2532">
        <v>2009</v>
      </c>
      <c r="C2532" t="s">
        <v>65</v>
      </c>
      <c r="D2532" t="s">
        <v>12</v>
      </c>
      <c r="E2532" t="s">
        <v>13</v>
      </c>
      <c r="F2532" t="s">
        <v>18581</v>
      </c>
      <c r="G2532" s="4">
        <v>49</v>
      </c>
      <c r="H2532" t="s">
        <v>4174</v>
      </c>
      <c r="I2532" s="1" t="s">
        <v>1293</v>
      </c>
      <c r="J2532" t="s">
        <v>6153</v>
      </c>
      <c r="K2532" t="s">
        <v>4369</v>
      </c>
    </row>
    <row r="2533" spans="1:11" x14ac:dyDescent="0.25">
      <c r="A2533" t="s">
        <v>4494</v>
      </c>
      <c r="B2533">
        <v>2009</v>
      </c>
      <c r="C2533" t="s">
        <v>65</v>
      </c>
      <c r="D2533" t="s">
        <v>12</v>
      </c>
      <c r="E2533" t="s">
        <v>13</v>
      </c>
      <c r="F2533" t="s">
        <v>18581</v>
      </c>
      <c r="G2533" s="4">
        <v>26</v>
      </c>
      <c r="H2533" t="s">
        <v>519</v>
      </c>
      <c r="I2533" s="1" t="s">
        <v>1293</v>
      </c>
      <c r="J2533" t="s">
        <v>6153</v>
      </c>
      <c r="K2533" t="s">
        <v>4495</v>
      </c>
    </row>
    <row r="2534" spans="1:11" x14ac:dyDescent="0.25">
      <c r="A2534" t="s">
        <v>4538</v>
      </c>
      <c r="B2534">
        <v>2009</v>
      </c>
      <c r="C2534" t="s">
        <v>65</v>
      </c>
      <c r="D2534" t="s">
        <v>12</v>
      </c>
      <c r="E2534" t="s">
        <v>30</v>
      </c>
      <c r="F2534" t="s">
        <v>18581</v>
      </c>
      <c r="G2534" s="4">
        <v>49</v>
      </c>
      <c r="H2534" t="s">
        <v>4539</v>
      </c>
      <c r="I2534" s="1" t="s">
        <v>1293</v>
      </c>
      <c r="J2534" t="s">
        <v>6153</v>
      </c>
      <c r="K2534" t="s">
        <v>4540</v>
      </c>
    </row>
    <row r="2535" spans="1:11" x14ac:dyDescent="0.25">
      <c r="A2535" t="s">
        <v>4544</v>
      </c>
      <c r="B2535">
        <v>2009</v>
      </c>
      <c r="C2535" t="s">
        <v>65</v>
      </c>
      <c r="D2535" t="s">
        <v>42</v>
      </c>
      <c r="E2535" t="s">
        <v>17</v>
      </c>
      <c r="F2535" t="s">
        <v>18581</v>
      </c>
      <c r="G2535" s="4">
        <v>24</v>
      </c>
      <c r="H2535" t="s">
        <v>108</v>
      </c>
      <c r="I2535" s="1" t="s">
        <v>1293</v>
      </c>
      <c r="J2535" t="s">
        <v>6153</v>
      </c>
      <c r="K2535" t="s">
        <v>4545</v>
      </c>
    </row>
    <row r="2536" spans="1:11" x14ac:dyDescent="0.25">
      <c r="A2536" t="s">
        <v>4724</v>
      </c>
      <c r="B2536">
        <v>2008</v>
      </c>
      <c r="C2536" t="s">
        <v>65</v>
      </c>
      <c r="D2536" t="s">
        <v>12</v>
      </c>
      <c r="E2536" t="s">
        <v>17</v>
      </c>
      <c r="F2536" t="s">
        <v>18581</v>
      </c>
      <c r="G2536" s="4">
        <v>27</v>
      </c>
      <c r="H2536" t="s">
        <v>4726</v>
      </c>
      <c r="I2536" s="1" t="s">
        <v>1293</v>
      </c>
      <c r="J2536" t="s">
        <v>6153</v>
      </c>
      <c r="K2536" t="s">
        <v>4727</v>
      </c>
    </row>
    <row r="2537" spans="1:11" x14ac:dyDescent="0.25">
      <c r="A2537" t="s">
        <v>4736</v>
      </c>
      <c r="B2537">
        <v>2008</v>
      </c>
      <c r="C2537" t="s">
        <v>65</v>
      </c>
      <c r="D2537" t="s">
        <v>12</v>
      </c>
      <c r="E2537" t="s">
        <v>13</v>
      </c>
      <c r="F2537" t="s">
        <v>18582</v>
      </c>
      <c r="G2537" s="4">
        <v>20</v>
      </c>
      <c r="H2537" t="s">
        <v>695</v>
      </c>
      <c r="I2537" s="1" t="s">
        <v>1293</v>
      </c>
      <c r="J2537" t="s">
        <v>6153</v>
      </c>
      <c r="K2537" t="s">
        <v>4739</v>
      </c>
    </row>
    <row r="2538" spans="1:11" x14ac:dyDescent="0.25">
      <c r="A2538" t="s">
        <v>4743</v>
      </c>
      <c r="B2538">
        <v>2008</v>
      </c>
      <c r="C2538" t="s">
        <v>65</v>
      </c>
      <c r="D2538" t="s">
        <v>12</v>
      </c>
      <c r="F2538" t="s">
        <v>18581</v>
      </c>
      <c r="G2538" s="4">
        <v>7</v>
      </c>
      <c r="H2538" t="s">
        <v>226</v>
      </c>
      <c r="I2538" s="1" t="s">
        <v>1293</v>
      </c>
      <c r="J2538" t="s">
        <v>6153</v>
      </c>
      <c r="K2538" t="s">
        <v>4744</v>
      </c>
    </row>
    <row r="2539" spans="1:11" x14ac:dyDescent="0.25">
      <c r="A2539" t="s">
        <v>4781</v>
      </c>
      <c r="B2539">
        <v>2008</v>
      </c>
      <c r="C2539" t="s">
        <v>65</v>
      </c>
      <c r="D2539" t="s">
        <v>12</v>
      </c>
      <c r="E2539" t="s">
        <v>13</v>
      </c>
      <c r="F2539" t="s">
        <v>18581</v>
      </c>
      <c r="G2539" s="4">
        <v>52</v>
      </c>
      <c r="H2539" t="s">
        <v>4782</v>
      </c>
      <c r="I2539" s="1" t="s">
        <v>1293</v>
      </c>
      <c r="J2539" t="s">
        <v>6153</v>
      </c>
      <c r="K2539" t="s">
        <v>4783</v>
      </c>
    </row>
    <row r="2540" spans="1:11" x14ac:dyDescent="0.25">
      <c r="A2540" t="s">
        <v>4900</v>
      </c>
      <c r="B2540">
        <v>2008</v>
      </c>
      <c r="C2540" t="s">
        <v>11</v>
      </c>
      <c r="D2540" t="s">
        <v>12</v>
      </c>
      <c r="E2540" t="s">
        <v>3956</v>
      </c>
      <c r="F2540" t="s">
        <v>18581</v>
      </c>
      <c r="G2540" s="4">
        <v>8</v>
      </c>
      <c r="H2540" t="s">
        <v>82</v>
      </c>
      <c r="I2540" s="1" t="s">
        <v>15</v>
      </c>
      <c r="J2540" t="s">
        <v>6153</v>
      </c>
      <c r="K2540" t="s">
        <v>4901</v>
      </c>
    </row>
    <row r="2541" spans="1:11" x14ac:dyDescent="0.25">
      <c r="A2541" t="s">
        <v>5100</v>
      </c>
      <c r="B2541">
        <v>2007</v>
      </c>
      <c r="C2541" t="s">
        <v>65</v>
      </c>
      <c r="D2541" t="s">
        <v>12</v>
      </c>
      <c r="E2541" t="s">
        <v>17</v>
      </c>
      <c r="F2541" t="s">
        <v>18582</v>
      </c>
      <c r="G2541" s="4">
        <v>43</v>
      </c>
      <c r="H2541" t="s">
        <v>5101</v>
      </c>
      <c r="I2541" s="1" t="s">
        <v>1293</v>
      </c>
      <c r="J2541" t="s">
        <v>6153</v>
      </c>
      <c r="K2541" t="s">
        <v>5102</v>
      </c>
    </row>
    <row r="2542" spans="1:11" x14ac:dyDescent="0.25">
      <c r="A2542" t="s">
        <v>5128</v>
      </c>
      <c r="B2542">
        <v>2007</v>
      </c>
      <c r="C2542" t="s">
        <v>65</v>
      </c>
      <c r="D2542" t="s">
        <v>12</v>
      </c>
      <c r="E2542" t="s">
        <v>13</v>
      </c>
      <c r="F2542" t="s">
        <v>18582</v>
      </c>
      <c r="G2542" s="4">
        <v>9</v>
      </c>
      <c r="H2542" t="s">
        <v>5129</v>
      </c>
      <c r="I2542" s="1" t="s">
        <v>1293</v>
      </c>
      <c r="J2542" t="s">
        <v>6153</v>
      </c>
      <c r="K2542" t="s">
        <v>5130</v>
      </c>
    </row>
    <row r="2543" spans="1:11" x14ac:dyDescent="0.25">
      <c r="A2543" t="s">
        <v>5595</v>
      </c>
      <c r="B2543">
        <v>2005</v>
      </c>
      <c r="C2543" t="s">
        <v>65</v>
      </c>
      <c r="D2543" t="s">
        <v>12</v>
      </c>
      <c r="E2543" t="s">
        <v>13</v>
      </c>
      <c r="F2543" t="s">
        <v>18581</v>
      </c>
      <c r="H2543" t="s">
        <v>5596</v>
      </c>
      <c r="I2543" s="1" t="s">
        <v>1293</v>
      </c>
      <c r="J2543" t="s">
        <v>6153</v>
      </c>
      <c r="K2543" t="s">
        <v>5597</v>
      </c>
    </row>
    <row r="2544" spans="1:11" x14ac:dyDescent="0.25">
      <c r="A2544" t="s">
        <v>5619</v>
      </c>
      <c r="B2544">
        <v>2005</v>
      </c>
      <c r="C2544" t="s">
        <v>65</v>
      </c>
      <c r="D2544" t="s">
        <v>12</v>
      </c>
      <c r="E2544" t="s">
        <v>159</v>
      </c>
      <c r="F2544" t="s">
        <v>18581</v>
      </c>
      <c r="G2544" s="4">
        <v>17</v>
      </c>
      <c r="H2544" t="s">
        <v>5620</v>
      </c>
      <c r="I2544" s="1" t="s">
        <v>1293</v>
      </c>
      <c r="J2544" t="s">
        <v>6153</v>
      </c>
      <c r="K2544" t="s">
        <v>5621</v>
      </c>
    </row>
    <row r="2545" spans="1:11" x14ac:dyDescent="0.25">
      <c r="A2545" t="s">
        <v>5646</v>
      </c>
      <c r="B2545">
        <v>2005</v>
      </c>
      <c r="C2545" t="s">
        <v>65</v>
      </c>
      <c r="D2545" t="s">
        <v>12</v>
      </c>
      <c r="E2545" t="s">
        <v>13</v>
      </c>
      <c r="F2545" t="s">
        <v>18581</v>
      </c>
      <c r="G2545" s="4">
        <v>25</v>
      </c>
      <c r="H2545" t="s">
        <v>5647</v>
      </c>
      <c r="I2545" s="1" t="s">
        <v>1293</v>
      </c>
      <c r="J2545" t="s">
        <v>6153</v>
      </c>
      <c r="K2545" t="s">
        <v>5648</v>
      </c>
    </row>
    <row r="2546" spans="1:11" x14ac:dyDescent="0.25">
      <c r="A2546" t="s">
        <v>5729</v>
      </c>
      <c r="B2546">
        <v>2005</v>
      </c>
      <c r="C2546" t="s">
        <v>65</v>
      </c>
      <c r="D2546" t="s">
        <v>12</v>
      </c>
      <c r="E2546" t="s">
        <v>13</v>
      </c>
      <c r="F2546" t="s">
        <v>18581</v>
      </c>
      <c r="G2546" s="4">
        <v>52</v>
      </c>
      <c r="H2546" t="s">
        <v>5730</v>
      </c>
      <c r="I2546" s="1" t="s">
        <v>1293</v>
      </c>
      <c r="J2546" t="s">
        <v>6153</v>
      </c>
      <c r="K2546" t="s">
        <v>5731</v>
      </c>
    </row>
    <row r="2547" spans="1:11" x14ac:dyDescent="0.25">
      <c r="A2547" t="s">
        <v>5734</v>
      </c>
      <c r="B2547">
        <v>2005</v>
      </c>
      <c r="C2547" t="s">
        <v>65</v>
      </c>
      <c r="D2547" t="s">
        <v>5737</v>
      </c>
      <c r="E2547" t="s">
        <v>76</v>
      </c>
      <c r="F2547" t="s">
        <v>18582</v>
      </c>
      <c r="H2547" t="s">
        <v>5738</v>
      </c>
      <c r="I2547" s="1" t="s">
        <v>1293</v>
      </c>
      <c r="J2547" t="s">
        <v>6153</v>
      </c>
      <c r="K2547" t="s">
        <v>5736</v>
      </c>
    </row>
    <row r="2548" spans="1:11" x14ac:dyDescent="0.25">
      <c r="A2548" t="s">
        <v>5923</v>
      </c>
      <c r="B2548">
        <v>2004</v>
      </c>
      <c r="C2548" t="s">
        <v>65</v>
      </c>
      <c r="D2548" t="s">
        <v>12</v>
      </c>
      <c r="E2548" t="s">
        <v>17</v>
      </c>
      <c r="F2548" t="s">
        <v>18581</v>
      </c>
      <c r="G2548" s="4">
        <v>9</v>
      </c>
      <c r="H2548" t="s">
        <v>5924</v>
      </c>
      <c r="I2548" s="1" t="s">
        <v>1293</v>
      </c>
      <c r="J2548" t="s">
        <v>6153</v>
      </c>
      <c r="K2548" t="s">
        <v>5925</v>
      </c>
    </row>
    <row r="2549" spans="1:11" x14ac:dyDescent="0.25">
      <c r="A2549" t="s">
        <v>5989</v>
      </c>
      <c r="B2549">
        <v>2004</v>
      </c>
      <c r="C2549" t="s">
        <v>65</v>
      </c>
      <c r="D2549" t="s">
        <v>20</v>
      </c>
      <c r="E2549" t="s">
        <v>295</v>
      </c>
      <c r="F2549" t="s">
        <v>18581</v>
      </c>
      <c r="G2549" s="4">
        <v>31</v>
      </c>
      <c r="H2549" t="s">
        <v>5990</v>
      </c>
      <c r="I2549" s="1" t="s">
        <v>1293</v>
      </c>
      <c r="J2549" t="s">
        <v>6153</v>
      </c>
      <c r="K2549" t="s">
        <v>5991</v>
      </c>
    </row>
    <row r="2550" spans="1:11" x14ac:dyDescent="0.25">
      <c r="A2550" t="s">
        <v>6074</v>
      </c>
      <c r="B2550">
        <v>2003</v>
      </c>
      <c r="C2550" t="s">
        <v>65</v>
      </c>
      <c r="D2550" t="s">
        <v>12</v>
      </c>
      <c r="E2550" t="s">
        <v>68</v>
      </c>
      <c r="F2550" t="s">
        <v>18581</v>
      </c>
      <c r="G2550" s="4">
        <v>56</v>
      </c>
      <c r="H2550" t="s">
        <v>6075</v>
      </c>
      <c r="I2550" s="1" t="s">
        <v>1293</v>
      </c>
      <c r="J2550" t="s">
        <v>6153</v>
      </c>
      <c r="K2550" t="s">
        <v>6076</v>
      </c>
    </row>
    <row r="2551" spans="1:11" x14ac:dyDescent="0.25">
      <c r="A2551" t="s">
        <v>6137</v>
      </c>
      <c r="B2551">
        <v>2003</v>
      </c>
      <c r="C2551" t="s">
        <v>65</v>
      </c>
      <c r="D2551" t="s">
        <v>12</v>
      </c>
      <c r="E2551" t="s">
        <v>17</v>
      </c>
      <c r="F2551" t="s">
        <v>18581</v>
      </c>
      <c r="G2551" s="4">
        <v>31</v>
      </c>
      <c r="H2551" t="s">
        <v>6138</v>
      </c>
      <c r="I2551" s="1" t="s">
        <v>1293</v>
      </c>
      <c r="J2551" t="s">
        <v>6153</v>
      </c>
      <c r="K2551" t="s">
        <v>6139</v>
      </c>
    </row>
    <row r="2552" spans="1:11" x14ac:dyDescent="0.25">
      <c r="A2552" t="s">
        <v>6186</v>
      </c>
      <c r="B2552">
        <v>2003</v>
      </c>
      <c r="C2552" t="s">
        <v>65</v>
      </c>
      <c r="D2552" t="s">
        <v>12</v>
      </c>
      <c r="E2552" t="s">
        <v>17</v>
      </c>
      <c r="F2552" t="s">
        <v>18582</v>
      </c>
      <c r="G2552" s="4">
        <v>22</v>
      </c>
      <c r="H2552" t="s">
        <v>5687</v>
      </c>
      <c r="I2552" s="1" t="s">
        <v>1293</v>
      </c>
      <c r="J2552" t="s">
        <v>6153</v>
      </c>
      <c r="K2552" t="s">
        <v>6187</v>
      </c>
    </row>
    <row r="2553" spans="1:11" x14ac:dyDescent="0.25">
      <c r="A2553" t="s">
        <v>6548</v>
      </c>
      <c r="B2553">
        <v>2001</v>
      </c>
      <c r="C2553" t="s">
        <v>65</v>
      </c>
      <c r="D2553" t="s">
        <v>12</v>
      </c>
      <c r="E2553" t="s">
        <v>17</v>
      </c>
      <c r="F2553" t="s">
        <v>18582</v>
      </c>
      <c r="H2553" t="s">
        <v>6552</v>
      </c>
      <c r="I2553" s="1" t="s">
        <v>15</v>
      </c>
      <c r="J2553" t="s">
        <v>6153</v>
      </c>
      <c r="K2553" t="s">
        <v>6553</v>
      </c>
    </row>
    <row r="2554" spans="1:11" x14ac:dyDescent="0.25">
      <c r="A2554" t="s">
        <v>6711</v>
      </c>
      <c r="B2554">
        <v>2001</v>
      </c>
      <c r="C2554" t="s">
        <v>65</v>
      </c>
      <c r="D2554" t="s">
        <v>251</v>
      </c>
      <c r="E2554" t="s">
        <v>6712</v>
      </c>
      <c r="F2554" t="s">
        <v>18581</v>
      </c>
      <c r="G2554" s="4">
        <v>12</v>
      </c>
      <c r="H2554" t="s">
        <v>6713</v>
      </c>
      <c r="I2554" s="1" t="s">
        <v>1293</v>
      </c>
      <c r="J2554" t="s">
        <v>6153</v>
      </c>
      <c r="K2554" t="s">
        <v>6714</v>
      </c>
    </row>
    <row r="2555" spans="1:11" x14ac:dyDescent="0.25">
      <c r="A2555" t="s">
        <v>6760</v>
      </c>
      <c r="B2555">
        <v>2000</v>
      </c>
      <c r="C2555" t="s">
        <v>65</v>
      </c>
      <c r="D2555" t="s">
        <v>20</v>
      </c>
      <c r="E2555" t="s">
        <v>6761</v>
      </c>
      <c r="F2555" t="s">
        <v>18581</v>
      </c>
      <c r="G2555" s="4">
        <v>47</v>
      </c>
      <c r="H2555" t="s">
        <v>6762</v>
      </c>
      <c r="I2555" s="1" t="s">
        <v>1293</v>
      </c>
      <c r="J2555" t="s">
        <v>6153</v>
      </c>
      <c r="K2555" t="s">
        <v>6763</v>
      </c>
    </row>
    <row r="2556" spans="1:11" x14ac:dyDescent="0.25">
      <c r="A2556" t="s">
        <v>7007</v>
      </c>
      <c r="B2556">
        <v>1999</v>
      </c>
      <c r="C2556" t="s">
        <v>65</v>
      </c>
      <c r="D2556" t="s">
        <v>12</v>
      </c>
      <c r="E2556" t="s">
        <v>76</v>
      </c>
      <c r="F2556" t="s">
        <v>18581</v>
      </c>
      <c r="H2556" t="s">
        <v>7008</v>
      </c>
      <c r="I2556" s="1" t="s">
        <v>1293</v>
      </c>
      <c r="J2556" t="s">
        <v>6153</v>
      </c>
      <c r="K2556" t="s">
        <v>7009</v>
      </c>
    </row>
    <row r="2557" spans="1:11" x14ac:dyDescent="0.25">
      <c r="A2557" t="s">
        <v>7010</v>
      </c>
      <c r="B2557">
        <v>1999</v>
      </c>
      <c r="C2557" t="s">
        <v>65</v>
      </c>
      <c r="D2557" t="s">
        <v>251</v>
      </c>
      <c r="E2557" t="s">
        <v>30</v>
      </c>
      <c r="F2557" t="s">
        <v>18581</v>
      </c>
      <c r="G2557" s="4">
        <v>39</v>
      </c>
      <c r="H2557" t="s">
        <v>7011</v>
      </c>
      <c r="I2557" s="1" t="s">
        <v>15</v>
      </c>
      <c r="J2557" t="s">
        <v>6153</v>
      </c>
      <c r="K2557" t="s">
        <v>7012</v>
      </c>
    </row>
    <row r="2558" spans="1:11" x14ac:dyDescent="0.25">
      <c r="A2558" t="s">
        <v>7175</v>
      </c>
      <c r="B2558">
        <v>1999</v>
      </c>
      <c r="C2558" t="s">
        <v>65</v>
      </c>
      <c r="D2558" t="s">
        <v>20</v>
      </c>
      <c r="E2558" t="s">
        <v>25</v>
      </c>
      <c r="F2558" t="s">
        <v>18582</v>
      </c>
      <c r="G2558" s="4">
        <v>37</v>
      </c>
      <c r="H2558" t="s">
        <v>7176</v>
      </c>
      <c r="I2558" s="1" t="s">
        <v>1293</v>
      </c>
      <c r="J2558" t="s">
        <v>6153</v>
      </c>
      <c r="K2558" t="s">
        <v>7177</v>
      </c>
    </row>
    <row r="2559" spans="1:11" x14ac:dyDescent="0.25">
      <c r="A2559" t="s">
        <v>7179</v>
      </c>
      <c r="B2559">
        <v>1999</v>
      </c>
      <c r="C2559" t="s">
        <v>65</v>
      </c>
      <c r="D2559" t="s">
        <v>12</v>
      </c>
      <c r="E2559" t="s">
        <v>13</v>
      </c>
      <c r="F2559" t="s">
        <v>18581</v>
      </c>
      <c r="H2559" t="s">
        <v>1819</v>
      </c>
      <c r="I2559" s="1" t="s">
        <v>1293</v>
      </c>
      <c r="J2559" t="s">
        <v>6153</v>
      </c>
      <c r="K2559" t="s">
        <v>7181</v>
      </c>
    </row>
    <row r="2560" spans="1:11" x14ac:dyDescent="0.25">
      <c r="A2560" t="s">
        <v>7320</v>
      </c>
      <c r="B2560">
        <v>1998</v>
      </c>
      <c r="C2560" t="s">
        <v>65</v>
      </c>
      <c r="D2560" t="s">
        <v>20</v>
      </c>
      <c r="E2560" t="s">
        <v>30</v>
      </c>
      <c r="F2560" t="s">
        <v>18581</v>
      </c>
      <c r="G2560" s="4">
        <v>31</v>
      </c>
      <c r="H2560" t="s">
        <v>6762</v>
      </c>
      <c r="I2560" s="1" t="s">
        <v>1293</v>
      </c>
      <c r="J2560" t="s">
        <v>6153</v>
      </c>
      <c r="K2560" t="s">
        <v>7321</v>
      </c>
    </row>
    <row r="2561" spans="1:11" x14ac:dyDescent="0.25">
      <c r="A2561" t="s">
        <v>7342</v>
      </c>
      <c r="B2561">
        <v>1997</v>
      </c>
      <c r="C2561" t="s">
        <v>65</v>
      </c>
      <c r="D2561" t="s">
        <v>12</v>
      </c>
      <c r="F2561" t="s">
        <v>18582</v>
      </c>
      <c r="G2561" s="4">
        <v>29</v>
      </c>
      <c r="H2561" t="s">
        <v>7343</v>
      </c>
      <c r="I2561" s="1" t="s">
        <v>1293</v>
      </c>
      <c r="J2561" t="s">
        <v>6153</v>
      </c>
      <c r="K2561" t="s">
        <v>7344</v>
      </c>
    </row>
    <row r="2562" spans="1:11" x14ac:dyDescent="0.25">
      <c r="A2562" t="s">
        <v>7526</v>
      </c>
      <c r="B2562">
        <v>1996</v>
      </c>
      <c r="C2562" t="s">
        <v>65</v>
      </c>
      <c r="D2562" t="s">
        <v>12</v>
      </c>
      <c r="E2562" t="s">
        <v>159</v>
      </c>
      <c r="F2562" t="s">
        <v>18582</v>
      </c>
      <c r="G2562" s="4">
        <v>28</v>
      </c>
      <c r="H2562" t="s">
        <v>2112</v>
      </c>
      <c r="I2562" s="1" t="s">
        <v>1293</v>
      </c>
      <c r="J2562" t="s">
        <v>6153</v>
      </c>
      <c r="K2562" t="s">
        <v>7527</v>
      </c>
    </row>
    <row r="2563" spans="1:11" x14ac:dyDescent="0.25">
      <c r="A2563" t="s">
        <v>7645</v>
      </c>
      <c r="B2563">
        <v>1995</v>
      </c>
      <c r="C2563" t="s">
        <v>65</v>
      </c>
      <c r="D2563" t="s">
        <v>12</v>
      </c>
      <c r="F2563" t="s">
        <v>18581</v>
      </c>
      <c r="H2563" t="s">
        <v>82</v>
      </c>
      <c r="I2563" s="1" t="s">
        <v>1293</v>
      </c>
      <c r="J2563" t="s">
        <v>6153</v>
      </c>
      <c r="K2563" t="s">
        <v>7646</v>
      </c>
    </row>
    <row r="2564" spans="1:11" x14ac:dyDescent="0.25">
      <c r="A2564" t="s">
        <v>7685</v>
      </c>
      <c r="B2564">
        <v>1995</v>
      </c>
      <c r="C2564" t="s">
        <v>65</v>
      </c>
      <c r="D2564" t="s">
        <v>12</v>
      </c>
      <c r="E2564" t="s">
        <v>17</v>
      </c>
      <c r="F2564" t="s">
        <v>18581</v>
      </c>
      <c r="G2564" s="4">
        <v>9</v>
      </c>
      <c r="H2564" t="s">
        <v>467</v>
      </c>
      <c r="I2564" s="1" t="s">
        <v>1293</v>
      </c>
      <c r="J2564" t="s">
        <v>6153</v>
      </c>
      <c r="K2564" t="s">
        <v>7688</v>
      </c>
    </row>
    <row r="2565" spans="1:11" x14ac:dyDescent="0.25">
      <c r="A2565" t="s">
        <v>7824</v>
      </c>
      <c r="B2565">
        <v>1995</v>
      </c>
      <c r="C2565" t="s">
        <v>65</v>
      </c>
      <c r="D2565" t="s">
        <v>42</v>
      </c>
      <c r="E2565" t="s">
        <v>295</v>
      </c>
      <c r="F2565" t="s">
        <v>18581</v>
      </c>
      <c r="G2565" s="4">
        <v>33</v>
      </c>
      <c r="H2565" t="s">
        <v>7825</v>
      </c>
      <c r="I2565" s="1" t="s">
        <v>1293</v>
      </c>
      <c r="J2565" t="s">
        <v>6153</v>
      </c>
      <c r="K2565" t="s">
        <v>7826</v>
      </c>
    </row>
    <row r="2566" spans="1:11" x14ac:dyDescent="0.25">
      <c r="A2566" t="s">
        <v>8327</v>
      </c>
      <c r="B2566">
        <v>1991</v>
      </c>
      <c r="C2566" t="s">
        <v>11</v>
      </c>
      <c r="D2566" t="s">
        <v>12</v>
      </c>
      <c r="E2566" t="s">
        <v>159</v>
      </c>
      <c r="F2566" t="s">
        <v>18581</v>
      </c>
      <c r="G2566" s="4">
        <v>13</v>
      </c>
      <c r="H2566" t="s">
        <v>3659</v>
      </c>
      <c r="I2566" s="1" t="s">
        <v>15</v>
      </c>
      <c r="J2566" t="s">
        <v>6153</v>
      </c>
      <c r="K2566" t="s">
        <v>8328</v>
      </c>
    </row>
    <row r="2567" spans="1:11" x14ac:dyDescent="0.25">
      <c r="A2567" t="s">
        <v>8759</v>
      </c>
      <c r="B2567">
        <v>1988</v>
      </c>
      <c r="C2567" t="s">
        <v>65</v>
      </c>
      <c r="D2567" t="s">
        <v>42</v>
      </c>
      <c r="E2567" t="s">
        <v>13</v>
      </c>
      <c r="F2567" t="s">
        <v>18581</v>
      </c>
      <c r="G2567" s="4">
        <v>22</v>
      </c>
      <c r="H2567" t="s">
        <v>349</v>
      </c>
      <c r="I2567" s="1" t="s">
        <v>1293</v>
      </c>
      <c r="J2567" t="s">
        <v>6153</v>
      </c>
      <c r="K2567" t="s">
        <v>8760</v>
      </c>
    </row>
    <row r="2568" spans="1:11" x14ac:dyDescent="0.25">
      <c r="A2568" t="s">
        <v>9015</v>
      </c>
      <c r="B2568">
        <v>1985</v>
      </c>
      <c r="C2568" t="s">
        <v>65</v>
      </c>
      <c r="D2568" t="s">
        <v>12</v>
      </c>
      <c r="E2568" t="s">
        <v>61</v>
      </c>
      <c r="F2568" t="s">
        <v>18581</v>
      </c>
      <c r="G2568" s="4">
        <v>11</v>
      </c>
      <c r="H2568" t="s">
        <v>9016</v>
      </c>
      <c r="I2568" s="1" t="s">
        <v>1293</v>
      </c>
      <c r="J2568" t="s">
        <v>6153</v>
      </c>
      <c r="K2568" t="s">
        <v>9017</v>
      </c>
    </row>
    <row r="2569" spans="1:11" x14ac:dyDescent="0.25">
      <c r="A2569" t="s">
        <v>9035</v>
      </c>
      <c r="B2569">
        <v>1985</v>
      </c>
      <c r="C2569" t="s">
        <v>11</v>
      </c>
      <c r="D2569" t="s">
        <v>12</v>
      </c>
      <c r="E2569" t="s">
        <v>9036</v>
      </c>
      <c r="F2569" t="s">
        <v>18581</v>
      </c>
      <c r="H2569" t="s">
        <v>221</v>
      </c>
      <c r="I2569" s="1" t="s">
        <v>15</v>
      </c>
      <c r="J2569" t="s">
        <v>6153</v>
      </c>
      <c r="K2569" t="s">
        <v>9037</v>
      </c>
    </row>
    <row r="2570" spans="1:11" x14ac:dyDescent="0.25">
      <c r="A2570" t="s">
        <v>9788</v>
      </c>
      <c r="B2570">
        <v>1977</v>
      </c>
      <c r="C2570" t="s">
        <v>65</v>
      </c>
      <c r="D2570" t="s">
        <v>12</v>
      </c>
      <c r="E2570" t="s">
        <v>61</v>
      </c>
      <c r="F2570" t="s">
        <v>18581</v>
      </c>
      <c r="G2570" s="4">
        <v>17</v>
      </c>
      <c r="H2570" t="s">
        <v>9789</v>
      </c>
      <c r="I2570" s="1" t="s">
        <v>1293</v>
      </c>
      <c r="J2570" t="s">
        <v>6153</v>
      </c>
      <c r="K2570" t="s">
        <v>9790</v>
      </c>
    </row>
    <row r="2571" spans="1:11" x14ac:dyDescent="0.25">
      <c r="A2571" t="s">
        <v>10618</v>
      </c>
      <c r="B2571">
        <v>1968</v>
      </c>
      <c r="C2571" t="s">
        <v>65</v>
      </c>
      <c r="D2571" t="s">
        <v>12</v>
      </c>
      <c r="E2571" t="s">
        <v>13</v>
      </c>
      <c r="F2571" t="s">
        <v>1293</v>
      </c>
      <c r="I2571" s="1" t="s">
        <v>1293</v>
      </c>
      <c r="J2571" t="s">
        <v>6153</v>
      </c>
      <c r="K2571" t="s">
        <v>10619</v>
      </c>
    </row>
    <row r="2572" spans="1:11" x14ac:dyDescent="0.25">
      <c r="A2572" t="s">
        <v>10665</v>
      </c>
      <c r="B2572">
        <v>1968</v>
      </c>
      <c r="C2572" t="s">
        <v>65</v>
      </c>
      <c r="D2572" t="s">
        <v>6828</v>
      </c>
      <c r="E2572" t="s">
        <v>10666</v>
      </c>
      <c r="F2572" t="s">
        <v>1293</v>
      </c>
      <c r="H2572" t="s">
        <v>10667</v>
      </c>
      <c r="I2572" s="1" t="s">
        <v>1293</v>
      </c>
      <c r="J2572" t="s">
        <v>6153</v>
      </c>
      <c r="K2572" t="s">
        <v>10668</v>
      </c>
    </row>
    <row r="2573" spans="1:11" x14ac:dyDescent="0.25">
      <c r="A2573" t="s">
        <v>10672</v>
      </c>
      <c r="B2573">
        <v>1968</v>
      </c>
      <c r="C2573" t="s">
        <v>65</v>
      </c>
      <c r="D2573" t="s">
        <v>12</v>
      </c>
      <c r="E2573" t="s">
        <v>61</v>
      </c>
      <c r="F2573" t="s">
        <v>18581</v>
      </c>
      <c r="G2573" s="4">
        <v>63</v>
      </c>
      <c r="H2573" t="s">
        <v>10673</v>
      </c>
      <c r="I2573" s="1" t="s">
        <v>1293</v>
      </c>
      <c r="J2573" t="s">
        <v>6153</v>
      </c>
      <c r="K2573" t="s">
        <v>10674</v>
      </c>
    </row>
    <row r="2574" spans="1:11" x14ac:dyDescent="0.25">
      <c r="A2574" t="s">
        <v>10998</v>
      </c>
      <c r="B2574">
        <v>1966</v>
      </c>
      <c r="C2574" t="s">
        <v>310</v>
      </c>
      <c r="D2574" t="s">
        <v>491</v>
      </c>
      <c r="E2574" t="s">
        <v>10999</v>
      </c>
      <c r="F2574" t="s">
        <v>1293</v>
      </c>
      <c r="H2574" t="s">
        <v>11000</v>
      </c>
      <c r="I2574" s="1" t="s">
        <v>47</v>
      </c>
      <c r="J2574" t="s">
        <v>6153</v>
      </c>
      <c r="K2574" t="s">
        <v>11001</v>
      </c>
    </row>
    <row r="2575" spans="1:11" x14ac:dyDescent="0.25">
      <c r="A2575" t="s">
        <v>11015</v>
      </c>
      <c r="B2575">
        <v>1966</v>
      </c>
      <c r="C2575" t="s">
        <v>65</v>
      </c>
      <c r="D2575" t="s">
        <v>12</v>
      </c>
      <c r="E2575" t="s">
        <v>1627</v>
      </c>
      <c r="F2575" t="s">
        <v>18582</v>
      </c>
      <c r="G2575" s="4">
        <v>15</v>
      </c>
      <c r="H2575" t="s">
        <v>11016</v>
      </c>
      <c r="I2575" s="1" t="s">
        <v>1293</v>
      </c>
      <c r="J2575" t="s">
        <v>6153</v>
      </c>
      <c r="K2575" t="s">
        <v>11017</v>
      </c>
    </row>
    <row r="2576" spans="1:11" x14ac:dyDescent="0.25">
      <c r="A2576" t="s">
        <v>11034</v>
      </c>
      <c r="B2576">
        <v>1965</v>
      </c>
      <c r="C2576" t="s">
        <v>65</v>
      </c>
      <c r="D2576" t="s">
        <v>4402</v>
      </c>
      <c r="E2576" t="s">
        <v>11035</v>
      </c>
      <c r="F2576" t="s">
        <v>1293</v>
      </c>
      <c r="H2576" t="s">
        <v>11036</v>
      </c>
      <c r="I2576" s="1" t="s">
        <v>1293</v>
      </c>
      <c r="J2576" t="s">
        <v>6153</v>
      </c>
      <c r="K2576" t="s">
        <v>11037</v>
      </c>
    </row>
    <row r="2577" spans="1:11" x14ac:dyDescent="0.25">
      <c r="A2577" t="s">
        <v>11063</v>
      </c>
      <c r="B2577">
        <v>1965</v>
      </c>
      <c r="C2577" t="s">
        <v>65</v>
      </c>
      <c r="D2577" t="s">
        <v>118</v>
      </c>
      <c r="E2577" t="s">
        <v>11064</v>
      </c>
      <c r="F2577" t="s">
        <v>18581</v>
      </c>
      <c r="H2577" t="s">
        <v>11065</v>
      </c>
      <c r="I2577" s="1" t="s">
        <v>1293</v>
      </c>
      <c r="J2577" t="s">
        <v>6153</v>
      </c>
      <c r="K2577" t="s">
        <v>11066</v>
      </c>
    </row>
    <row r="2578" spans="1:11" x14ac:dyDescent="0.25">
      <c r="A2578" t="s">
        <v>11461</v>
      </c>
      <c r="B2578">
        <v>1963</v>
      </c>
      <c r="C2578" t="s">
        <v>65</v>
      </c>
      <c r="D2578" t="s">
        <v>12</v>
      </c>
      <c r="E2578" t="s">
        <v>17</v>
      </c>
      <c r="F2578" t="s">
        <v>18581</v>
      </c>
      <c r="H2578" t="s">
        <v>11462</v>
      </c>
      <c r="I2578" s="1" t="s">
        <v>1293</v>
      </c>
      <c r="J2578" t="s">
        <v>6153</v>
      </c>
      <c r="K2578" t="s">
        <v>11463</v>
      </c>
    </row>
    <row r="2579" spans="1:11" x14ac:dyDescent="0.25">
      <c r="A2579" t="s">
        <v>11648</v>
      </c>
      <c r="B2579">
        <v>1962</v>
      </c>
      <c r="C2579" t="s">
        <v>65</v>
      </c>
      <c r="D2579" t="s">
        <v>12</v>
      </c>
      <c r="E2579" t="s">
        <v>11649</v>
      </c>
      <c r="F2579" t="s">
        <v>18581</v>
      </c>
      <c r="H2579" t="s">
        <v>51</v>
      </c>
      <c r="I2579" s="1" t="s">
        <v>1293</v>
      </c>
      <c r="J2579" t="s">
        <v>6153</v>
      </c>
      <c r="K2579" t="s">
        <v>11650</v>
      </c>
    </row>
    <row r="2580" spans="1:11" x14ac:dyDescent="0.25">
      <c r="A2580" t="s">
        <v>11909</v>
      </c>
      <c r="B2580">
        <v>1961</v>
      </c>
      <c r="C2580" t="s">
        <v>65</v>
      </c>
      <c r="D2580" t="s">
        <v>12</v>
      </c>
      <c r="E2580" t="s">
        <v>7191</v>
      </c>
      <c r="F2580" t="s">
        <v>18581</v>
      </c>
      <c r="G2580" s="4">
        <v>10</v>
      </c>
      <c r="H2580" t="s">
        <v>11910</v>
      </c>
      <c r="I2580" s="1" t="s">
        <v>1293</v>
      </c>
      <c r="J2580" t="s">
        <v>6153</v>
      </c>
      <c r="K2580" t="s">
        <v>11911</v>
      </c>
    </row>
    <row r="2581" spans="1:11" x14ac:dyDescent="0.25">
      <c r="A2581" t="s">
        <v>12071</v>
      </c>
      <c r="B2581">
        <v>1960</v>
      </c>
      <c r="C2581" t="s">
        <v>65</v>
      </c>
      <c r="D2581" t="s">
        <v>20</v>
      </c>
      <c r="E2581" t="s">
        <v>25</v>
      </c>
      <c r="F2581" t="s">
        <v>18581</v>
      </c>
      <c r="G2581" s="4">
        <v>24</v>
      </c>
      <c r="H2581" t="s">
        <v>12072</v>
      </c>
      <c r="I2581" s="1" t="s">
        <v>1293</v>
      </c>
      <c r="J2581" t="s">
        <v>6153</v>
      </c>
      <c r="K2581" t="s">
        <v>12073</v>
      </c>
    </row>
    <row r="2582" spans="1:11" x14ac:dyDescent="0.25">
      <c r="A2582" t="s">
        <v>12128</v>
      </c>
      <c r="B2582">
        <v>1960</v>
      </c>
      <c r="C2582" t="s">
        <v>65</v>
      </c>
      <c r="D2582" t="s">
        <v>2503</v>
      </c>
      <c r="E2582" t="s">
        <v>17899</v>
      </c>
      <c r="F2582" t="s">
        <v>1293</v>
      </c>
      <c r="H2582" t="s">
        <v>12129</v>
      </c>
      <c r="I2582" s="1" t="s">
        <v>1293</v>
      </c>
      <c r="J2582" t="s">
        <v>6153</v>
      </c>
      <c r="K2582" t="s">
        <v>12130</v>
      </c>
    </row>
    <row r="2583" spans="1:11" x14ac:dyDescent="0.25">
      <c r="A2583" t="s">
        <v>13623</v>
      </c>
      <c r="B2583">
        <v>1949</v>
      </c>
      <c r="C2583" t="s">
        <v>310</v>
      </c>
      <c r="D2583" t="s">
        <v>18591</v>
      </c>
      <c r="E2583" t="s">
        <v>13624</v>
      </c>
      <c r="F2583" t="s">
        <v>18581</v>
      </c>
      <c r="H2583" t="s">
        <v>13625</v>
      </c>
      <c r="I2583" s="1" t="s">
        <v>47</v>
      </c>
      <c r="J2583" t="s">
        <v>6153</v>
      </c>
      <c r="K2583" t="s">
        <v>13626</v>
      </c>
    </row>
    <row r="2584" spans="1:11" x14ac:dyDescent="0.25">
      <c r="A2584" t="s">
        <v>15370</v>
      </c>
      <c r="B2584">
        <v>1928</v>
      </c>
      <c r="C2584" t="s">
        <v>65</v>
      </c>
      <c r="D2584" t="s">
        <v>24</v>
      </c>
      <c r="F2584" t="s">
        <v>18581</v>
      </c>
      <c r="H2584" t="s">
        <v>3243</v>
      </c>
      <c r="I2584" s="1" t="s">
        <v>1293</v>
      </c>
      <c r="J2584" t="s">
        <v>6153</v>
      </c>
      <c r="K2584" t="s">
        <v>15371</v>
      </c>
    </row>
    <row r="2585" spans="1:11" x14ac:dyDescent="0.25">
      <c r="A2585" t="s">
        <v>15397</v>
      </c>
      <c r="B2585">
        <v>1928</v>
      </c>
      <c r="C2585" t="s">
        <v>65</v>
      </c>
      <c r="D2585" t="s">
        <v>12</v>
      </c>
      <c r="E2585" t="s">
        <v>17</v>
      </c>
      <c r="F2585" t="s">
        <v>1293</v>
      </c>
      <c r="H2585" t="s">
        <v>15398</v>
      </c>
      <c r="I2585" s="1" t="s">
        <v>1293</v>
      </c>
      <c r="J2585" t="s">
        <v>6153</v>
      </c>
      <c r="K2585" t="s">
        <v>15399</v>
      </c>
    </row>
    <row r="2586" spans="1:11" x14ac:dyDescent="0.25">
      <c r="A2586" t="s">
        <v>15400</v>
      </c>
      <c r="B2586">
        <v>1928</v>
      </c>
      <c r="C2586" t="s">
        <v>65</v>
      </c>
      <c r="D2586" t="s">
        <v>12</v>
      </c>
      <c r="E2586" t="s">
        <v>17</v>
      </c>
      <c r="F2586" t="s">
        <v>18581</v>
      </c>
      <c r="H2586" t="s">
        <v>15401</v>
      </c>
      <c r="I2586" s="1" t="s">
        <v>1293</v>
      </c>
      <c r="J2586" t="s">
        <v>6153</v>
      </c>
      <c r="K2586" t="s">
        <v>15402</v>
      </c>
    </row>
    <row r="2587" spans="1:11" x14ac:dyDescent="0.25">
      <c r="A2587" t="s">
        <v>16408</v>
      </c>
      <c r="B2587">
        <v>1905</v>
      </c>
      <c r="C2587" t="s">
        <v>65</v>
      </c>
      <c r="D2587" t="s">
        <v>20</v>
      </c>
      <c r="E2587" t="s">
        <v>3521</v>
      </c>
      <c r="F2587" t="s">
        <v>18581</v>
      </c>
      <c r="H2587" t="s">
        <v>16409</v>
      </c>
      <c r="I2587" s="1" t="s">
        <v>1293</v>
      </c>
      <c r="J2587" t="s">
        <v>6153</v>
      </c>
      <c r="K2587" t="s">
        <v>16410</v>
      </c>
    </row>
    <row r="2588" spans="1:11" x14ac:dyDescent="0.25">
      <c r="A2588" t="s">
        <v>16646</v>
      </c>
      <c r="B2588">
        <v>1899</v>
      </c>
      <c r="C2588" t="s">
        <v>65</v>
      </c>
      <c r="D2588" t="s">
        <v>60</v>
      </c>
      <c r="E2588" t="s">
        <v>16647</v>
      </c>
      <c r="F2588" t="s">
        <v>18581</v>
      </c>
      <c r="H2588" t="s">
        <v>51</v>
      </c>
      <c r="I2588" s="1" t="s">
        <v>1293</v>
      </c>
      <c r="J2588" t="s">
        <v>6153</v>
      </c>
      <c r="K2588" t="s">
        <v>16648</v>
      </c>
    </row>
    <row r="2589" spans="1:11" x14ac:dyDescent="0.25">
      <c r="A2589" t="s">
        <v>16649</v>
      </c>
      <c r="B2589">
        <v>1899</v>
      </c>
      <c r="C2589" t="s">
        <v>65</v>
      </c>
      <c r="D2589" t="s">
        <v>118</v>
      </c>
      <c r="E2589" t="s">
        <v>17</v>
      </c>
      <c r="F2589" t="s">
        <v>18581</v>
      </c>
      <c r="H2589" t="s">
        <v>51</v>
      </c>
      <c r="I2589" s="1" t="s">
        <v>1293</v>
      </c>
      <c r="J2589" t="s">
        <v>6153</v>
      </c>
      <c r="K2589" t="s">
        <v>16650</v>
      </c>
    </row>
    <row r="2590" spans="1:11" x14ac:dyDescent="0.25">
      <c r="A2590" t="s">
        <v>2836</v>
      </c>
      <c r="B2590">
        <v>2014</v>
      </c>
      <c r="C2590" t="s">
        <v>65</v>
      </c>
      <c r="D2590" t="s">
        <v>42</v>
      </c>
      <c r="E2590" t="s">
        <v>17</v>
      </c>
      <c r="F2590" t="s">
        <v>1293</v>
      </c>
      <c r="H2590" t="s">
        <v>2840</v>
      </c>
      <c r="I2590" s="1" t="s">
        <v>1293</v>
      </c>
      <c r="J2590" t="s">
        <v>6153</v>
      </c>
      <c r="K2590" t="s">
        <v>2841</v>
      </c>
    </row>
    <row r="2591" spans="1:11" x14ac:dyDescent="0.25">
      <c r="A2591" t="s">
        <v>6275</v>
      </c>
      <c r="B2591">
        <v>2002</v>
      </c>
      <c r="C2591" t="s">
        <v>65</v>
      </c>
      <c r="D2591" t="s">
        <v>20</v>
      </c>
      <c r="E2591" t="s">
        <v>17</v>
      </c>
      <c r="F2591" t="s">
        <v>18581</v>
      </c>
      <c r="G2591" s="4">
        <v>11</v>
      </c>
      <c r="H2591" t="s">
        <v>5687</v>
      </c>
      <c r="I2591" s="1" t="s">
        <v>1293</v>
      </c>
      <c r="J2591" t="s">
        <v>6153</v>
      </c>
      <c r="K2591" t="s">
        <v>6276</v>
      </c>
    </row>
    <row r="2592" spans="1:11" x14ac:dyDescent="0.25">
      <c r="A2592" t="s">
        <v>5355</v>
      </c>
      <c r="B2592">
        <v>2006</v>
      </c>
      <c r="C2592" t="s">
        <v>65</v>
      </c>
      <c r="D2592" t="s">
        <v>138</v>
      </c>
      <c r="E2592" t="s">
        <v>17</v>
      </c>
      <c r="F2592" t="s">
        <v>18582</v>
      </c>
      <c r="G2592" s="4">
        <v>7</v>
      </c>
      <c r="H2592" t="s">
        <v>5356</v>
      </c>
      <c r="I2592" s="1" t="s">
        <v>1293</v>
      </c>
      <c r="J2592" t="s">
        <v>6153</v>
      </c>
      <c r="K2592" t="s">
        <v>5357</v>
      </c>
    </row>
    <row r="2593" spans="1:11" x14ac:dyDescent="0.25">
      <c r="A2593" t="s">
        <v>9089</v>
      </c>
      <c r="B2593">
        <v>1984</v>
      </c>
      <c r="C2593" t="s">
        <v>65</v>
      </c>
      <c r="D2593" t="s">
        <v>12</v>
      </c>
      <c r="E2593" t="s">
        <v>61</v>
      </c>
      <c r="F2593" t="s">
        <v>18582</v>
      </c>
      <c r="G2593" s="4">
        <v>77</v>
      </c>
      <c r="H2593" t="s">
        <v>9090</v>
      </c>
      <c r="I2593" s="1" t="s">
        <v>1293</v>
      </c>
      <c r="J2593" t="s">
        <v>6153</v>
      </c>
      <c r="K2593" t="s">
        <v>9091</v>
      </c>
    </row>
    <row r="2594" spans="1:11" x14ac:dyDescent="0.25">
      <c r="A2594" t="s">
        <v>4872</v>
      </c>
      <c r="B2594">
        <v>2008</v>
      </c>
      <c r="C2594" t="s">
        <v>65</v>
      </c>
      <c r="D2594" t="s">
        <v>20</v>
      </c>
      <c r="E2594" t="s">
        <v>13</v>
      </c>
      <c r="F2594" t="s">
        <v>18581</v>
      </c>
      <c r="G2594" s="4">
        <v>19</v>
      </c>
      <c r="H2594" t="s">
        <v>4873</v>
      </c>
      <c r="I2594" s="1" t="s">
        <v>1293</v>
      </c>
      <c r="J2594" t="s">
        <v>6153</v>
      </c>
      <c r="K2594" t="s">
        <v>4874</v>
      </c>
    </row>
    <row r="2595" spans="1:11" x14ac:dyDescent="0.25">
      <c r="A2595" t="s">
        <v>202</v>
      </c>
      <c r="B2595">
        <v>2023</v>
      </c>
      <c r="C2595" t="s">
        <v>65</v>
      </c>
      <c r="D2595" t="s">
        <v>37</v>
      </c>
      <c r="E2595" t="s">
        <v>203</v>
      </c>
      <c r="F2595" t="s">
        <v>18581</v>
      </c>
      <c r="G2595" s="4">
        <v>18</v>
      </c>
      <c r="H2595" t="s">
        <v>204</v>
      </c>
      <c r="I2595" s="1" t="s">
        <v>47</v>
      </c>
      <c r="J2595" t="s">
        <v>6153</v>
      </c>
    </row>
    <row r="2596" spans="1:11" x14ac:dyDescent="0.25">
      <c r="A2596" t="s">
        <v>8414</v>
      </c>
      <c r="B2596">
        <v>1990</v>
      </c>
      <c r="C2596" t="s">
        <v>65</v>
      </c>
      <c r="D2596" t="s">
        <v>12</v>
      </c>
      <c r="E2596" t="s">
        <v>76</v>
      </c>
      <c r="F2596" t="s">
        <v>18581</v>
      </c>
      <c r="G2596" s="4">
        <v>30</v>
      </c>
      <c r="H2596" t="s">
        <v>8415</v>
      </c>
      <c r="I2596" s="1" t="s">
        <v>1293</v>
      </c>
      <c r="J2596" t="s">
        <v>6153</v>
      </c>
      <c r="K2596" t="s">
        <v>8416</v>
      </c>
    </row>
    <row r="2597" spans="1:11" x14ac:dyDescent="0.25">
      <c r="A2597" t="s">
        <v>1934</v>
      </c>
      <c r="B2597">
        <v>2017</v>
      </c>
      <c r="C2597" t="s">
        <v>65</v>
      </c>
      <c r="D2597" t="s">
        <v>1935</v>
      </c>
      <c r="E2597" t="s">
        <v>25</v>
      </c>
      <c r="F2597" t="s">
        <v>1293</v>
      </c>
      <c r="H2597" t="s">
        <v>1936</v>
      </c>
      <c r="I2597" s="1" t="s">
        <v>1293</v>
      </c>
      <c r="J2597" t="s">
        <v>6153</v>
      </c>
      <c r="K2597" t="s">
        <v>1937</v>
      </c>
    </row>
    <row r="2598" spans="1:11" x14ac:dyDescent="0.25">
      <c r="A2598" t="s">
        <v>2028</v>
      </c>
      <c r="B2598">
        <v>2017</v>
      </c>
      <c r="C2598" t="s">
        <v>65</v>
      </c>
      <c r="D2598" t="s">
        <v>42</v>
      </c>
      <c r="E2598" t="s">
        <v>76</v>
      </c>
      <c r="F2598" t="s">
        <v>18581</v>
      </c>
      <c r="G2598" s="4">
        <v>68</v>
      </c>
      <c r="H2598" t="s">
        <v>2030</v>
      </c>
      <c r="I2598" s="1" t="s">
        <v>1293</v>
      </c>
      <c r="J2598" t="s">
        <v>6153</v>
      </c>
      <c r="K2598" t="s">
        <v>2031</v>
      </c>
    </row>
    <row r="2599" spans="1:11" x14ac:dyDescent="0.25">
      <c r="A2599" t="s">
        <v>3106</v>
      </c>
      <c r="B2599">
        <v>2014</v>
      </c>
      <c r="C2599" t="s">
        <v>65</v>
      </c>
      <c r="D2599" t="s">
        <v>20</v>
      </c>
      <c r="E2599" t="s">
        <v>295</v>
      </c>
      <c r="F2599" t="s">
        <v>18581</v>
      </c>
      <c r="G2599" s="4">
        <v>38</v>
      </c>
      <c r="H2599" t="s">
        <v>3107</v>
      </c>
      <c r="I2599" s="1" t="s">
        <v>1293</v>
      </c>
      <c r="J2599" t="s">
        <v>6153</v>
      </c>
      <c r="K2599" t="s">
        <v>3108</v>
      </c>
    </row>
    <row r="2600" spans="1:11" x14ac:dyDescent="0.25">
      <c r="A2600" t="s">
        <v>3336</v>
      </c>
      <c r="B2600">
        <v>2013</v>
      </c>
      <c r="C2600" t="s">
        <v>65</v>
      </c>
      <c r="D2600" t="s">
        <v>425</v>
      </c>
      <c r="F2600" t="s">
        <v>18581</v>
      </c>
      <c r="G2600" s="4">
        <v>20</v>
      </c>
      <c r="H2600" t="s">
        <v>3337</v>
      </c>
      <c r="I2600" s="1" t="s">
        <v>1293</v>
      </c>
      <c r="J2600" t="s">
        <v>6153</v>
      </c>
      <c r="K2600" t="s">
        <v>3338</v>
      </c>
    </row>
    <row r="2601" spans="1:11" x14ac:dyDescent="0.25">
      <c r="A2601" t="s">
        <v>3873</v>
      </c>
      <c r="B2601">
        <v>2011</v>
      </c>
      <c r="C2601" t="s">
        <v>65</v>
      </c>
      <c r="D2601" t="s">
        <v>20</v>
      </c>
      <c r="E2601" t="s">
        <v>17</v>
      </c>
      <c r="F2601" t="s">
        <v>18581</v>
      </c>
      <c r="G2601" s="4">
        <v>48</v>
      </c>
      <c r="H2601" t="s">
        <v>51</v>
      </c>
      <c r="I2601" s="1" t="s">
        <v>1293</v>
      </c>
      <c r="J2601" t="s">
        <v>6153</v>
      </c>
      <c r="K2601" t="s">
        <v>3874</v>
      </c>
    </row>
    <row r="2602" spans="1:11" x14ac:dyDescent="0.25">
      <c r="A2602" t="s">
        <v>3911</v>
      </c>
      <c r="B2602">
        <v>2011</v>
      </c>
      <c r="C2602" t="s">
        <v>65</v>
      </c>
      <c r="D2602" t="s">
        <v>251</v>
      </c>
      <c r="E2602" t="s">
        <v>17</v>
      </c>
      <c r="F2602" t="s">
        <v>18581</v>
      </c>
      <c r="G2602" s="4">
        <v>14</v>
      </c>
      <c r="H2602" t="s">
        <v>3912</v>
      </c>
      <c r="I2602" s="1" t="s">
        <v>1293</v>
      </c>
      <c r="J2602" t="s">
        <v>6153</v>
      </c>
      <c r="K2602" t="s">
        <v>3913</v>
      </c>
    </row>
    <row r="2603" spans="1:11" x14ac:dyDescent="0.25">
      <c r="A2603" t="s">
        <v>4428</v>
      </c>
      <c r="B2603">
        <v>2009</v>
      </c>
      <c r="C2603" t="s">
        <v>65</v>
      </c>
      <c r="D2603" t="s">
        <v>12</v>
      </c>
      <c r="E2603" t="s">
        <v>17</v>
      </c>
      <c r="F2603" t="s">
        <v>18581</v>
      </c>
      <c r="G2603" s="4">
        <v>60</v>
      </c>
      <c r="H2603" t="s">
        <v>51</v>
      </c>
      <c r="I2603" s="1" t="s">
        <v>47</v>
      </c>
      <c r="J2603" t="s">
        <v>6153</v>
      </c>
      <c r="K2603" t="s">
        <v>4429</v>
      </c>
    </row>
    <row r="2604" spans="1:11" x14ac:dyDescent="0.25">
      <c r="A2604" t="s">
        <v>4796</v>
      </c>
      <c r="B2604">
        <v>2008</v>
      </c>
      <c r="C2604" t="s">
        <v>65</v>
      </c>
      <c r="D2604" t="s">
        <v>12</v>
      </c>
      <c r="E2604" t="s">
        <v>61</v>
      </c>
      <c r="F2604" t="s">
        <v>18581</v>
      </c>
      <c r="G2604" s="4">
        <v>53</v>
      </c>
      <c r="H2604" t="s">
        <v>3337</v>
      </c>
      <c r="I2604" s="1" t="s">
        <v>1293</v>
      </c>
      <c r="J2604" t="s">
        <v>6153</v>
      </c>
      <c r="K2604" t="s">
        <v>4797</v>
      </c>
    </row>
    <row r="2605" spans="1:11" x14ac:dyDescent="0.25">
      <c r="A2605" t="s">
        <v>9018</v>
      </c>
      <c r="B2605">
        <v>1985</v>
      </c>
      <c r="C2605" t="s">
        <v>65</v>
      </c>
      <c r="D2605" t="s">
        <v>12</v>
      </c>
      <c r="E2605" t="s">
        <v>76</v>
      </c>
      <c r="F2605" t="s">
        <v>18581</v>
      </c>
      <c r="G2605" s="4">
        <v>67</v>
      </c>
      <c r="H2605" t="s">
        <v>9019</v>
      </c>
      <c r="I2605" s="1" t="s">
        <v>1293</v>
      </c>
      <c r="J2605" t="s">
        <v>6153</v>
      </c>
      <c r="K2605" t="s">
        <v>9020</v>
      </c>
    </row>
    <row r="2606" spans="1:11" x14ac:dyDescent="0.25">
      <c r="A2606" t="s">
        <v>13633</v>
      </c>
      <c r="B2606">
        <v>1949</v>
      </c>
      <c r="C2606" t="s">
        <v>65</v>
      </c>
      <c r="D2606" t="s">
        <v>20</v>
      </c>
      <c r="E2606" t="s">
        <v>3243</v>
      </c>
      <c r="F2606" t="s">
        <v>18581</v>
      </c>
      <c r="H2606" t="s">
        <v>13625</v>
      </c>
      <c r="I2606" s="1" t="s">
        <v>1293</v>
      </c>
      <c r="J2606" t="s">
        <v>6153</v>
      </c>
      <c r="K2606" t="s">
        <v>13634</v>
      </c>
    </row>
    <row r="2607" spans="1:11" x14ac:dyDescent="0.25">
      <c r="A2607" t="s">
        <v>13689</v>
      </c>
      <c r="B2607">
        <v>1949</v>
      </c>
      <c r="C2607" t="s">
        <v>65</v>
      </c>
      <c r="D2607" t="s">
        <v>20</v>
      </c>
      <c r="F2607" t="s">
        <v>1293</v>
      </c>
      <c r="H2607" t="s">
        <v>13690</v>
      </c>
      <c r="I2607" s="1" t="s">
        <v>1293</v>
      </c>
      <c r="J2607" t="s">
        <v>6153</v>
      </c>
      <c r="K2607" t="s">
        <v>13691</v>
      </c>
    </row>
    <row r="2608" spans="1:11" x14ac:dyDescent="0.25">
      <c r="A2608" t="s">
        <v>13767</v>
      </c>
      <c r="B2608">
        <v>1948</v>
      </c>
      <c r="C2608" t="s">
        <v>65</v>
      </c>
      <c r="D2608" t="s">
        <v>5114</v>
      </c>
      <c r="F2608" t="s">
        <v>1293</v>
      </c>
      <c r="H2608" t="s">
        <v>13768</v>
      </c>
      <c r="I2608" s="1" t="s">
        <v>1293</v>
      </c>
      <c r="J2608" t="s">
        <v>6153</v>
      </c>
      <c r="K2608" t="s">
        <v>13769</v>
      </c>
    </row>
    <row r="2609" spans="1:11" x14ac:dyDescent="0.25">
      <c r="A2609" t="s">
        <v>13796</v>
      </c>
      <c r="B2609">
        <v>1947</v>
      </c>
      <c r="C2609" t="s">
        <v>65</v>
      </c>
      <c r="D2609" t="s">
        <v>42</v>
      </c>
      <c r="F2609" t="s">
        <v>1293</v>
      </c>
      <c r="H2609" t="s">
        <v>13797</v>
      </c>
      <c r="I2609" s="1" t="s">
        <v>1293</v>
      </c>
      <c r="J2609" t="s">
        <v>6153</v>
      </c>
      <c r="K2609" t="s">
        <v>13798</v>
      </c>
    </row>
    <row r="2610" spans="1:11" x14ac:dyDescent="0.25">
      <c r="A2610" t="s">
        <v>9440</v>
      </c>
      <c r="B2610">
        <v>1981</v>
      </c>
      <c r="C2610" t="s">
        <v>65</v>
      </c>
      <c r="D2610" t="s">
        <v>12</v>
      </c>
      <c r="E2610" t="s">
        <v>25</v>
      </c>
      <c r="F2610" t="s">
        <v>18581</v>
      </c>
      <c r="H2610" t="s">
        <v>9443</v>
      </c>
      <c r="I2610" s="1" t="s">
        <v>1293</v>
      </c>
      <c r="J2610" t="s">
        <v>6153</v>
      </c>
      <c r="K2610" t="s">
        <v>9444</v>
      </c>
    </row>
    <row r="2611" spans="1:11" x14ac:dyDescent="0.25">
      <c r="A2611" t="s">
        <v>2836</v>
      </c>
      <c r="B2611">
        <v>2014</v>
      </c>
      <c r="C2611" t="s">
        <v>310</v>
      </c>
      <c r="D2611" t="s">
        <v>2837</v>
      </c>
      <c r="F2611" t="s">
        <v>1293</v>
      </c>
      <c r="H2611" t="s">
        <v>2838</v>
      </c>
      <c r="I2611" s="1" t="s">
        <v>15</v>
      </c>
      <c r="J2611" t="s">
        <v>6153</v>
      </c>
      <c r="K2611" t="s">
        <v>2839</v>
      </c>
    </row>
    <row r="2612" spans="1:11" x14ac:dyDescent="0.25">
      <c r="A2612" t="s">
        <v>7351</v>
      </c>
      <c r="B2612">
        <v>1997</v>
      </c>
      <c r="C2612" t="s">
        <v>65</v>
      </c>
      <c r="D2612" t="s">
        <v>20</v>
      </c>
      <c r="E2612" t="s">
        <v>1293</v>
      </c>
      <c r="F2612" t="s">
        <v>18581</v>
      </c>
      <c r="G2612" s="4">
        <v>21</v>
      </c>
      <c r="H2612" t="s">
        <v>7353</v>
      </c>
      <c r="I2612" s="1" t="s">
        <v>1293</v>
      </c>
      <c r="J2612" t="s">
        <v>6153</v>
      </c>
      <c r="K2612" t="s">
        <v>7354</v>
      </c>
    </row>
    <row r="2613" spans="1:11" x14ac:dyDescent="0.25">
      <c r="A2613" t="s">
        <v>7570</v>
      </c>
      <c r="B2613">
        <v>1996</v>
      </c>
      <c r="C2613" t="s">
        <v>65</v>
      </c>
      <c r="D2613" t="s">
        <v>20</v>
      </c>
      <c r="E2613" t="s">
        <v>7571</v>
      </c>
      <c r="F2613" t="s">
        <v>18581</v>
      </c>
      <c r="G2613" s="4">
        <v>45</v>
      </c>
      <c r="H2613" t="s">
        <v>7572</v>
      </c>
      <c r="I2613" s="1" t="s">
        <v>47</v>
      </c>
      <c r="J2613" t="s">
        <v>6153</v>
      </c>
      <c r="K2613" t="s">
        <v>7573</v>
      </c>
    </row>
    <row r="2614" spans="1:11" x14ac:dyDescent="0.25">
      <c r="A2614" t="s">
        <v>6476</v>
      </c>
      <c r="B2614">
        <v>2002</v>
      </c>
      <c r="C2614" t="s">
        <v>65</v>
      </c>
      <c r="D2614" t="s">
        <v>196</v>
      </c>
      <c r="E2614" t="s">
        <v>30</v>
      </c>
      <c r="F2614" t="s">
        <v>18581</v>
      </c>
      <c r="G2614" s="4">
        <v>44</v>
      </c>
      <c r="H2614" t="s">
        <v>6477</v>
      </c>
      <c r="I2614" s="1" t="s">
        <v>1293</v>
      </c>
      <c r="J2614" t="s">
        <v>6153</v>
      </c>
      <c r="K2614" t="s">
        <v>6478</v>
      </c>
    </row>
    <row r="2615" spans="1:11" x14ac:dyDescent="0.25">
      <c r="A2615" t="s">
        <v>14094</v>
      </c>
      <c r="B2615">
        <v>1943</v>
      </c>
      <c r="C2615" t="s">
        <v>65</v>
      </c>
      <c r="D2615" t="s">
        <v>12</v>
      </c>
      <c r="F2615" t="s">
        <v>18581</v>
      </c>
      <c r="H2615" t="s">
        <v>14095</v>
      </c>
      <c r="I2615" s="1" t="s">
        <v>1293</v>
      </c>
      <c r="J2615" t="s">
        <v>6153</v>
      </c>
      <c r="K2615" t="s">
        <v>14096</v>
      </c>
    </row>
    <row r="2616" spans="1:11" x14ac:dyDescent="0.25">
      <c r="A2616" t="s">
        <v>14133</v>
      </c>
      <c r="B2616">
        <v>1943</v>
      </c>
      <c r="C2616" t="s">
        <v>65</v>
      </c>
      <c r="D2616" t="s">
        <v>12</v>
      </c>
      <c r="E2616" t="s">
        <v>17</v>
      </c>
      <c r="F2616" t="s">
        <v>18581</v>
      </c>
      <c r="H2616" t="s">
        <v>14134</v>
      </c>
      <c r="I2616" s="1" t="s">
        <v>1293</v>
      </c>
      <c r="J2616" t="s">
        <v>6153</v>
      </c>
      <c r="K2616" t="s">
        <v>14135</v>
      </c>
    </row>
    <row r="2617" spans="1:11" x14ac:dyDescent="0.25">
      <c r="A2617" t="s">
        <v>14236</v>
      </c>
      <c r="B2617">
        <v>1942</v>
      </c>
      <c r="C2617" t="s">
        <v>65</v>
      </c>
      <c r="D2617" t="s">
        <v>251</v>
      </c>
      <c r="E2617" t="s">
        <v>17899</v>
      </c>
      <c r="F2617" t="s">
        <v>18581</v>
      </c>
      <c r="H2617" t="s">
        <v>14237</v>
      </c>
      <c r="I2617" s="1" t="s">
        <v>1293</v>
      </c>
      <c r="J2617" t="s">
        <v>6153</v>
      </c>
      <c r="K2617" t="s">
        <v>14238</v>
      </c>
    </row>
    <row r="2618" spans="1:11" x14ac:dyDescent="0.25">
      <c r="A2618" t="s">
        <v>14325</v>
      </c>
      <c r="B2618">
        <v>1941</v>
      </c>
      <c r="C2618" t="s">
        <v>65</v>
      </c>
      <c r="D2618" t="s">
        <v>20</v>
      </c>
      <c r="E2618" t="s">
        <v>17</v>
      </c>
      <c r="F2618" t="s">
        <v>18581</v>
      </c>
      <c r="H2618" t="s">
        <v>5012</v>
      </c>
      <c r="I2618" s="1" t="s">
        <v>1293</v>
      </c>
      <c r="J2618" t="s">
        <v>6153</v>
      </c>
      <c r="K2618" t="s">
        <v>14326</v>
      </c>
    </row>
    <row r="2619" spans="1:11" x14ac:dyDescent="0.25">
      <c r="A2619" t="s">
        <v>14859</v>
      </c>
      <c r="B2619">
        <v>1935</v>
      </c>
      <c r="C2619" t="s">
        <v>65</v>
      </c>
      <c r="D2619" t="s">
        <v>1162</v>
      </c>
      <c r="F2619" t="s">
        <v>1293</v>
      </c>
      <c r="H2619" t="s">
        <v>14860</v>
      </c>
      <c r="I2619" s="1" t="s">
        <v>1293</v>
      </c>
      <c r="J2619" t="s">
        <v>6153</v>
      </c>
      <c r="K2619" t="s">
        <v>14861</v>
      </c>
    </row>
    <row r="2620" spans="1:11" x14ac:dyDescent="0.25">
      <c r="A2620" t="s">
        <v>15038</v>
      </c>
      <c r="B2620">
        <v>1932</v>
      </c>
      <c r="C2620" t="s">
        <v>65</v>
      </c>
      <c r="D2620" t="s">
        <v>12</v>
      </c>
      <c r="F2620" t="s">
        <v>18581</v>
      </c>
      <c r="G2620" s="4">
        <v>17</v>
      </c>
      <c r="H2620" t="s">
        <v>15039</v>
      </c>
      <c r="I2620" s="1" t="s">
        <v>1293</v>
      </c>
      <c r="J2620" t="s">
        <v>6153</v>
      </c>
      <c r="K2620" t="s">
        <v>15040</v>
      </c>
    </row>
    <row r="2621" spans="1:11" x14ac:dyDescent="0.25">
      <c r="A2621" t="s">
        <v>15093</v>
      </c>
      <c r="B2621">
        <v>1931</v>
      </c>
      <c r="C2621" t="s">
        <v>65</v>
      </c>
      <c r="D2621" t="s">
        <v>12</v>
      </c>
      <c r="E2621" t="s">
        <v>25</v>
      </c>
      <c r="F2621" t="s">
        <v>18581</v>
      </c>
      <c r="H2621" t="s">
        <v>15094</v>
      </c>
      <c r="I2621" s="1" t="s">
        <v>1293</v>
      </c>
      <c r="J2621" t="s">
        <v>6153</v>
      </c>
      <c r="K2621" t="s">
        <v>15095</v>
      </c>
    </row>
    <row r="2622" spans="1:11" x14ac:dyDescent="0.25">
      <c r="A2622" t="s">
        <v>15099</v>
      </c>
      <c r="B2622">
        <v>1931</v>
      </c>
      <c r="C2622" t="s">
        <v>65</v>
      </c>
      <c r="D2622" t="s">
        <v>12</v>
      </c>
      <c r="F2622" t="s">
        <v>18581</v>
      </c>
      <c r="H2622" t="s">
        <v>15100</v>
      </c>
      <c r="I2622" s="1" t="s">
        <v>1293</v>
      </c>
      <c r="J2622" t="s">
        <v>6153</v>
      </c>
      <c r="K2622" t="s">
        <v>15101</v>
      </c>
    </row>
    <row r="2623" spans="1:11" x14ac:dyDescent="0.25">
      <c r="A2623" t="s">
        <v>15151</v>
      </c>
      <c r="B2623">
        <v>1931</v>
      </c>
      <c r="C2623" t="s">
        <v>65</v>
      </c>
      <c r="D2623" t="s">
        <v>20</v>
      </c>
      <c r="E2623" t="s">
        <v>17</v>
      </c>
      <c r="F2623" t="s">
        <v>18581</v>
      </c>
      <c r="G2623" s="4">
        <v>39</v>
      </c>
      <c r="H2623" t="s">
        <v>4115</v>
      </c>
      <c r="I2623" s="1" t="s">
        <v>1293</v>
      </c>
      <c r="J2623" t="s">
        <v>6153</v>
      </c>
      <c r="K2623" t="s">
        <v>15152</v>
      </c>
    </row>
    <row r="2624" spans="1:11" x14ac:dyDescent="0.25">
      <c r="A2624" t="s">
        <v>15202</v>
      </c>
      <c r="B2624">
        <v>1930</v>
      </c>
      <c r="C2624" t="s">
        <v>65</v>
      </c>
      <c r="D2624" t="s">
        <v>524</v>
      </c>
      <c r="E2624" t="s">
        <v>10477</v>
      </c>
      <c r="F2624" t="s">
        <v>1293</v>
      </c>
      <c r="H2624" t="s">
        <v>14646</v>
      </c>
      <c r="I2624" s="1" t="s">
        <v>1293</v>
      </c>
      <c r="J2624" t="s">
        <v>6153</v>
      </c>
      <c r="K2624" t="s">
        <v>15205</v>
      </c>
    </row>
    <row r="2625" spans="1:11" x14ac:dyDescent="0.25">
      <c r="A2625" t="s">
        <v>15206</v>
      </c>
      <c r="B2625">
        <v>1930</v>
      </c>
      <c r="C2625" t="s">
        <v>65</v>
      </c>
      <c r="D2625" t="s">
        <v>42</v>
      </c>
      <c r="F2625" t="s">
        <v>18581</v>
      </c>
      <c r="G2625" s="4">
        <v>17</v>
      </c>
      <c r="H2625" t="s">
        <v>15207</v>
      </c>
      <c r="I2625" s="1" t="s">
        <v>1293</v>
      </c>
      <c r="J2625" t="s">
        <v>6153</v>
      </c>
      <c r="K2625" t="s">
        <v>15208</v>
      </c>
    </row>
    <row r="2626" spans="1:11" x14ac:dyDescent="0.25">
      <c r="A2626" t="s">
        <v>15274</v>
      </c>
      <c r="B2626">
        <v>1929</v>
      </c>
      <c r="C2626" t="s">
        <v>65</v>
      </c>
      <c r="D2626" t="s">
        <v>2372</v>
      </c>
      <c r="F2626" t="s">
        <v>18582</v>
      </c>
      <c r="H2626" t="s">
        <v>15275</v>
      </c>
      <c r="I2626" s="1" t="s">
        <v>1293</v>
      </c>
      <c r="J2626" t="s">
        <v>6153</v>
      </c>
      <c r="K2626" t="s">
        <v>15276</v>
      </c>
    </row>
    <row r="2627" spans="1:11" x14ac:dyDescent="0.25">
      <c r="A2627" t="s">
        <v>15541</v>
      </c>
      <c r="B2627">
        <v>1925</v>
      </c>
      <c r="C2627" t="s">
        <v>65</v>
      </c>
      <c r="D2627" t="s">
        <v>20</v>
      </c>
      <c r="F2627" t="s">
        <v>1293</v>
      </c>
      <c r="H2627" t="s">
        <v>15542</v>
      </c>
      <c r="I2627" s="1" t="s">
        <v>1293</v>
      </c>
      <c r="J2627" t="s">
        <v>6153</v>
      </c>
      <c r="K2627" t="s">
        <v>15543</v>
      </c>
    </row>
    <row r="2628" spans="1:11" x14ac:dyDescent="0.25">
      <c r="A2628" t="s">
        <v>15609</v>
      </c>
      <c r="B2628">
        <v>1924</v>
      </c>
      <c r="C2628" t="s">
        <v>65</v>
      </c>
      <c r="D2628" t="s">
        <v>20</v>
      </c>
      <c r="E2628" t="s">
        <v>3521</v>
      </c>
      <c r="F2628" t="s">
        <v>18581</v>
      </c>
      <c r="H2628" t="s">
        <v>9538</v>
      </c>
      <c r="I2628" s="1" t="s">
        <v>1293</v>
      </c>
      <c r="J2628" t="s">
        <v>6153</v>
      </c>
      <c r="K2628" t="s">
        <v>15610</v>
      </c>
    </row>
    <row r="2629" spans="1:11" x14ac:dyDescent="0.25">
      <c r="A2629" t="s">
        <v>15631</v>
      </c>
      <c r="B2629">
        <v>1923</v>
      </c>
      <c r="C2629" t="s">
        <v>65</v>
      </c>
      <c r="D2629" t="s">
        <v>20</v>
      </c>
      <c r="E2629" t="s">
        <v>3134</v>
      </c>
      <c r="F2629" t="s">
        <v>18581</v>
      </c>
      <c r="H2629" t="s">
        <v>15632</v>
      </c>
      <c r="I2629" s="1" t="s">
        <v>1293</v>
      </c>
      <c r="J2629" t="s">
        <v>6153</v>
      </c>
      <c r="K2629" t="s">
        <v>15633</v>
      </c>
    </row>
    <row r="2630" spans="1:11" x14ac:dyDescent="0.25">
      <c r="A2630" t="s">
        <v>15691</v>
      </c>
      <c r="B2630">
        <v>1922</v>
      </c>
      <c r="C2630" t="s">
        <v>65</v>
      </c>
      <c r="D2630" t="s">
        <v>20</v>
      </c>
      <c r="E2630" t="s">
        <v>3134</v>
      </c>
      <c r="F2630" t="s">
        <v>18581</v>
      </c>
      <c r="H2630" t="s">
        <v>2756</v>
      </c>
      <c r="I2630" s="1" t="s">
        <v>1293</v>
      </c>
      <c r="J2630" t="s">
        <v>6153</v>
      </c>
      <c r="K2630" t="s">
        <v>15692</v>
      </c>
    </row>
    <row r="2631" spans="1:11" x14ac:dyDescent="0.25">
      <c r="A2631" t="s">
        <v>15720</v>
      </c>
      <c r="B2631">
        <v>1922</v>
      </c>
      <c r="C2631" t="s">
        <v>65</v>
      </c>
      <c r="D2631" t="s">
        <v>20</v>
      </c>
      <c r="E2631" t="s">
        <v>17</v>
      </c>
      <c r="F2631" t="s">
        <v>18581</v>
      </c>
      <c r="H2631" t="s">
        <v>15721</v>
      </c>
      <c r="I2631" s="1" t="s">
        <v>1293</v>
      </c>
      <c r="J2631" t="s">
        <v>6153</v>
      </c>
      <c r="K2631" t="s">
        <v>15722</v>
      </c>
    </row>
    <row r="2632" spans="1:11" x14ac:dyDescent="0.25">
      <c r="A2632" t="s">
        <v>15834</v>
      </c>
      <c r="B2632">
        <v>1919</v>
      </c>
      <c r="C2632" t="s">
        <v>65</v>
      </c>
      <c r="D2632" t="s">
        <v>20</v>
      </c>
      <c r="E2632" t="s">
        <v>15835</v>
      </c>
      <c r="F2632" t="s">
        <v>18581</v>
      </c>
      <c r="H2632" t="s">
        <v>2945</v>
      </c>
      <c r="I2632" s="1" t="s">
        <v>1293</v>
      </c>
      <c r="J2632" t="s">
        <v>6153</v>
      </c>
      <c r="K2632" t="s">
        <v>15836</v>
      </c>
    </row>
    <row r="2633" spans="1:11" x14ac:dyDescent="0.25">
      <c r="A2633" t="s">
        <v>15980</v>
      </c>
      <c r="B2633">
        <v>1915</v>
      </c>
      <c r="C2633" t="s">
        <v>65</v>
      </c>
      <c r="D2633" t="s">
        <v>86</v>
      </c>
      <c r="E2633" t="s">
        <v>13461</v>
      </c>
      <c r="F2633" t="s">
        <v>18581</v>
      </c>
      <c r="H2633" t="s">
        <v>2945</v>
      </c>
      <c r="I2633" s="1" t="s">
        <v>1293</v>
      </c>
      <c r="J2633" t="s">
        <v>6153</v>
      </c>
      <c r="K2633" t="s">
        <v>15981</v>
      </c>
    </row>
    <row r="2634" spans="1:11" x14ac:dyDescent="0.25">
      <c r="A2634" t="s">
        <v>15988</v>
      </c>
      <c r="B2634">
        <v>1915</v>
      </c>
      <c r="C2634" t="s">
        <v>65</v>
      </c>
      <c r="D2634" t="s">
        <v>60</v>
      </c>
      <c r="E2634" t="s">
        <v>25</v>
      </c>
      <c r="F2634" t="s">
        <v>18581</v>
      </c>
      <c r="H2634" t="s">
        <v>4115</v>
      </c>
      <c r="I2634" s="1" t="s">
        <v>1293</v>
      </c>
      <c r="J2634" t="s">
        <v>6153</v>
      </c>
      <c r="K2634" t="s">
        <v>15989</v>
      </c>
    </row>
    <row r="2635" spans="1:11" x14ac:dyDescent="0.25">
      <c r="A2635" t="s">
        <v>16025</v>
      </c>
      <c r="B2635">
        <v>1914</v>
      </c>
      <c r="C2635" t="s">
        <v>65</v>
      </c>
      <c r="D2635" t="s">
        <v>12</v>
      </c>
      <c r="E2635" t="s">
        <v>17</v>
      </c>
      <c r="F2635" t="s">
        <v>18581</v>
      </c>
      <c r="H2635" t="s">
        <v>16026</v>
      </c>
      <c r="I2635" s="1" t="s">
        <v>1293</v>
      </c>
      <c r="J2635" t="s">
        <v>6153</v>
      </c>
      <c r="K2635" t="s">
        <v>16027</v>
      </c>
    </row>
    <row r="2636" spans="1:11" x14ac:dyDescent="0.25">
      <c r="A2636" t="s">
        <v>16059</v>
      </c>
      <c r="B2636">
        <v>1913</v>
      </c>
      <c r="C2636" t="s">
        <v>65</v>
      </c>
      <c r="D2636" t="s">
        <v>12</v>
      </c>
      <c r="F2636" t="s">
        <v>18581</v>
      </c>
      <c r="H2636" t="s">
        <v>16060</v>
      </c>
      <c r="I2636" s="1" t="s">
        <v>1293</v>
      </c>
      <c r="J2636" t="s">
        <v>6153</v>
      </c>
      <c r="K2636" t="s">
        <v>16061</v>
      </c>
    </row>
    <row r="2637" spans="1:11" x14ac:dyDescent="0.25">
      <c r="A2637" t="s">
        <v>16059</v>
      </c>
      <c r="B2637">
        <v>1913</v>
      </c>
      <c r="C2637" t="s">
        <v>65</v>
      </c>
      <c r="D2637" t="s">
        <v>12</v>
      </c>
      <c r="F2637" t="s">
        <v>18582</v>
      </c>
      <c r="H2637" t="s">
        <v>16062</v>
      </c>
      <c r="I2637" s="1" t="s">
        <v>1293</v>
      </c>
      <c r="J2637" t="s">
        <v>6153</v>
      </c>
      <c r="K2637" t="s">
        <v>16061</v>
      </c>
    </row>
    <row r="2638" spans="1:11" x14ac:dyDescent="0.25">
      <c r="A2638" t="s">
        <v>16063</v>
      </c>
      <c r="B2638">
        <v>1913</v>
      </c>
      <c r="C2638" t="s">
        <v>65</v>
      </c>
      <c r="D2638" t="s">
        <v>1545</v>
      </c>
      <c r="F2638" t="s">
        <v>1293</v>
      </c>
      <c r="H2638" t="s">
        <v>16064</v>
      </c>
      <c r="I2638" s="1" t="s">
        <v>1293</v>
      </c>
      <c r="J2638" t="s">
        <v>6153</v>
      </c>
      <c r="K2638" t="s">
        <v>16065</v>
      </c>
    </row>
    <row r="2639" spans="1:11" x14ac:dyDescent="0.25">
      <c r="A2639" t="s">
        <v>16097</v>
      </c>
      <c r="B2639">
        <v>1912</v>
      </c>
      <c r="C2639" t="s">
        <v>65</v>
      </c>
      <c r="D2639" t="s">
        <v>42</v>
      </c>
      <c r="F2639" t="s">
        <v>18581</v>
      </c>
      <c r="I2639" s="1" t="s">
        <v>1293</v>
      </c>
      <c r="J2639" t="s">
        <v>6153</v>
      </c>
      <c r="K2639" t="s">
        <v>16098</v>
      </c>
    </row>
    <row r="2640" spans="1:11" x14ac:dyDescent="0.25">
      <c r="A2640" t="s">
        <v>16123</v>
      </c>
      <c r="B2640">
        <v>1911</v>
      </c>
      <c r="C2640" t="s">
        <v>65</v>
      </c>
      <c r="D2640" t="s">
        <v>12</v>
      </c>
      <c r="F2640" t="s">
        <v>18581</v>
      </c>
      <c r="H2640" t="s">
        <v>16124</v>
      </c>
      <c r="I2640" s="1" t="s">
        <v>1293</v>
      </c>
      <c r="J2640" t="s">
        <v>6153</v>
      </c>
      <c r="K2640" t="s">
        <v>16125</v>
      </c>
    </row>
    <row r="2641" spans="1:11" x14ac:dyDescent="0.25">
      <c r="A2641" t="s">
        <v>16182</v>
      </c>
      <c r="B2641">
        <v>1910</v>
      </c>
      <c r="C2641" t="s">
        <v>65</v>
      </c>
      <c r="D2641" t="s">
        <v>12</v>
      </c>
      <c r="E2641" t="s">
        <v>1293</v>
      </c>
      <c r="F2641" t="s">
        <v>18581</v>
      </c>
      <c r="H2641" t="s">
        <v>16183</v>
      </c>
      <c r="I2641" s="1" t="s">
        <v>1293</v>
      </c>
      <c r="J2641" t="s">
        <v>6153</v>
      </c>
      <c r="K2641" t="s">
        <v>16184</v>
      </c>
    </row>
    <row r="2642" spans="1:11" x14ac:dyDescent="0.25">
      <c r="A2642" t="s">
        <v>16198</v>
      </c>
      <c r="B2642">
        <v>1910</v>
      </c>
      <c r="C2642" t="s">
        <v>65</v>
      </c>
      <c r="D2642" t="s">
        <v>12</v>
      </c>
      <c r="E2642" t="s">
        <v>25</v>
      </c>
      <c r="F2642" t="s">
        <v>18581</v>
      </c>
      <c r="H2642" t="s">
        <v>16199</v>
      </c>
      <c r="I2642" s="1" t="s">
        <v>1293</v>
      </c>
      <c r="J2642" t="s">
        <v>6153</v>
      </c>
      <c r="K2642" t="s">
        <v>16200</v>
      </c>
    </row>
    <row r="2643" spans="1:11" x14ac:dyDescent="0.25">
      <c r="A2643" t="s">
        <v>16883</v>
      </c>
      <c r="B2643">
        <v>1893</v>
      </c>
      <c r="C2643" t="s">
        <v>65</v>
      </c>
      <c r="D2643" t="s">
        <v>20</v>
      </c>
      <c r="E2643" t="s">
        <v>17</v>
      </c>
      <c r="F2643" t="s">
        <v>18581</v>
      </c>
      <c r="H2643" t="s">
        <v>16884</v>
      </c>
      <c r="I2643" s="1" t="s">
        <v>1293</v>
      </c>
      <c r="J2643" t="s">
        <v>6153</v>
      </c>
      <c r="K2643" t="s">
        <v>16885</v>
      </c>
    </row>
    <row r="2644" spans="1:11" x14ac:dyDescent="0.25">
      <c r="A2644" t="s">
        <v>16944</v>
      </c>
      <c r="B2644">
        <v>1891</v>
      </c>
      <c r="C2644" t="s">
        <v>65</v>
      </c>
      <c r="D2644" t="s">
        <v>12</v>
      </c>
      <c r="E2644" t="s">
        <v>25</v>
      </c>
      <c r="F2644" t="s">
        <v>18581</v>
      </c>
      <c r="H2644" t="s">
        <v>16945</v>
      </c>
      <c r="I2644" s="1" t="s">
        <v>1293</v>
      </c>
      <c r="J2644" t="s">
        <v>6153</v>
      </c>
      <c r="K2644" t="s">
        <v>16946</v>
      </c>
    </row>
    <row r="2645" spans="1:11" x14ac:dyDescent="0.25">
      <c r="A2645" t="s">
        <v>16954</v>
      </c>
      <c r="B2645">
        <v>1890</v>
      </c>
      <c r="C2645" t="s">
        <v>65</v>
      </c>
      <c r="D2645" t="s">
        <v>20</v>
      </c>
      <c r="E2645" t="s">
        <v>17</v>
      </c>
      <c r="F2645" t="s">
        <v>1293</v>
      </c>
      <c r="H2645" t="s">
        <v>16945</v>
      </c>
      <c r="I2645" s="1" t="s">
        <v>1293</v>
      </c>
      <c r="J2645" t="s">
        <v>6153</v>
      </c>
      <c r="K2645" t="s">
        <v>16955</v>
      </c>
    </row>
    <row r="2646" spans="1:11" x14ac:dyDescent="0.25">
      <c r="A2646" t="s">
        <v>16998</v>
      </c>
      <c r="B2646">
        <v>1889</v>
      </c>
      <c r="C2646" t="s">
        <v>65</v>
      </c>
      <c r="D2646" t="s">
        <v>2837</v>
      </c>
      <c r="F2646" t="s">
        <v>1293</v>
      </c>
      <c r="H2646" t="s">
        <v>16999</v>
      </c>
      <c r="I2646" s="1" t="s">
        <v>1293</v>
      </c>
      <c r="J2646" t="s">
        <v>6153</v>
      </c>
      <c r="K2646" t="s">
        <v>17000</v>
      </c>
    </row>
    <row r="2647" spans="1:11" x14ac:dyDescent="0.25">
      <c r="A2647" t="s">
        <v>17003</v>
      </c>
      <c r="B2647">
        <v>1889</v>
      </c>
      <c r="C2647" t="s">
        <v>65</v>
      </c>
      <c r="D2647" t="s">
        <v>12</v>
      </c>
      <c r="E2647" t="s">
        <v>17004</v>
      </c>
      <c r="F2647" t="s">
        <v>18581</v>
      </c>
      <c r="H2647" t="s">
        <v>17005</v>
      </c>
      <c r="I2647" s="1" t="s">
        <v>1293</v>
      </c>
      <c r="J2647" t="s">
        <v>6153</v>
      </c>
      <c r="K2647" t="s">
        <v>17006</v>
      </c>
    </row>
    <row r="2648" spans="1:11" x14ac:dyDescent="0.25">
      <c r="A2648" t="s">
        <v>17037</v>
      </c>
      <c r="B2648">
        <v>1888</v>
      </c>
      <c r="C2648" t="s">
        <v>65</v>
      </c>
      <c r="D2648" t="s">
        <v>425</v>
      </c>
      <c r="E2648" t="s">
        <v>17038</v>
      </c>
      <c r="F2648" t="s">
        <v>18581</v>
      </c>
      <c r="H2648" t="s">
        <v>17039</v>
      </c>
      <c r="I2648" s="1" t="s">
        <v>1293</v>
      </c>
      <c r="J2648" t="s">
        <v>6153</v>
      </c>
      <c r="K2648" t="s">
        <v>17040</v>
      </c>
    </row>
    <row r="2649" spans="1:11" x14ac:dyDescent="0.25">
      <c r="A2649" t="s">
        <v>17045</v>
      </c>
      <c r="B2649">
        <v>1888</v>
      </c>
      <c r="C2649" t="s">
        <v>65</v>
      </c>
      <c r="D2649" t="s">
        <v>3618</v>
      </c>
      <c r="F2649" t="s">
        <v>1293</v>
      </c>
      <c r="H2649" t="s">
        <v>17046</v>
      </c>
      <c r="I2649" s="1" t="s">
        <v>1293</v>
      </c>
      <c r="J2649" t="s">
        <v>6153</v>
      </c>
      <c r="K2649" t="s">
        <v>17047</v>
      </c>
    </row>
    <row r="2650" spans="1:11" x14ac:dyDescent="0.25">
      <c r="A2650" t="s">
        <v>17051</v>
      </c>
      <c r="B2650">
        <v>1888</v>
      </c>
      <c r="C2650" t="s">
        <v>65</v>
      </c>
      <c r="D2650" t="s">
        <v>20</v>
      </c>
      <c r="E2650" t="s">
        <v>17052</v>
      </c>
      <c r="F2650" t="s">
        <v>18581</v>
      </c>
      <c r="H2650" t="s">
        <v>9538</v>
      </c>
      <c r="I2650" s="1" t="s">
        <v>1293</v>
      </c>
      <c r="J2650" t="s">
        <v>6153</v>
      </c>
      <c r="K2650" t="s">
        <v>17053</v>
      </c>
    </row>
    <row r="2651" spans="1:11" x14ac:dyDescent="0.25">
      <c r="A2651" t="s">
        <v>17076</v>
      </c>
      <c r="B2651">
        <v>1887</v>
      </c>
      <c r="C2651" t="s">
        <v>65</v>
      </c>
      <c r="D2651" t="s">
        <v>3618</v>
      </c>
      <c r="F2651" t="s">
        <v>1293</v>
      </c>
      <c r="H2651" t="s">
        <v>17077</v>
      </c>
      <c r="I2651" s="1" t="s">
        <v>1293</v>
      </c>
      <c r="J2651" t="s">
        <v>6153</v>
      </c>
      <c r="K2651" t="s">
        <v>17078</v>
      </c>
    </row>
    <row r="2652" spans="1:11" x14ac:dyDescent="0.25">
      <c r="A2652" t="s">
        <v>17117</v>
      </c>
      <c r="B2652">
        <v>1886</v>
      </c>
      <c r="C2652" t="s">
        <v>65</v>
      </c>
      <c r="D2652" t="s">
        <v>12</v>
      </c>
      <c r="E2652" t="s">
        <v>25</v>
      </c>
      <c r="F2652" t="s">
        <v>18582</v>
      </c>
      <c r="H2652" t="s">
        <v>17118</v>
      </c>
      <c r="I2652" s="1" t="s">
        <v>1293</v>
      </c>
      <c r="J2652" t="s">
        <v>6153</v>
      </c>
      <c r="K2652" t="s">
        <v>17119</v>
      </c>
    </row>
    <row r="2653" spans="1:11" x14ac:dyDescent="0.25">
      <c r="A2653" t="s">
        <v>17125</v>
      </c>
      <c r="B2653">
        <v>1886</v>
      </c>
      <c r="C2653" t="s">
        <v>65</v>
      </c>
      <c r="D2653" t="s">
        <v>60</v>
      </c>
      <c r="E2653" t="s">
        <v>2470</v>
      </c>
      <c r="F2653" t="s">
        <v>18581</v>
      </c>
      <c r="H2653" t="s">
        <v>9538</v>
      </c>
      <c r="I2653" s="1" t="s">
        <v>1293</v>
      </c>
      <c r="J2653" t="s">
        <v>6153</v>
      </c>
      <c r="K2653" t="s">
        <v>17126</v>
      </c>
    </row>
    <row r="2654" spans="1:11" x14ac:dyDescent="0.25">
      <c r="A2654" t="s">
        <v>17130</v>
      </c>
      <c r="B2654">
        <v>1886</v>
      </c>
      <c r="C2654" t="s">
        <v>65</v>
      </c>
      <c r="D2654" t="s">
        <v>20</v>
      </c>
      <c r="E2654" t="s">
        <v>17899</v>
      </c>
      <c r="F2654" t="s">
        <v>18581</v>
      </c>
      <c r="H2654" t="s">
        <v>17131</v>
      </c>
      <c r="I2654" s="1" t="s">
        <v>1293</v>
      </c>
      <c r="J2654" t="s">
        <v>6153</v>
      </c>
      <c r="K2654" t="s">
        <v>17132</v>
      </c>
    </row>
    <row r="2655" spans="1:11" x14ac:dyDescent="0.25">
      <c r="A2655" t="s">
        <v>17208</v>
      </c>
      <c r="B2655">
        <v>1883</v>
      </c>
      <c r="C2655" t="s">
        <v>65</v>
      </c>
      <c r="D2655" t="s">
        <v>12</v>
      </c>
      <c r="F2655" t="s">
        <v>18581</v>
      </c>
      <c r="H2655" t="s">
        <v>17213</v>
      </c>
      <c r="I2655" s="1" t="s">
        <v>1293</v>
      </c>
      <c r="J2655" t="s">
        <v>6153</v>
      </c>
      <c r="K2655" t="s">
        <v>17214</v>
      </c>
    </row>
    <row r="2656" spans="1:11" x14ac:dyDescent="0.25">
      <c r="A2656" t="s">
        <v>17248</v>
      </c>
      <c r="B2656">
        <v>1881</v>
      </c>
      <c r="C2656" t="s">
        <v>65</v>
      </c>
      <c r="D2656" t="s">
        <v>20</v>
      </c>
      <c r="E2656" t="s">
        <v>17</v>
      </c>
      <c r="F2656" t="s">
        <v>18581</v>
      </c>
      <c r="H2656" t="s">
        <v>17249</v>
      </c>
      <c r="I2656" s="1" t="s">
        <v>1293</v>
      </c>
      <c r="J2656" t="s">
        <v>6153</v>
      </c>
      <c r="K2656" t="s">
        <v>17250</v>
      </c>
    </row>
    <row r="2657" spans="1:11" x14ac:dyDescent="0.25">
      <c r="A2657" t="s">
        <v>17251</v>
      </c>
      <c r="B2657">
        <v>1881</v>
      </c>
      <c r="C2657" t="s">
        <v>65</v>
      </c>
      <c r="D2657" t="s">
        <v>12</v>
      </c>
      <c r="E2657" t="s">
        <v>3521</v>
      </c>
      <c r="F2657" t="s">
        <v>18581</v>
      </c>
      <c r="G2657" s="4">
        <v>18</v>
      </c>
      <c r="H2657" t="s">
        <v>51</v>
      </c>
      <c r="I2657" s="1" t="s">
        <v>1293</v>
      </c>
      <c r="J2657" t="s">
        <v>6153</v>
      </c>
      <c r="K2657" t="s">
        <v>17252</v>
      </c>
    </row>
    <row r="2658" spans="1:11" x14ac:dyDescent="0.25">
      <c r="A2658" t="s">
        <v>17292</v>
      </c>
      <c r="B2658">
        <v>1880</v>
      </c>
      <c r="C2658" t="s">
        <v>65</v>
      </c>
      <c r="D2658" t="s">
        <v>49</v>
      </c>
      <c r="F2658" t="s">
        <v>18581</v>
      </c>
      <c r="H2658" t="s">
        <v>17293</v>
      </c>
      <c r="I2658" s="1" t="s">
        <v>1293</v>
      </c>
      <c r="J2658" t="s">
        <v>6153</v>
      </c>
      <c r="K2658" t="s">
        <v>17294</v>
      </c>
    </row>
    <row r="2659" spans="1:11" x14ac:dyDescent="0.25">
      <c r="A2659" t="s">
        <v>17304</v>
      </c>
      <c r="B2659">
        <v>1880</v>
      </c>
      <c r="C2659" t="s">
        <v>65</v>
      </c>
      <c r="D2659" t="s">
        <v>17305</v>
      </c>
      <c r="E2659" t="s">
        <v>295</v>
      </c>
      <c r="F2659" t="s">
        <v>18581</v>
      </c>
      <c r="H2659" t="s">
        <v>14587</v>
      </c>
      <c r="I2659" s="1" t="s">
        <v>1293</v>
      </c>
      <c r="J2659" t="s">
        <v>6153</v>
      </c>
      <c r="K2659" t="s">
        <v>17306</v>
      </c>
    </row>
    <row r="2660" spans="1:11" x14ac:dyDescent="0.25">
      <c r="A2660" t="s">
        <v>17327</v>
      </c>
      <c r="B2660">
        <v>1879</v>
      </c>
      <c r="C2660" t="s">
        <v>65</v>
      </c>
      <c r="D2660" t="s">
        <v>20</v>
      </c>
      <c r="E2660" t="s">
        <v>17328</v>
      </c>
      <c r="F2660" t="s">
        <v>18581</v>
      </c>
      <c r="H2660" t="s">
        <v>17329</v>
      </c>
      <c r="I2660" s="1" t="s">
        <v>1293</v>
      </c>
      <c r="J2660" t="s">
        <v>6153</v>
      </c>
      <c r="K2660" t="s">
        <v>17330</v>
      </c>
    </row>
    <row r="2661" spans="1:11" x14ac:dyDescent="0.25">
      <c r="A2661" t="s">
        <v>17377</v>
      </c>
      <c r="B2661">
        <v>1877</v>
      </c>
      <c r="C2661" t="s">
        <v>65</v>
      </c>
      <c r="D2661" t="s">
        <v>13292</v>
      </c>
      <c r="F2661" t="s">
        <v>18581</v>
      </c>
      <c r="H2661" t="s">
        <v>17378</v>
      </c>
      <c r="I2661" s="1" t="s">
        <v>1293</v>
      </c>
      <c r="J2661" t="s">
        <v>6153</v>
      </c>
      <c r="K2661" t="s">
        <v>17379</v>
      </c>
    </row>
    <row r="2662" spans="1:11" x14ac:dyDescent="0.25">
      <c r="A2662" t="s">
        <v>17398</v>
      </c>
      <c r="B2662">
        <v>1877</v>
      </c>
      <c r="C2662" t="s">
        <v>65</v>
      </c>
      <c r="D2662" t="s">
        <v>42</v>
      </c>
      <c r="E2662" t="s">
        <v>17399</v>
      </c>
      <c r="F2662" t="s">
        <v>18581</v>
      </c>
      <c r="H2662" t="s">
        <v>17400</v>
      </c>
      <c r="I2662" s="1" t="s">
        <v>1293</v>
      </c>
      <c r="J2662" t="s">
        <v>6153</v>
      </c>
      <c r="K2662" t="s">
        <v>17401</v>
      </c>
    </row>
    <row r="2663" spans="1:11" x14ac:dyDescent="0.25">
      <c r="A2663" t="s">
        <v>17474</v>
      </c>
      <c r="B2663">
        <v>1873</v>
      </c>
      <c r="C2663" t="s">
        <v>65</v>
      </c>
      <c r="D2663" t="s">
        <v>20</v>
      </c>
      <c r="E2663" t="s">
        <v>3521</v>
      </c>
      <c r="F2663" t="s">
        <v>18581</v>
      </c>
      <c r="H2663" t="s">
        <v>51</v>
      </c>
      <c r="I2663" s="1" t="s">
        <v>1293</v>
      </c>
      <c r="J2663" t="s">
        <v>6153</v>
      </c>
      <c r="K2663" t="s">
        <v>17475</v>
      </c>
    </row>
    <row r="2664" spans="1:11" x14ac:dyDescent="0.25">
      <c r="A2664" t="s">
        <v>17500</v>
      </c>
      <c r="B2664">
        <v>1872</v>
      </c>
      <c r="C2664" t="s">
        <v>65</v>
      </c>
      <c r="D2664" t="s">
        <v>2397</v>
      </c>
      <c r="E2664" t="s">
        <v>17899</v>
      </c>
      <c r="F2664" t="s">
        <v>18581</v>
      </c>
      <c r="H2664" t="s">
        <v>6937</v>
      </c>
      <c r="I2664" s="1" t="s">
        <v>1293</v>
      </c>
      <c r="J2664" t="s">
        <v>6153</v>
      </c>
      <c r="K2664" t="s">
        <v>17501</v>
      </c>
    </row>
    <row r="2665" spans="1:11" x14ac:dyDescent="0.25">
      <c r="A2665" t="s">
        <v>17505</v>
      </c>
      <c r="B2665">
        <v>1871</v>
      </c>
      <c r="C2665" t="s">
        <v>65</v>
      </c>
      <c r="D2665" t="s">
        <v>20</v>
      </c>
      <c r="F2665" t="s">
        <v>18581</v>
      </c>
      <c r="H2665" t="s">
        <v>17506</v>
      </c>
      <c r="I2665" s="1" t="s">
        <v>1293</v>
      </c>
      <c r="J2665" t="s">
        <v>6153</v>
      </c>
      <c r="K2665" t="s">
        <v>17507</v>
      </c>
    </row>
    <row r="2666" spans="1:11" x14ac:dyDescent="0.25">
      <c r="A2666" t="s">
        <v>17553</v>
      </c>
      <c r="B2666">
        <v>1869</v>
      </c>
      <c r="C2666" t="s">
        <v>65</v>
      </c>
      <c r="D2666" t="s">
        <v>18591</v>
      </c>
      <c r="E2666" t="s">
        <v>13461</v>
      </c>
      <c r="F2666" t="s">
        <v>18581</v>
      </c>
      <c r="H2666" t="s">
        <v>51</v>
      </c>
      <c r="I2666" s="1" t="s">
        <v>1293</v>
      </c>
      <c r="J2666" t="s">
        <v>6153</v>
      </c>
      <c r="K2666" t="s">
        <v>17554</v>
      </c>
    </row>
    <row r="2667" spans="1:11" x14ac:dyDescent="0.25">
      <c r="A2667" t="s">
        <v>17587</v>
      </c>
      <c r="B2667">
        <v>1866</v>
      </c>
      <c r="C2667" t="s">
        <v>65</v>
      </c>
      <c r="D2667" t="s">
        <v>20</v>
      </c>
      <c r="E2667" t="s">
        <v>13461</v>
      </c>
      <c r="F2667" t="s">
        <v>18581</v>
      </c>
      <c r="H2667" t="s">
        <v>15781</v>
      </c>
      <c r="I2667" s="1" t="s">
        <v>1293</v>
      </c>
      <c r="J2667" t="s">
        <v>6153</v>
      </c>
      <c r="K2667" t="s">
        <v>17588</v>
      </c>
    </row>
    <row r="2668" spans="1:11" x14ac:dyDescent="0.25">
      <c r="A2668" t="s">
        <v>17632</v>
      </c>
      <c r="B2668">
        <v>1864</v>
      </c>
      <c r="C2668" t="s">
        <v>65</v>
      </c>
      <c r="D2668" t="s">
        <v>20</v>
      </c>
      <c r="E2668" t="s">
        <v>17</v>
      </c>
      <c r="F2668" t="s">
        <v>18581</v>
      </c>
      <c r="H2668" t="s">
        <v>8455</v>
      </c>
      <c r="I2668" s="1" t="s">
        <v>1293</v>
      </c>
      <c r="J2668" t="s">
        <v>6153</v>
      </c>
      <c r="K2668" t="s">
        <v>17635</v>
      </c>
    </row>
    <row r="2669" spans="1:11" x14ac:dyDescent="0.25">
      <c r="A2669" t="s">
        <v>17652</v>
      </c>
      <c r="B2669">
        <v>1863</v>
      </c>
      <c r="C2669" t="s">
        <v>65</v>
      </c>
      <c r="D2669" t="s">
        <v>42</v>
      </c>
      <c r="E2669" t="s">
        <v>17</v>
      </c>
      <c r="F2669" t="s">
        <v>18581</v>
      </c>
      <c r="G2669" s="4">
        <v>26</v>
      </c>
      <c r="H2669" t="s">
        <v>17653</v>
      </c>
      <c r="I2669" s="1" t="s">
        <v>1293</v>
      </c>
      <c r="J2669" t="s">
        <v>6153</v>
      </c>
      <c r="K2669" t="s">
        <v>17654</v>
      </c>
    </row>
    <row r="2670" spans="1:11" x14ac:dyDescent="0.25">
      <c r="A2670" t="s">
        <v>17673</v>
      </c>
      <c r="B2670">
        <v>1862</v>
      </c>
      <c r="C2670" t="s">
        <v>65</v>
      </c>
      <c r="D2670" t="s">
        <v>138</v>
      </c>
      <c r="F2670" t="s">
        <v>18581</v>
      </c>
      <c r="H2670" t="s">
        <v>17674</v>
      </c>
      <c r="I2670" s="1" t="s">
        <v>1293</v>
      </c>
      <c r="J2670" t="s">
        <v>6153</v>
      </c>
      <c r="K2670" t="s">
        <v>17675</v>
      </c>
    </row>
    <row r="2671" spans="1:11" x14ac:dyDescent="0.25">
      <c r="A2671" t="s">
        <v>17730</v>
      </c>
      <c r="B2671">
        <v>1858</v>
      </c>
      <c r="C2671" t="s">
        <v>65</v>
      </c>
      <c r="D2671" t="s">
        <v>12</v>
      </c>
      <c r="E2671" t="s">
        <v>17</v>
      </c>
      <c r="F2671" t="s">
        <v>18581</v>
      </c>
      <c r="H2671" t="s">
        <v>17731</v>
      </c>
      <c r="I2671" s="1" t="s">
        <v>1293</v>
      </c>
      <c r="J2671" t="s">
        <v>6153</v>
      </c>
      <c r="K2671" t="s">
        <v>17732</v>
      </c>
    </row>
    <row r="2672" spans="1:11" x14ac:dyDescent="0.25">
      <c r="A2672" t="s">
        <v>17782</v>
      </c>
      <c r="B2672">
        <v>1853</v>
      </c>
      <c r="C2672" t="s">
        <v>65</v>
      </c>
      <c r="D2672" t="s">
        <v>12</v>
      </c>
      <c r="E2672" t="s">
        <v>17899</v>
      </c>
      <c r="F2672" t="s">
        <v>18581</v>
      </c>
      <c r="H2672" t="s">
        <v>17787</v>
      </c>
      <c r="I2672" s="1" t="s">
        <v>1293</v>
      </c>
      <c r="J2672" t="s">
        <v>6153</v>
      </c>
      <c r="K2672" t="s">
        <v>17788</v>
      </c>
    </row>
    <row r="2673" spans="1:11" x14ac:dyDescent="0.25">
      <c r="A2673" t="s">
        <v>17791</v>
      </c>
      <c r="B2673">
        <v>1852</v>
      </c>
      <c r="C2673" t="s">
        <v>65</v>
      </c>
      <c r="D2673" t="s">
        <v>20</v>
      </c>
      <c r="E2673" t="s">
        <v>17</v>
      </c>
      <c r="F2673" t="s">
        <v>18581</v>
      </c>
      <c r="H2673" t="s">
        <v>14646</v>
      </c>
      <c r="I2673" s="1" t="s">
        <v>1293</v>
      </c>
      <c r="J2673" t="s">
        <v>6153</v>
      </c>
      <c r="K2673" t="s">
        <v>17792</v>
      </c>
    </row>
    <row r="2674" spans="1:11" x14ac:dyDescent="0.25">
      <c r="A2674" t="s">
        <v>17842</v>
      </c>
      <c r="B2674">
        <v>1849</v>
      </c>
      <c r="C2674" t="s">
        <v>65</v>
      </c>
      <c r="D2674" t="s">
        <v>20</v>
      </c>
      <c r="E2674" t="s">
        <v>16952</v>
      </c>
      <c r="F2674" t="s">
        <v>18581</v>
      </c>
      <c r="H2674" t="s">
        <v>17843</v>
      </c>
      <c r="I2674" s="1" t="s">
        <v>1293</v>
      </c>
      <c r="J2674" t="s">
        <v>6153</v>
      </c>
      <c r="K2674" t="s">
        <v>17844</v>
      </c>
    </row>
    <row r="2675" spans="1:11" x14ac:dyDescent="0.25">
      <c r="A2675" t="s">
        <v>17847</v>
      </c>
      <c r="B2675">
        <v>1848</v>
      </c>
      <c r="C2675" t="s">
        <v>65</v>
      </c>
      <c r="D2675" t="s">
        <v>12</v>
      </c>
      <c r="F2675" t="s">
        <v>18581</v>
      </c>
      <c r="H2675" t="s">
        <v>17848</v>
      </c>
      <c r="I2675" s="1" t="s">
        <v>1293</v>
      </c>
      <c r="J2675" t="s">
        <v>6153</v>
      </c>
      <c r="K2675" t="s">
        <v>17849</v>
      </c>
    </row>
    <row r="2676" spans="1:11" x14ac:dyDescent="0.25">
      <c r="A2676" t="s">
        <v>17872</v>
      </c>
      <c r="B2676">
        <v>1847</v>
      </c>
      <c r="C2676" t="s">
        <v>65</v>
      </c>
      <c r="D2676" t="s">
        <v>12</v>
      </c>
      <c r="E2676" t="s">
        <v>17</v>
      </c>
      <c r="F2676" t="s">
        <v>18581</v>
      </c>
      <c r="H2676" t="s">
        <v>17873</v>
      </c>
      <c r="I2676" s="1" t="s">
        <v>1293</v>
      </c>
      <c r="J2676" t="s">
        <v>6153</v>
      </c>
      <c r="K2676" t="s">
        <v>17874</v>
      </c>
    </row>
    <row r="2677" spans="1:11" x14ac:dyDescent="0.25">
      <c r="A2677" t="s">
        <v>17952</v>
      </c>
      <c r="B2677">
        <v>1837</v>
      </c>
      <c r="C2677" t="s">
        <v>65</v>
      </c>
      <c r="D2677" t="s">
        <v>12</v>
      </c>
      <c r="F2677" t="s">
        <v>18581</v>
      </c>
      <c r="H2677" t="s">
        <v>17953</v>
      </c>
      <c r="I2677" s="1" t="s">
        <v>1293</v>
      </c>
      <c r="J2677" t="s">
        <v>6153</v>
      </c>
      <c r="K2677" t="s">
        <v>17954</v>
      </c>
    </row>
    <row r="2678" spans="1:11" x14ac:dyDescent="0.25">
      <c r="A2678" t="s">
        <v>17957</v>
      </c>
      <c r="B2678">
        <v>1836</v>
      </c>
      <c r="C2678" t="s">
        <v>65</v>
      </c>
      <c r="D2678" t="s">
        <v>138</v>
      </c>
      <c r="F2678" t="s">
        <v>1293</v>
      </c>
      <c r="H2678" t="s">
        <v>17958</v>
      </c>
      <c r="I2678" s="1" t="s">
        <v>1293</v>
      </c>
      <c r="J2678" t="s">
        <v>6153</v>
      </c>
      <c r="K2678" t="s">
        <v>17957</v>
      </c>
    </row>
    <row r="2679" spans="1:11" x14ac:dyDescent="0.25">
      <c r="A2679" t="s">
        <v>18031</v>
      </c>
      <c r="B2679">
        <v>1823</v>
      </c>
      <c r="C2679" t="s">
        <v>65</v>
      </c>
      <c r="D2679" t="s">
        <v>425</v>
      </c>
      <c r="F2679" t="s">
        <v>1293</v>
      </c>
      <c r="H2679" t="s">
        <v>13168</v>
      </c>
      <c r="I2679" s="1" t="s">
        <v>1293</v>
      </c>
      <c r="J2679" t="s">
        <v>6153</v>
      </c>
      <c r="K2679" t="s">
        <v>18032</v>
      </c>
    </row>
    <row r="2680" spans="1:11" x14ac:dyDescent="0.25">
      <c r="A2680" t="s">
        <v>18038</v>
      </c>
      <c r="B2680">
        <v>1818</v>
      </c>
      <c r="C2680" t="s">
        <v>65</v>
      </c>
      <c r="D2680" t="s">
        <v>5097</v>
      </c>
      <c r="F2680" t="s">
        <v>18581</v>
      </c>
      <c r="H2680" t="s">
        <v>17720</v>
      </c>
      <c r="I2680" s="1" t="s">
        <v>1293</v>
      </c>
      <c r="J2680" t="s">
        <v>6153</v>
      </c>
      <c r="K2680" t="s">
        <v>18039</v>
      </c>
    </row>
    <row r="2681" spans="1:11" x14ac:dyDescent="0.25">
      <c r="A2681" t="s">
        <v>18072</v>
      </c>
      <c r="B2681">
        <v>1805</v>
      </c>
      <c r="C2681" t="s">
        <v>65</v>
      </c>
      <c r="D2681" t="s">
        <v>12</v>
      </c>
      <c r="F2681" t="s">
        <v>18581</v>
      </c>
      <c r="H2681" t="s">
        <v>18073</v>
      </c>
      <c r="I2681" s="1" t="s">
        <v>1293</v>
      </c>
      <c r="J2681" t="s">
        <v>6153</v>
      </c>
      <c r="K2681" t="s">
        <v>18074</v>
      </c>
    </row>
    <row r="2682" spans="1:11" x14ac:dyDescent="0.25">
      <c r="A2682" t="s">
        <v>18151</v>
      </c>
      <c r="B2682">
        <v>1733</v>
      </c>
      <c r="C2682" t="s">
        <v>65</v>
      </c>
      <c r="D2682" t="s">
        <v>14698</v>
      </c>
      <c r="F2682" t="s">
        <v>1293</v>
      </c>
      <c r="H2682" t="s">
        <v>18152</v>
      </c>
      <c r="I2682" s="1" t="s">
        <v>1293</v>
      </c>
      <c r="J2682" t="s">
        <v>6153</v>
      </c>
      <c r="K2682" t="s">
        <v>18153</v>
      </c>
    </row>
    <row r="2683" spans="1:11" x14ac:dyDescent="0.25">
      <c r="A2683" t="s">
        <v>4186</v>
      </c>
      <c r="B2683">
        <v>2010</v>
      </c>
      <c r="C2683" t="s">
        <v>65</v>
      </c>
      <c r="D2683" t="s">
        <v>37</v>
      </c>
      <c r="E2683" t="s">
        <v>17</v>
      </c>
      <c r="F2683" t="s">
        <v>18581</v>
      </c>
      <c r="G2683" s="4">
        <v>43</v>
      </c>
      <c r="H2683" t="s">
        <v>4187</v>
      </c>
      <c r="I2683" s="1" t="s">
        <v>1293</v>
      </c>
      <c r="J2683" t="s">
        <v>6153</v>
      </c>
      <c r="K2683" t="s">
        <v>4188</v>
      </c>
    </row>
    <row r="2684" spans="1:11" x14ac:dyDescent="0.25">
      <c r="A2684" t="s">
        <v>4603</v>
      </c>
      <c r="B2684">
        <v>2009</v>
      </c>
      <c r="C2684" t="s">
        <v>65</v>
      </c>
      <c r="D2684" t="s">
        <v>251</v>
      </c>
      <c r="F2684" t="s">
        <v>18581</v>
      </c>
      <c r="G2684" s="4">
        <v>17</v>
      </c>
      <c r="H2684" t="s">
        <v>3337</v>
      </c>
      <c r="I2684" s="1" t="s">
        <v>1293</v>
      </c>
      <c r="J2684" t="s">
        <v>6153</v>
      </c>
      <c r="K2684" t="s">
        <v>4604</v>
      </c>
    </row>
    <row r="2685" spans="1:11" x14ac:dyDescent="0.25">
      <c r="A2685" t="s">
        <v>5011</v>
      </c>
      <c r="B2685">
        <v>2007</v>
      </c>
      <c r="C2685" t="s">
        <v>65</v>
      </c>
      <c r="D2685" t="s">
        <v>12</v>
      </c>
      <c r="E2685" t="s">
        <v>76</v>
      </c>
      <c r="F2685" t="s">
        <v>18582</v>
      </c>
      <c r="H2685" t="s">
        <v>5012</v>
      </c>
      <c r="I2685" s="1" t="s">
        <v>1293</v>
      </c>
      <c r="J2685" t="s">
        <v>6153</v>
      </c>
      <c r="K2685" t="s">
        <v>5013</v>
      </c>
    </row>
    <row r="2686" spans="1:11" x14ac:dyDescent="0.25">
      <c r="A2686" t="s">
        <v>5155</v>
      </c>
      <c r="B2686">
        <v>2007</v>
      </c>
      <c r="C2686" t="s">
        <v>65</v>
      </c>
      <c r="D2686" t="s">
        <v>20</v>
      </c>
      <c r="E2686" t="s">
        <v>17</v>
      </c>
      <c r="F2686" t="s">
        <v>18581</v>
      </c>
      <c r="G2686" s="4">
        <v>45</v>
      </c>
      <c r="H2686" t="s">
        <v>5012</v>
      </c>
      <c r="I2686" s="1" t="s">
        <v>1293</v>
      </c>
      <c r="J2686" t="s">
        <v>6153</v>
      </c>
      <c r="K2686" t="s">
        <v>5156</v>
      </c>
    </row>
    <row r="2687" spans="1:11" x14ac:dyDescent="0.25">
      <c r="A2687" t="s">
        <v>5212</v>
      </c>
      <c r="B2687">
        <v>2007</v>
      </c>
      <c r="C2687" t="s">
        <v>65</v>
      </c>
      <c r="D2687" t="s">
        <v>524</v>
      </c>
      <c r="E2687" t="s">
        <v>17</v>
      </c>
      <c r="F2687" t="s">
        <v>18581</v>
      </c>
      <c r="G2687" s="4">
        <v>36</v>
      </c>
      <c r="H2687" t="s">
        <v>5213</v>
      </c>
      <c r="I2687" s="1" t="s">
        <v>1293</v>
      </c>
      <c r="J2687" t="s">
        <v>6153</v>
      </c>
      <c r="K2687" t="s">
        <v>5214</v>
      </c>
    </row>
    <row r="2688" spans="1:11" x14ac:dyDescent="0.25">
      <c r="A2688" t="s">
        <v>5229</v>
      </c>
      <c r="B2688">
        <v>2007</v>
      </c>
      <c r="C2688" t="s">
        <v>65</v>
      </c>
      <c r="D2688" t="s">
        <v>20</v>
      </c>
      <c r="E2688" t="s">
        <v>17</v>
      </c>
      <c r="F2688" t="s">
        <v>18581</v>
      </c>
      <c r="G2688" s="4">
        <v>20</v>
      </c>
      <c r="H2688" t="s">
        <v>5012</v>
      </c>
      <c r="I2688" s="1" t="s">
        <v>1293</v>
      </c>
      <c r="J2688" t="s">
        <v>6153</v>
      </c>
      <c r="K2688" t="s">
        <v>5230</v>
      </c>
    </row>
    <row r="2689" spans="1:11" x14ac:dyDescent="0.25">
      <c r="A2689" t="s">
        <v>5318</v>
      </c>
      <c r="B2689">
        <v>2006</v>
      </c>
      <c r="C2689" t="s">
        <v>65</v>
      </c>
      <c r="D2689" t="s">
        <v>251</v>
      </c>
      <c r="F2689" t="s">
        <v>18581</v>
      </c>
      <c r="G2689" s="4">
        <v>17</v>
      </c>
      <c r="H2689" t="s">
        <v>3107</v>
      </c>
      <c r="I2689" s="1" t="s">
        <v>1293</v>
      </c>
      <c r="J2689" t="s">
        <v>6153</v>
      </c>
      <c r="K2689" t="s">
        <v>5319</v>
      </c>
    </row>
    <row r="2690" spans="1:11" x14ac:dyDescent="0.25">
      <c r="A2690" t="s">
        <v>5318</v>
      </c>
      <c r="B2690">
        <v>2006</v>
      </c>
      <c r="C2690" t="s">
        <v>65</v>
      </c>
      <c r="D2690" t="s">
        <v>99</v>
      </c>
      <c r="E2690" t="s">
        <v>30</v>
      </c>
      <c r="F2690" t="s">
        <v>18581</v>
      </c>
      <c r="G2690" s="4">
        <v>34</v>
      </c>
      <c r="H2690" t="s">
        <v>673</v>
      </c>
      <c r="I2690" s="1" t="s">
        <v>1293</v>
      </c>
      <c r="J2690" t="s">
        <v>6153</v>
      </c>
      <c r="K2690" t="s">
        <v>5320</v>
      </c>
    </row>
    <row r="2691" spans="1:11" x14ac:dyDescent="0.25">
      <c r="A2691" t="s">
        <v>5351</v>
      </c>
      <c r="B2691">
        <v>2006</v>
      </c>
      <c r="C2691" t="s">
        <v>65</v>
      </c>
      <c r="D2691" t="s">
        <v>20</v>
      </c>
      <c r="F2691" t="s">
        <v>1293</v>
      </c>
      <c r="H2691" t="s">
        <v>5352</v>
      </c>
      <c r="I2691" s="1" t="s">
        <v>1293</v>
      </c>
      <c r="J2691" t="s">
        <v>6153</v>
      </c>
      <c r="K2691" t="s">
        <v>5353</v>
      </c>
    </row>
    <row r="2692" spans="1:11" x14ac:dyDescent="0.25">
      <c r="A2692" t="s">
        <v>5455</v>
      </c>
      <c r="B2692">
        <v>2006</v>
      </c>
      <c r="C2692" t="s">
        <v>65</v>
      </c>
      <c r="D2692" t="s">
        <v>42</v>
      </c>
      <c r="E2692" t="s">
        <v>17</v>
      </c>
      <c r="F2692" t="s">
        <v>18581</v>
      </c>
      <c r="G2692" s="4">
        <v>17</v>
      </c>
      <c r="H2692" t="s">
        <v>2756</v>
      </c>
      <c r="I2692" s="1" t="s">
        <v>1293</v>
      </c>
      <c r="J2692" t="s">
        <v>6153</v>
      </c>
      <c r="K2692" t="s">
        <v>5456</v>
      </c>
    </row>
    <row r="2693" spans="1:11" x14ac:dyDescent="0.25">
      <c r="A2693" t="s">
        <v>5627</v>
      </c>
      <c r="B2693">
        <v>2005</v>
      </c>
      <c r="C2693" t="s">
        <v>65</v>
      </c>
      <c r="D2693" t="s">
        <v>42</v>
      </c>
      <c r="F2693" t="s">
        <v>1293</v>
      </c>
      <c r="H2693" t="s">
        <v>5628</v>
      </c>
      <c r="I2693" s="1" t="s">
        <v>1293</v>
      </c>
      <c r="J2693" t="s">
        <v>6153</v>
      </c>
      <c r="K2693" t="s">
        <v>5629</v>
      </c>
    </row>
    <row r="2694" spans="1:11" x14ac:dyDescent="0.25">
      <c r="A2694" t="s">
        <v>5649</v>
      </c>
      <c r="B2694">
        <v>2005</v>
      </c>
      <c r="C2694" t="s">
        <v>65</v>
      </c>
      <c r="D2694" t="s">
        <v>5650</v>
      </c>
      <c r="E2694" t="s">
        <v>17</v>
      </c>
      <c r="F2694" t="s">
        <v>18581</v>
      </c>
      <c r="H2694" t="s">
        <v>5651</v>
      </c>
      <c r="I2694" s="1" t="s">
        <v>1293</v>
      </c>
      <c r="J2694" t="s">
        <v>6153</v>
      </c>
      <c r="K2694" t="s">
        <v>5652</v>
      </c>
    </row>
    <row r="2695" spans="1:11" x14ac:dyDescent="0.25">
      <c r="A2695" t="s">
        <v>5955</v>
      </c>
      <c r="B2695">
        <v>2004</v>
      </c>
      <c r="C2695" t="s">
        <v>65</v>
      </c>
      <c r="D2695" t="s">
        <v>12</v>
      </c>
      <c r="E2695" t="s">
        <v>13</v>
      </c>
      <c r="F2695" t="s">
        <v>18582</v>
      </c>
      <c r="G2695" s="4">
        <v>22</v>
      </c>
      <c r="H2695" t="s">
        <v>5956</v>
      </c>
      <c r="I2695" s="1" t="s">
        <v>1293</v>
      </c>
      <c r="J2695" t="s">
        <v>6153</v>
      </c>
      <c r="K2695" t="s">
        <v>5957</v>
      </c>
    </row>
    <row r="2696" spans="1:11" x14ac:dyDescent="0.25">
      <c r="A2696" t="s">
        <v>6079</v>
      </c>
      <c r="B2696">
        <v>2003</v>
      </c>
      <c r="C2696" t="s">
        <v>65</v>
      </c>
      <c r="D2696" t="s">
        <v>12</v>
      </c>
      <c r="E2696" t="s">
        <v>6080</v>
      </c>
      <c r="F2696" t="s">
        <v>18581</v>
      </c>
      <c r="H2696" t="s">
        <v>6081</v>
      </c>
      <c r="I2696" s="1" t="s">
        <v>47</v>
      </c>
      <c r="J2696" t="s">
        <v>6153</v>
      </c>
      <c r="K2696" t="s">
        <v>6082</v>
      </c>
    </row>
    <row r="2697" spans="1:11" x14ac:dyDescent="0.25">
      <c r="A2697" t="s">
        <v>6258</v>
      </c>
      <c r="B2697">
        <v>2003</v>
      </c>
      <c r="C2697" t="s">
        <v>65</v>
      </c>
      <c r="D2697" t="s">
        <v>42</v>
      </c>
      <c r="E2697" t="s">
        <v>1293</v>
      </c>
      <c r="F2697" t="s">
        <v>18581</v>
      </c>
      <c r="G2697" s="4">
        <v>14</v>
      </c>
      <c r="H2697" t="s">
        <v>6259</v>
      </c>
      <c r="I2697" s="1" t="s">
        <v>1293</v>
      </c>
      <c r="J2697" t="s">
        <v>6153</v>
      </c>
      <c r="K2697" t="s">
        <v>6260</v>
      </c>
    </row>
    <row r="2698" spans="1:11" x14ac:dyDescent="0.25">
      <c r="A2698" t="s">
        <v>6389</v>
      </c>
      <c r="B2698">
        <v>2002</v>
      </c>
      <c r="C2698" t="s">
        <v>65</v>
      </c>
      <c r="D2698" t="s">
        <v>407</v>
      </c>
      <c r="F2698" t="s">
        <v>1293</v>
      </c>
      <c r="H2698" t="s">
        <v>6390</v>
      </c>
      <c r="I2698" s="1" t="s">
        <v>1293</v>
      </c>
      <c r="J2698" t="s">
        <v>6153</v>
      </c>
      <c r="K2698" t="s">
        <v>6391</v>
      </c>
    </row>
    <row r="2699" spans="1:11" x14ac:dyDescent="0.25">
      <c r="A2699" t="s">
        <v>6635</v>
      </c>
      <c r="B2699">
        <v>2001</v>
      </c>
      <c r="C2699" t="s">
        <v>65</v>
      </c>
      <c r="D2699" t="s">
        <v>20</v>
      </c>
      <c r="E2699" t="s">
        <v>6636</v>
      </c>
      <c r="F2699" t="s">
        <v>18581</v>
      </c>
      <c r="G2699" s="4">
        <v>75</v>
      </c>
      <c r="H2699" t="s">
        <v>6637</v>
      </c>
      <c r="I2699" s="1" t="s">
        <v>1293</v>
      </c>
      <c r="J2699" t="s">
        <v>6153</v>
      </c>
      <c r="K2699" t="s">
        <v>6638</v>
      </c>
    </row>
    <row r="2700" spans="1:11" x14ac:dyDescent="0.25">
      <c r="A2700" t="s">
        <v>6653</v>
      </c>
      <c r="B2700">
        <v>2001</v>
      </c>
      <c r="C2700" t="s">
        <v>65</v>
      </c>
      <c r="D2700" t="s">
        <v>4266</v>
      </c>
      <c r="F2700" t="s">
        <v>18581</v>
      </c>
      <c r="H2700" t="s">
        <v>6654</v>
      </c>
      <c r="I2700" s="1" t="s">
        <v>1293</v>
      </c>
      <c r="J2700" t="s">
        <v>6153</v>
      </c>
      <c r="K2700" t="s">
        <v>6655</v>
      </c>
    </row>
    <row r="2701" spans="1:11" x14ac:dyDescent="0.25">
      <c r="A2701" t="s">
        <v>6725</v>
      </c>
      <c r="B2701">
        <v>2001</v>
      </c>
      <c r="C2701" t="s">
        <v>65</v>
      </c>
      <c r="D2701" t="s">
        <v>1762</v>
      </c>
      <c r="E2701" t="s">
        <v>1293</v>
      </c>
      <c r="F2701" t="s">
        <v>18582</v>
      </c>
      <c r="H2701" t="s">
        <v>6726</v>
      </c>
      <c r="I2701" s="1" t="s">
        <v>1293</v>
      </c>
      <c r="J2701" t="s">
        <v>6153</v>
      </c>
      <c r="K2701" t="s">
        <v>6727</v>
      </c>
    </row>
    <row r="2702" spans="1:11" x14ac:dyDescent="0.25">
      <c r="A2702" t="s">
        <v>6859</v>
      </c>
      <c r="B2702">
        <v>2000</v>
      </c>
      <c r="C2702" t="s">
        <v>65</v>
      </c>
      <c r="D2702" t="s">
        <v>12</v>
      </c>
      <c r="E2702" t="s">
        <v>6860</v>
      </c>
      <c r="F2702" t="s">
        <v>18581</v>
      </c>
      <c r="H2702" t="s">
        <v>6861</v>
      </c>
      <c r="I2702" s="1" t="s">
        <v>1293</v>
      </c>
      <c r="J2702" t="s">
        <v>6153</v>
      </c>
      <c r="K2702" t="s">
        <v>6862</v>
      </c>
    </row>
    <row r="2703" spans="1:11" x14ac:dyDescent="0.25">
      <c r="A2703" t="s">
        <v>6936</v>
      </c>
      <c r="B2703">
        <v>2000</v>
      </c>
      <c r="C2703" t="s">
        <v>65</v>
      </c>
      <c r="D2703" t="s">
        <v>20</v>
      </c>
      <c r="F2703" t="s">
        <v>1293</v>
      </c>
      <c r="H2703" t="s">
        <v>6937</v>
      </c>
      <c r="I2703" s="1" t="s">
        <v>1293</v>
      </c>
      <c r="J2703" t="s">
        <v>6153</v>
      </c>
      <c r="K2703" t="s">
        <v>6938</v>
      </c>
    </row>
    <row r="2704" spans="1:11" x14ac:dyDescent="0.25">
      <c r="A2704" t="s">
        <v>7393</v>
      </c>
      <c r="B2704">
        <v>1997</v>
      </c>
      <c r="C2704" t="s">
        <v>65</v>
      </c>
      <c r="D2704" t="s">
        <v>49</v>
      </c>
      <c r="E2704" t="s">
        <v>76</v>
      </c>
      <c r="F2704" t="s">
        <v>18581</v>
      </c>
      <c r="G2704" s="4">
        <v>28</v>
      </c>
      <c r="H2704" t="s">
        <v>51</v>
      </c>
      <c r="I2704" s="1" t="s">
        <v>1293</v>
      </c>
      <c r="J2704" t="s">
        <v>6153</v>
      </c>
      <c r="K2704" t="s">
        <v>7395</v>
      </c>
    </row>
    <row r="2705" spans="1:11" x14ac:dyDescent="0.25">
      <c r="A2705" t="s">
        <v>8210</v>
      </c>
      <c r="B2705">
        <v>1992</v>
      </c>
      <c r="C2705" t="s">
        <v>65</v>
      </c>
      <c r="D2705" t="s">
        <v>12</v>
      </c>
      <c r="E2705" t="s">
        <v>76</v>
      </c>
      <c r="F2705" t="s">
        <v>18581</v>
      </c>
      <c r="G2705" s="4">
        <v>45</v>
      </c>
      <c r="H2705" t="s">
        <v>8211</v>
      </c>
      <c r="I2705" s="1" t="s">
        <v>1293</v>
      </c>
      <c r="J2705" t="s">
        <v>6153</v>
      </c>
      <c r="K2705" t="s">
        <v>8212</v>
      </c>
    </row>
    <row r="2706" spans="1:11" x14ac:dyDescent="0.25">
      <c r="A2706" t="s">
        <v>8487</v>
      </c>
      <c r="B2706">
        <v>1989</v>
      </c>
      <c r="C2706" t="s">
        <v>65</v>
      </c>
      <c r="D2706" t="s">
        <v>20</v>
      </c>
      <c r="E2706" t="s">
        <v>17</v>
      </c>
      <c r="F2706" t="s">
        <v>18581</v>
      </c>
      <c r="G2706" s="4">
        <v>27</v>
      </c>
      <c r="H2706" t="s">
        <v>8488</v>
      </c>
      <c r="I2706" s="1" t="s">
        <v>1293</v>
      </c>
      <c r="J2706" t="s">
        <v>6153</v>
      </c>
      <c r="K2706" t="s">
        <v>8489</v>
      </c>
    </row>
    <row r="2707" spans="1:11" x14ac:dyDescent="0.25">
      <c r="A2707" t="s">
        <v>8494</v>
      </c>
      <c r="B2707">
        <v>1989</v>
      </c>
      <c r="C2707" t="s">
        <v>65</v>
      </c>
      <c r="D2707" t="s">
        <v>12</v>
      </c>
      <c r="E2707" t="s">
        <v>8495</v>
      </c>
      <c r="F2707" t="s">
        <v>18581</v>
      </c>
      <c r="H2707" t="s">
        <v>8496</v>
      </c>
      <c r="I2707" s="1" t="s">
        <v>1293</v>
      </c>
      <c r="J2707" t="s">
        <v>6153</v>
      </c>
      <c r="K2707" t="s">
        <v>8497</v>
      </c>
    </row>
    <row r="2708" spans="1:11" x14ac:dyDescent="0.25">
      <c r="A2708" t="s">
        <v>8723</v>
      </c>
      <c r="B2708">
        <v>1988</v>
      </c>
      <c r="C2708" t="s">
        <v>65</v>
      </c>
      <c r="D2708" t="s">
        <v>12</v>
      </c>
      <c r="E2708" t="s">
        <v>17899</v>
      </c>
      <c r="F2708" t="s">
        <v>18581</v>
      </c>
      <c r="H2708" t="s">
        <v>8725</v>
      </c>
      <c r="I2708" s="1" t="s">
        <v>1293</v>
      </c>
      <c r="J2708" t="s">
        <v>6153</v>
      </c>
      <c r="K2708" t="s">
        <v>8726</v>
      </c>
    </row>
    <row r="2709" spans="1:11" x14ac:dyDescent="0.25">
      <c r="A2709" t="s">
        <v>8731</v>
      </c>
      <c r="B2709">
        <v>1988</v>
      </c>
      <c r="C2709" t="s">
        <v>65</v>
      </c>
      <c r="D2709" t="s">
        <v>42</v>
      </c>
      <c r="F2709" t="s">
        <v>18582</v>
      </c>
      <c r="H2709" t="s">
        <v>8732</v>
      </c>
      <c r="I2709" s="1" t="s">
        <v>1293</v>
      </c>
      <c r="J2709" t="s">
        <v>6153</v>
      </c>
      <c r="K2709" t="s">
        <v>8733</v>
      </c>
    </row>
    <row r="2710" spans="1:11" x14ac:dyDescent="0.25">
      <c r="A2710" t="s">
        <v>8761</v>
      </c>
      <c r="B2710">
        <v>1988</v>
      </c>
      <c r="C2710" t="s">
        <v>65</v>
      </c>
      <c r="D2710" t="s">
        <v>20</v>
      </c>
      <c r="E2710" t="s">
        <v>25</v>
      </c>
      <c r="F2710" t="s">
        <v>18581</v>
      </c>
      <c r="H2710" t="s">
        <v>8762</v>
      </c>
      <c r="I2710" s="1" t="s">
        <v>1293</v>
      </c>
      <c r="J2710" t="s">
        <v>6153</v>
      </c>
      <c r="K2710" t="s">
        <v>8763</v>
      </c>
    </row>
    <row r="2711" spans="1:11" x14ac:dyDescent="0.25">
      <c r="A2711" t="s">
        <v>8783</v>
      </c>
      <c r="B2711">
        <v>1987</v>
      </c>
      <c r="C2711" t="s">
        <v>65</v>
      </c>
      <c r="D2711" t="s">
        <v>20</v>
      </c>
      <c r="F2711" t="s">
        <v>18582</v>
      </c>
      <c r="H2711" t="s">
        <v>8784</v>
      </c>
      <c r="I2711" s="1" t="s">
        <v>1293</v>
      </c>
      <c r="J2711" t="s">
        <v>6153</v>
      </c>
      <c r="K2711" t="s">
        <v>8785</v>
      </c>
    </row>
    <row r="2712" spans="1:11" x14ac:dyDescent="0.25">
      <c r="A2712" t="s">
        <v>8788</v>
      </c>
      <c r="B2712">
        <v>1987</v>
      </c>
      <c r="C2712" t="s">
        <v>65</v>
      </c>
      <c r="D2712" t="s">
        <v>42</v>
      </c>
      <c r="F2712" t="s">
        <v>18581</v>
      </c>
      <c r="H2712" t="s">
        <v>8789</v>
      </c>
      <c r="I2712" s="1" t="s">
        <v>1293</v>
      </c>
      <c r="J2712" t="s">
        <v>6153</v>
      </c>
      <c r="K2712" t="s">
        <v>8790</v>
      </c>
    </row>
    <row r="2713" spans="1:11" x14ac:dyDescent="0.25">
      <c r="A2713" t="s">
        <v>8840</v>
      </c>
      <c r="B2713">
        <v>1987</v>
      </c>
      <c r="C2713" t="s">
        <v>65</v>
      </c>
      <c r="D2713" t="s">
        <v>42</v>
      </c>
      <c r="E2713" t="s">
        <v>25</v>
      </c>
      <c r="F2713" t="s">
        <v>18581</v>
      </c>
      <c r="H2713" t="s">
        <v>8841</v>
      </c>
      <c r="I2713" s="1" t="s">
        <v>1293</v>
      </c>
      <c r="J2713" t="s">
        <v>6153</v>
      </c>
      <c r="K2713" t="s">
        <v>8842</v>
      </c>
    </row>
    <row r="2714" spans="1:11" x14ac:dyDescent="0.25">
      <c r="A2714" t="s">
        <v>8913</v>
      </c>
      <c r="B2714">
        <v>1986</v>
      </c>
      <c r="C2714" t="s">
        <v>65</v>
      </c>
      <c r="D2714" t="s">
        <v>12</v>
      </c>
      <c r="F2714" t="s">
        <v>1293</v>
      </c>
      <c r="H2714" t="s">
        <v>8914</v>
      </c>
      <c r="I2714" s="1" t="s">
        <v>1293</v>
      </c>
      <c r="J2714" t="s">
        <v>6153</v>
      </c>
      <c r="K2714" t="s">
        <v>8915</v>
      </c>
    </row>
    <row r="2715" spans="1:11" x14ac:dyDescent="0.25">
      <c r="A2715" t="s">
        <v>9004</v>
      </c>
      <c r="B2715">
        <v>1985</v>
      </c>
      <c r="C2715" t="s">
        <v>65</v>
      </c>
      <c r="D2715" t="s">
        <v>42</v>
      </c>
      <c r="E2715" t="s">
        <v>17</v>
      </c>
      <c r="F2715" t="s">
        <v>18581</v>
      </c>
      <c r="G2715" s="4">
        <v>21</v>
      </c>
      <c r="H2715" t="s">
        <v>9005</v>
      </c>
      <c r="I2715" s="1" t="s">
        <v>1293</v>
      </c>
      <c r="J2715" t="s">
        <v>6153</v>
      </c>
      <c r="K2715" t="s">
        <v>9006</v>
      </c>
    </row>
    <row r="2716" spans="1:11" x14ac:dyDescent="0.25">
      <c r="A2716" t="s">
        <v>9054</v>
      </c>
      <c r="B2716">
        <v>1985</v>
      </c>
      <c r="C2716" t="s">
        <v>65</v>
      </c>
      <c r="D2716" t="s">
        <v>42</v>
      </c>
      <c r="F2716" t="s">
        <v>18581</v>
      </c>
      <c r="H2716" t="s">
        <v>9005</v>
      </c>
      <c r="I2716" s="1" t="s">
        <v>1293</v>
      </c>
      <c r="J2716" t="s">
        <v>6153</v>
      </c>
      <c r="K2716" t="s">
        <v>9055</v>
      </c>
    </row>
    <row r="2717" spans="1:11" x14ac:dyDescent="0.25">
      <c r="A2717" t="s">
        <v>9083</v>
      </c>
      <c r="B2717">
        <v>1984</v>
      </c>
      <c r="C2717" t="s">
        <v>65</v>
      </c>
      <c r="D2717" t="s">
        <v>12</v>
      </c>
      <c r="E2717" t="s">
        <v>17</v>
      </c>
      <c r="F2717" t="s">
        <v>18581</v>
      </c>
      <c r="G2717" s="4">
        <v>22</v>
      </c>
      <c r="H2717" t="s">
        <v>9084</v>
      </c>
      <c r="I2717" s="1" t="s">
        <v>1293</v>
      </c>
      <c r="J2717" t="s">
        <v>6153</v>
      </c>
      <c r="K2717" t="s">
        <v>9085</v>
      </c>
    </row>
    <row r="2718" spans="1:11" x14ac:dyDescent="0.25">
      <c r="A2718" t="s">
        <v>9124</v>
      </c>
      <c r="B2718">
        <v>1984</v>
      </c>
      <c r="C2718" t="s">
        <v>65</v>
      </c>
      <c r="D2718" t="s">
        <v>42</v>
      </c>
      <c r="E2718" t="s">
        <v>30</v>
      </c>
      <c r="F2718" t="s">
        <v>18581</v>
      </c>
      <c r="G2718" s="4">
        <v>21</v>
      </c>
      <c r="H2718" t="s">
        <v>9125</v>
      </c>
      <c r="I2718" s="1" t="s">
        <v>1293</v>
      </c>
      <c r="J2718" t="s">
        <v>6153</v>
      </c>
      <c r="K2718" t="s">
        <v>9126</v>
      </c>
    </row>
    <row r="2719" spans="1:11" x14ac:dyDescent="0.25">
      <c r="A2719" t="s">
        <v>9142</v>
      </c>
      <c r="B2719">
        <v>1984</v>
      </c>
      <c r="C2719" t="s">
        <v>65</v>
      </c>
      <c r="D2719" t="s">
        <v>4423</v>
      </c>
      <c r="E2719" t="s">
        <v>5115</v>
      </c>
      <c r="F2719" t="s">
        <v>18581</v>
      </c>
      <c r="H2719" t="s">
        <v>9143</v>
      </c>
      <c r="I2719" s="1" t="s">
        <v>1293</v>
      </c>
      <c r="J2719" t="s">
        <v>6153</v>
      </c>
      <c r="K2719" t="s">
        <v>9144</v>
      </c>
    </row>
    <row r="2720" spans="1:11" x14ac:dyDescent="0.25">
      <c r="A2720" t="s">
        <v>9159</v>
      </c>
      <c r="B2720">
        <v>1984</v>
      </c>
      <c r="C2720" t="s">
        <v>65</v>
      </c>
      <c r="D2720" t="s">
        <v>42</v>
      </c>
      <c r="F2720" t="s">
        <v>1293</v>
      </c>
      <c r="H2720" t="s">
        <v>9160</v>
      </c>
      <c r="I2720" s="1" t="s">
        <v>1293</v>
      </c>
      <c r="J2720" t="s">
        <v>6153</v>
      </c>
      <c r="K2720" t="s">
        <v>9161</v>
      </c>
    </row>
    <row r="2721" spans="1:11" x14ac:dyDescent="0.25">
      <c r="A2721" t="s">
        <v>9196</v>
      </c>
      <c r="B2721">
        <v>1983</v>
      </c>
      <c r="C2721" t="s">
        <v>65</v>
      </c>
      <c r="D2721" t="s">
        <v>42</v>
      </c>
      <c r="E2721" t="s">
        <v>17</v>
      </c>
      <c r="F2721" t="s">
        <v>18582</v>
      </c>
      <c r="H2721" t="s">
        <v>1121</v>
      </c>
      <c r="I2721" s="1" t="s">
        <v>1293</v>
      </c>
      <c r="J2721" t="s">
        <v>6153</v>
      </c>
      <c r="K2721" t="s">
        <v>9198</v>
      </c>
    </row>
    <row r="2722" spans="1:11" x14ac:dyDescent="0.25">
      <c r="A2722" t="s">
        <v>9287</v>
      </c>
      <c r="B2722">
        <v>1983</v>
      </c>
      <c r="C2722" t="s">
        <v>65</v>
      </c>
      <c r="D2722" t="s">
        <v>42</v>
      </c>
      <c r="F2722" t="s">
        <v>18581</v>
      </c>
      <c r="H2722" t="s">
        <v>51</v>
      </c>
      <c r="I2722" s="1" t="s">
        <v>1293</v>
      </c>
      <c r="J2722" t="s">
        <v>6153</v>
      </c>
      <c r="K2722" t="s">
        <v>9288</v>
      </c>
    </row>
    <row r="2723" spans="1:11" x14ac:dyDescent="0.25">
      <c r="A2723" t="s">
        <v>9325</v>
      </c>
      <c r="B2723">
        <v>1982</v>
      </c>
      <c r="C2723" t="s">
        <v>65</v>
      </c>
      <c r="D2723" t="s">
        <v>12</v>
      </c>
      <c r="F2723" t="s">
        <v>18581</v>
      </c>
      <c r="H2723" t="s">
        <v>9326</v>
      </c>
      <c r="I2723" s="1" t="s">
        <v>1293</v>
      </c>
      <c r="J2723" t="s">
        <v>6153</v>
      </c>
      <c r="K2723" t="s">
        <v>9327</v>
      </c>
    </row>
    <row r="2724" spans="1:11" x14ac:dyDescent="0.25">
      <c r="A2724" t="s">
        <v>9363</v>
      </c>
      <c r="B2724">
        <v>1982</v>
      </c>
      <c r="C2724" t="s">
        <v>65</v>
      </c>
      <c r="D2724" t="s">
        <v>12</v>
      </c>
      <c r="F2724" t="s">
        <v>18582</v>
      </c>
      <c r="H2724" t="s">
        <v>9364</v>
      </c>
      <c r="I2724" s="1" t="s">
        <v>1293</v>
      </c>
      <c r="J2724" t="s">
        <v>6153</v>
      </c>
      <c r="K2724" t="s">
        <v>9365</v>
      </c>
    </row>
    <row r="2725" spans="1:11" x14ac:dyDescent="0.25">
      <c r="A2725" t="s">
        <v>9468</v>
      </c>
      <c r="B2725">
        <v>1981</v>
      </c>
      <c r="C2725" t="s">
        <v>65</v>
      </c>
      <c r="D2725" t="s">
        <v>12</v>
      </c>
      <c r="F2725" t="s">
        <v>18581</v>
      </c>
      <c r="H2725" t="s">
        <v>9469</v>
      </c>
      <c r="I2725" s="1" t="s">
        <v>1293</v>
      </c>
      <c r="J2725" t="s">
        <v>6153</v>
      </c>
      <c r="K2725" t="s">
        <v>9470</v>
      </c>
    </row>
    <row r="2726" spans="1:11" x14ac:dyDescent="0.25">
      <c r="A2726" t="s">
        <v>9527</v>
      </c>
      <c r="B2726">
        <v>1981</v>
      </c>
      <c r="C2726" t="s">
        <v>65</v>
      </c>
      <c r="D2726" t="s">
        <v>42</v>
      </c>
      <c r="E2726" t="s">
        <v>17</v>
      </c>
      <c r="F2726" t="s">
        <v>18581</v>
      </c>
      <c r="G2726" s="4">
        <v>23</v>
      </c>
      <c r="H2726" t="s">
        <v>9528</v>
      </c>
      <c r="I2726" s="1" t="s">
        <v>1293</v>
      </c>
      <c r="J2726" t="s">
        <v>6153</v>
      </c>
      <c r="K2726" t="s">
        <v>9529</v>
      </c>
    </row>
    <row r="2727" spans="1:11" x14ac:dyDescent="0.25">
      <c r="A2727" t="s">
        <v>9537</v>
      </c>
      <c r="B2727">
        <v>1980</v>
      </c>
      <c r="C2727" t="s">
        <v>65</v>
      </c>
      <c r="D2727" t="s">
        <v>42</v>
      </c>
      <c r="F2727" t="s">
        <v>1293</v>
      </c>
      <c r="H2727" t="s">
        <v>9538</v>
      </c>
      <c r="I2727" s="1" t="s">
        <v>1293</v>
      </c>
      <c r="J2727" t="s">
        <v>6153</v>
      </c>
      <c r="K2727" t="s">
        <v>9539</v>
      </c>
    </row>
    <row r="2728" spans="1:11" x14ac:dyDescent="0.25">
      <c r="A2728" t="s">
        <v>9546</v>
      </c>
      <c r="B2728">
        <v>1980</v>
      </c>
      <c r="C2728" t="s">
        <v>65</v>
      </c>
      <c r="D2728" t="s">
        <v>42</v>
      </c>
      <c r="E2728" t="s">
        <v>17</v>
      </c>
      <c r="F2728" t="s">
        <v>18581</v>
      </c>
      <c r="H2728" t="s">
        <v>9547</v>
      </c>
      <c r="I2728" s="1" t="s">
        <v>1293</v>
      </c>
      <c r="J2728" t="s">
        <v>6153</v>
      </c>
      <c r="K2728" t="s">
        <v>9548</v>
      </c>
    </row>
    <row r="2729" spans="1:11" x14ac:dyDescent="0.25">
      <c r="A2729" t="s">
        <v>9664</v>
      </c>
      <c r="B2729">
        <v>1979</v>
      </c>
      <c r="C2729" t="s">
        <v>65</v>
      </c>
      <c r="D2729" t="s">
        <v>12</v>
      </c>
      <c r="E2729" t="s">
        <v>76</v>
      </c>
      <c r="F2729" t="s">
        <v>18581</v>
      </c>
      <c r="G2729" s="4">
        <v>36</v>
      </c>
      <c r="H2729" t="s">
        <v>9665</v>
      </c>
      <c r="I2729" s="1" t="s">
        <v>1293</v>
      </c>
      <c r="J2729" t="s">
        <v>6153</v>
      </c>
      <c r="K2729" t="s">
        <v>9666</v>
      </c>
    </row>
    <row r="2730" spans="1:11" x14ac:dyDescent="0.25">
      <c r="A2730" t="s">
        <v>9702</v>
      </c>
      <c r="B2730">
        <v>1978</v>
      </c>
      <c r="C2730" t="s">
        <v>65</v>
      </c>
      <c r="D2730" t="s">
        <v>42</v>
      </c>
      <c r="E2730" t="s">
        <v>25</v>
      </c>
      <c r="F2730" t="s">
        <v>18581</v>
      </c>
      <c r="H2730" t="s">
        <v>9703</v>
      </c>
      <c r="I2730" s="1" t="s">
        <v>1293</v>
      </c>
      <c r="J2730" t="s">
        <v>6153</v>
      </c>
      <c r="K2730" t="s">
        <v>9704</v>
      </c>
    </row>
    <row r="2731" spans="1:11" x14ac:dyDescent="0.25">
      <c r="A2731" t="s">
        <v>9751</v>
      </c>
      <c r="B2731">
        <v>1978</v>
      </c>
      <c r="C2731" t="s">
        <v>65</v>
      </c>
      <c r="D2731" t="s">
        <v>42</v>
      </c>
      <c r="F2731" t="s">
        <v>18581</v>
      </c>
      <c r="H2731" t="s">
        <v>9752</v>
      </c>
      <c r="I2731" s="1" t="s">
        <v>1293</v>
      </c>
      <c r="J2731" t="s">
        <v>6153</v>
      </c>
      <c r="K2731" t="s">
        <v>9753</v>
      </c>
    </row>
    <row r="2732" spans="1:11" x14ac:dyDescent="0.25">
      <c r="A2732" t="s">
        <v>9824</v>
      </c>
      <c r="B2732">
        <v>1977</v>
      </c>
      <c r="C2732" t="s">
        <v>65</v>
      </c>
      <c r="D2732" t="s">
        <v>20</v>
      </c>
      <c r="F2732" t="s">
        <v>18581</v>
      </c>
      <c r="H2732" t="s">
        <v>9825</v>
      </c>
      <c r="I2732" s="1" t="s">
        <v>1293</v>
      </c>
      <c r="J2732" t="s">
        <v>6153</v>
      </c>
      <c r="K2732" t="s">
        <v>9826</v>
      </c>
    </row>
    <row r="2733" spans="1:11" x14ac:dyDescent="0.25">
      <c r="A2733" t="s">
        <v>9841</v>
      </c>
      <c r="B2733">
        <v>1976</v>
      </c>
      <c r="C2733" t="s">
        <v>65</v>
      </c>
      <c r="D2733" t="s">
        <v>20</v>
      </c>
      <c r="F2733" t="s">
        <v>1293</v>
      </c>
      <c r="H2733" t="s">
        <v>9842</v>
      </c>
      <c r="I2733" s="1" t="s">
        <v>1293</v>
      </c>
      <c r="J2733" t="s">
        <v>6153</v>
      </c>
      <c r="K2733" t="s">
        <v>9843</v>
      </c>
    </row>
    <row r="2734" spans="1:11" x14ac:dyDescent="0.25">
      <c r="A2734" t="s">
        <v>9909</v>
      </c>
      <c r="B2734">
        <v>1976</v>
      </c>
      <c r="C2734" t="s">
        <v>65</v>
      </c>
      <c r="D2734" t="s">
        <v>12</v>
      </c>
      <c r="F2734" t="s">
        <v>1293</v>
      </c>
      <c r="H2734" t="s">
        <v>9910</v>
      </c>
      <c r="I2734" s="1" t="s">
        <v>1293</v>
      </c>
      <c r="J2734" t="s">
        <v>6153</v>
      </c>
      <c r="K2734" t="s">
        <v>9911</v>
      </c>
    </row>
    <row r="2735" spans="1:11" x14ac:dyDescent="0.25">
      <c r="A2735" t="s">
        <v>10029</v>
      </c>
      <c r="B2735">
        <v>1975</v>
      </c>
      <c r="C2735" t="s">
        <v>65</v>
      </c>
      <c r="D2735" t="s">
        <v>42</v>
      </c>
      <c r="F2735" t="s">
        <v>18581</v>
      </c>
      <c r="H2735" t="s">
        <v>9005</v>
      </c>
      <c r="I2735" s="1" t="s">
        <v>1293</v>
      </c>
      <c r="J2735" t="s">
        <v>6153</v>
      </c>
      <c r="K2735" t="s">
        <v>10030</v>
      </c>
    </row>
    <row r="2736" spans="1:11" x14ac:dyDescent="0.25">
      <c r="A2736" t="s">
        <v>10034</v>
      </c>
      <c r="B2736">
        <v>1975</v>
      </c>
      <c r="C2736" t="s">
        <v>65</v>
      </c>
      <c r="D2736" t="s">
        <v>42</v>
      </c>
      <c r="E2736" t="s">
        <v>17</v>
      </c>
      <c r="F2736" t="s">
        <v>18581</v>
      </c>
      <c r="H2736" t="s">
        <v>10035</v>
      </c>
      <c r="I2736" s="1" t="s">
        <v>1293</v>
      </c>
      <c r="J2736" t="s">
        <v>6153</v>
      </c>
      <c r="K2736" t="s">
        <v>10036</v>
      </c>
    </row>
    <row r="2737" spans="1:11" x14ac:dyDescent="0.25">
      <c r="A2737" t="s">
        <v>10432</v>
      </c>
      <c r="B2737">
        <v>1970</v>
      </c>
      <c r="C2737" t="s">
        <v>65</v>
      </c>
      <c r="D2737" t="s">
        <v>18591</v>
      </c>
      <c r="E2737" t="s">
        <v>2470</v>
      </c>
      <c r="F2737" t="s">
        <v>1293</v>
      </c>
      <c r="H2737" t="s">
        <v>10433</v>
      </c>
      <c r="I2737" s="1" t="s">
        <v>1293</v>
      </c>
      <c r="J2737" t="s">
        <v>6153</v>
      </c>
      <c r="K2737" t="s">
        <v>10434</v>
      </c>
    </row>
    <row r="2738" spans="1:11" x14ac:dyDescent="0.25">
      <c r="A2738" t="s">
        <v>10459</v>
      </c>
      <c r="B2738">
        <v>1970</v>
      </c>
      <c r="C2738" t="s">
        <v>65</v>
      </c>
      <c r="D2738" t="s">
        <v>12</v>
      </c>
      <c r="E2738" t="s">
        <v>13</v>
      </c>
      <c r="F2738" t="s">
        <v>18581</v>
      </c>
      <c r="H2738" t="s">
        <v>10460</v>
      </c>
      <c r="I2738" s="1" t="s">
        <v>1293</v>
      </c>
      <c r="J2738" t="s">
        <v>6153</v>
      </c>
      <c r="K2738" t="s">
        <v>10461</v>
      </c>
    </row>
    <row r="2739" spans="1:11" x14ac:dyDescent="0.25">
      <c r="A2739" t="s">
        <v>10602</v>
      </c>
      <c r="B2739">
        <v>1968</v>
      </c>
      <c r="C2739" t="s">
        <v>310</v>
      </c>
      <c r="D2739" t="s">
        <v>1129</v>
      </c>
      <c r="E2739" t="s">
        <v>10603</v>
      </c>
      <c r="F2739" t="s">
        <v>1293</v>
      </c>
      <c r="H2739" t="s">
        <v>10604</v>
      </c>
      <c r="I2739" s="1" t="s">
        <v>1293</v>
      </c>
      <c r="J2739" t="s">
        <v>6153</v>
      </c>
      <c r="K2739" t="s">
        <v>10605</v>
      </c>
    </row>
    <row r="2740" spans="1:11" x14ac:dyDescent="0.25">
      <c r="A2740" t="s">
        <v>10740</v>
      </c>
      <c r="B2740">
        <v>1967</v>
      </c>
      <c r="C2740" t="s">
        <v>65</v>
      </c>
      <c r="D2740" t="s">
        <v>42</v>
      </c>
      <c r="F2740" t="s">
        <v>18582</v>
      </c>
      <c r="H2740" t="s">
        <v>10741</v>
      </c>
      <c r="I2740" s="1" t="s">
        <v>1293</v>
      </c>
      <c r="J2740" t="s">
        <v>6153</v>
      </c>
      <c r="K2740" t="s">
        <v>10742</v>
      </c>
    </row>
    <row r="2741" spans="1:11" x14ac:dyDescent="0.25">
      <c r="A2741" t="s">
        <v>10751</v>
      </c>
      <c r="B2741">
        <v>1967</v>
      </c>
      <c r="C2741" t="s">
        <v>65</v>
      </c>
      <c r="D2741" t="s">
        <v>12</v>
      </c>
      <c r="E2741" t="s">
        <v>17899</v>
      </c>
      <c r="F2741" t="s">
        <v>18581</v>
      </c>
      <c r="H2741" t="s">
        <v>10752</v>
      </c>
      <c r="I2741" s="1" t="s">
        <v>1293</v>
      </c>
      <c r="J2741" t="s">
        <v>6153</v>
      </c>
      <c r="K2741" t="s">
        <v>10753</v>
      </c>
    </row>
    <row r="2742" spans="1:11" x14ac:dyDescent="0.25">
      <c r="A2742" t="s">
        <v>10785</v>
      </c>
      <c r="B2742">
        <v>1967</v>
      </c>
      <c r="C2742" t="s">
        <v>65</v>
      </c>
      <c r="D2742" t="s">
        <v>20</v>
      </c>
      <c r="E2742" t="s">
        <v>295</v>
      </c>
      <c r="F2742" t="s">
        <v>18581</v>
      </c>
      <c r="H2742" t="s">
        <v>10786</v>
      </c>
      <c r="I2742" s="1" t="s">
        <v>1293</v>
      </c>
      <c r="J2742" t="s">
        <v>6153</v>
      </c>
      <c r="K2742" t="s">
        <v>10787</v>
      </c>
    </row>
    <row r="2743" spans="1:11" x14ac:dyDescent="0.25">
      <c r="A2743" t="s">
        <v>10830</v>
      </c>
      <c r="B2743">
        <v>1967</v>
      </c>
      <c r="C2743" t="s">
        <v>65</v>
      </c>
      <c r="D2743" t="s">
        <v>20</v>
      </c>
      <c r="E2743" t="s">
        <v>10831</v>
      </c>
      <c r="F2743" t="s">
        <v>1293</v>
      </c>
      <c r="H2743" t="s">
        <v>10832</v>
      </c>
      <c r="I2743" s="1" t="s">
        <v>1293</v>
      </c>
      <c r="J2743" t="s">
        <v>6153</v>
      </c>
      <c r="K2743" t="s">
        <v>10833</v>
      </c>
    </row>
    <row r="2744" spans="1:11" x14ac:dyDescent="0.25">
      <c r="A2744" t="s">
        <v>11117</v>
      </c>
      <c r="B2744">
        <v>1965</v>
      </c>
      <c r="C2744" t="s">
        <v>65</v>
      </c>
      <c r="D2744" t="s">
        <v>12</v>
      </c>
      <c r="E2744" t="s">
        <v>11118</v>
      </c>
      <c r="F2744" t="s">
        <v>18581</v>
      </c>
      <c r="H2744" t="s">
        <v>11119</v>
      </c>
      <c r="I2744" s="1" t="s">
        <v>1293</v>
      </c>
      <c r="J2744" t="s">
        <v>6153</v>
      </c>
      <c r="K2744" t="s">
        <v>11120</v>
      </c>
    </row>
    <row r="2745" spans="1:11" x14ac:dyDescent="0.25">
      <c r="A2745" t="s">
        <v>11128</v>
      </c>
      <c r="B2745">
        <v>1965</v>
      </c>
      <c r="C2745" t="s">
        <v>65</v>
      </c>
      <c r="D2745" t="s">
        <v>12</v>
      </c>
      <c r="E2745" t="s">
        <v>11129</v>
      </c>
      <c r="F2745" t="s">
        <v>18581</v>
      </c>
      <c r="G2745" s="4">
        <v>21</v>
      </c>
      <c r="H2745" t="s">
        <v>11130</v>
      </c>
      <c r="I2745" s="1" t="s">
        <v>1293</v>
      </c>
      <c r="J2745" t="s">
        <v>6153</v>
      </c>
      <c r="K2745" t="s">
        <v>11131</v>
      </c>
    </row>
    <row r="2746" spans="1:11" x14ac:dyDescent="0.25">
      <c r="A2746" t="s">
        <v>11203</v>
      </c>
      <c r="B2746">
        <v>1964</v>
      </c>
      <c r="C2746" t="s">
        <v>65</v>
      </c>
      <c r="D2746" t="s">
        <v>18591</v>
      </c>
      <c r="E2746" t="s">
        <v>30</v>
      </c>
      <c r="F2746" t="s">
        <v>18581</v>
      </c>
      <c r="G2746" s="4">
        <v>24</v>
      </c>
      <c r="H2746" t="s">
        <v>11204</v>
      </c>
      <c r="I2746" s="1" t="s">
        <v>1293</v>
      </c>
      <c r="J2746" t="s">
        <v>6153</v>
      </c>
      <c r="K2746" t="s">
        <v>11205</v>
      </c>
    </row>
    <row r="2747" spans="1:11" x14ac:dyDescent="0.25">
      <c r="A2747" t="s">
        <v>11257</v>
      </c>
      <c r="B2747">
        <v>1964</v>
      </c>
      <c r="C2747" t="s">
        <v>65</v>
      </c>
      <c r="D2747" t="s">
        <v>12</v>
      </c>
      <c r="E2747" t="s">
        <v>11258</v>
      </c>
      <c r="F2747" t="s">
        <v>18582</v>
      </c>
      <c r="G2747" s="4">
        <v>29</v>
      </c>
      <c r="H2747" t="s">
        <v>11259</v>
      </c>
      <c r="I2747" s="1" t="s">
        <v>1293</v>
      </c>
      <c r="J2747" t="s">
        <v>6153</v>
      </c>
      <c r="K2747" t="s">
        <v>11260</v>
      </c>
    </row>
    <row r="2748" spans="1:11" x14ac:dyDescent="0.25">
      <c r="A2748" t="s">
        <v>11269</v>
      </c>
      <c r="B2748">
        <v>1964</v>
      </c>
      <c r="C2748" t="s">
        <v>65</v>
      </c>
      <c r="D2748" t="s">
        <v>42</v>
      </c>
      <c r="E2748" t="s">
        <v>17</v>
      </c>
      <c r="F2748" t="s">
        <v>18581</v>
      </c>
      <c r="G2748" s="4">
        <v>40</v>
      </c>
      <c r="H2748" t="s">
        <v>11270</v>
      </c>
      <c r="I2748" s="1" t="s">
        <v>1293</v>
      </c>
      <c r="J2748" t="s">
        <v>6153</v>
      </c>
      <c r="K2748" t="s">
        <v>11271</v>
      </c>
    </row>
    <row r="2749" spans="1:11" x14ac:dyDescent="0.25">
      <c r="A2749" t="s">
        <v>11315</v>
      </c>
      <c r="B2749">
        <v>1964</v>
      </c>
      <c r="C2749" t="s">
        <v>65</v>
      </c>
      <c r="D2749" t="s">
        <v>20</v>
      </c>
      <c r="E2749" t="s">
        <v>17</v>
      </c>
      <c r="F2749" t="s">
        <v>18581</v>
      </c>
      <c r="G2749" s="4">
        <v>23</v>
      </c>
      <c r="H2749" t="s">
        <v>11316</v>
      </c>
      <c r="I2749" s="1" t="s">
        <v>1293</v>
      </c>
      <c r="J2749" t="s">
        <v>6153</v>
      </c>
      <c r="K2749" t="s">
        <v>11317</v>
      </c>
    </row>
    <row r="2750" spans="1:11" x14ac:dyDescent="0.25">
      <c r="A2750" t="s">
        <v>11481</v>
      </c>
      <c r="B2750">
        <v>1963</v>
      </c>
      <c r="C2750" t="s">
        <v>65</v>
      </c>
      <c r="D2750" t="s">
        <v>12</v>
      </c>
      <c r="E2750" t="s">
        <v>11482</v>
      </c>
      <c r="F2750" t="s">
        <v>18581</v>
      </c>
      <c r="H2750" t="s">
        <v>11483</v>
      </c>
      <c r="I2750" s="1" t="s">
        <v>1293</v>
      </c>
      <c r="J2750" t="s">
        <v>6153</v>
      </c>
      <c r="K2750" t="s">
        <v>11484</v>
      </c>
    </row>
    <row r="2751" spans="1:11" x14ac:dyDescent="0.25">
      <c r="A2751" t="s">
        <v>11498</v>
      </c>
      <c r="B2751">
        <v>1963</v>
      </c>
      <c r="C2751" t="s">
        <v>65</v>
      </c>
      <c r="D2751" t="s">
        <v>12</v>
      </c>
      <c r="E2751" t="s">
        <v>11499</v>
      </c>
      <c r="F2751" t="s">
        <v>18581</v>
      </c>
      <c r="H2751" t="s">
        <v>11500</v>
      </c>
      <c r="I2751" s="1" t="s">
        <v>1293</v>
      </c>
      <c r="J2751" t="s">
        <v>6153</v>
      </c>
      <c r="K2751" t="s">
        <v>11501</v>
      </c>
    </row>
    <row r="2752" spans="1:11" x14ac:dyDescent="0.25">
      <c r="A2752" t="s">
        <v>11508</v>
      </c>
      <c r="B2752">
        <v>1963</v>
      </c>
      <c r="C2752" t="s">
        <v>65</v>
      </c>
      <c r="D2752" t="s">
        <v>20</v>
      </c>
      <c r="E2752" t="s">
        <v>17</v>
      </c>
      <c r="F2752" t="s">
        <v>18581</v>
      </c>
      <c r="G2752" s="4">
        <v>25</v>
      </c>
      <c r="H2752" t="s">
        <v>11509</v>
      </c>
      <c r="I2752" s="1" t="s">
        <v>1293</v>
      </c>
      <c r="J2752" t="s">
        <v>6153</v>
      </c>
      <c r="K2752" t="s">
        <v>11510</v>
      </c>
    </row>
    <row r="2753" spans="1:11" x14ac:dyDescent="0.25">
      <c r="A2753" t="s">
        <v>11550</v>
      </c>
      <c r="B2753">
        <v>1962</v>
      </c>
      <c r="C2753" t="s">
        <v>65</v>
      </c>
      <c r="D2753" t="s">
        <v>20</v>
      </c>
      <c r="F2753" t="s">
        <v>18581</v>
      </c>
      <c r="H2753" t="s">
        <v>11551</v>
      </c>
      <c r="I2753" s="1" t="s">
        <v>1293</v>
      </c>
      <c r="J2753" t="s">
        <v>6153</v>
      </c>
      <c r="K2753" t="s">
        <v>11552</v>
      </c>
    </row>
    <row r="2754" spans="1:11" x14ac:dyDescent="0.25">
      <c r="A2754" t="s">
        <v>11578</v>
      </c>
      <c r="B2754">
        <v>1962</v>
      </c>
      <c r="C2754" t="s">
        <v>65</v>
      </c>
      <c r="D2754" t="s">
        <v>12</v>
      </c>
      <c r="E2754" t="s">
        <v>25</v>
      </c>
      <c r="F2754" t="s">
        <v>18582</v>
      </c>
      <c r="G2754" s="4">
        <v>43</v>
      </c>
      <c r="H2754" t="s">
        <v>11579</v>
      </c>
      <c r="I2754" s="1" t="s">
        <v>1293</v>
      </c>
      <c r="J2754" t="s">
        <v>6153</v>
      </c>
      <c r="K2754" t="s">
        <v>11580</v>
      </c>
    </row>
    <row r="2755" spans="1:11" x14ac:dyDescent="0.25">
      <c r="A2755" t="s">
        <v>11740</v>
      </c>
      <c r="B2755">
        <v>1962</v>
      </c>
      <c r="C2755" t="s">
        <v>65</v>
      </c>
      <c r="D2755" t="s">
        <v>42</v>
      </c>
      <c r="E2755" t="s">
        <v>25</v>
      </c>
      <c r="F2755" t="s">
        <v>18581</v>
      </c>
      <c r="G2755" s="4">
        <v>40</v>
      </c>
      <c r="H2755" t="s">
        <v>11741</v>
      </c>
      <c r="I2755" s="1" t="s">
        <v>1293</v>
      </c>
      <c r="J2755" t="s">
        <v>6153</v>
      </c>
      <c r="K2755" t="s">
        <v>11742</v>
      </c>
    </row>
    <row r="2756" spans="1:11" x14ac:dyDescent="0.25">
      <c r="A2756" t="s">
        <v>11766</v>
      </c>
      <c r="B2756">
        <v>1962</v>
      </c>
      <c r="C2756" t="s">
        <v>65</v>
      </c>
      <c r="D2756" t="s">
        <v>20</v>
      </c>
      <c r="E2756" t="s">
        <v>17</v>
      </c>
      <c r="F2756" t="s">
        <v>18581</v>
      </c>
      <c r="G2756" s="4">
        <v>25</v>
      </c>
      <c r="H2756" t="s">
        <v>11767</v>
      </c>
      <c r="I2756" s="1" t="s">
        <v>1293</v>
      </c>
      <c r="J2756" t="s">
        <v>6153</v>
      </c>
      <c r="K2756" t="s">
        <v>11768</v>
      </c>
    </row>
    <row r="2757" spans="1:11" x14ac:dyDescent="0.25">
      <c r="A2757" t="s">
        <v>11815</v>
      </c>
      <c r="B2757">
        <v>1961</v>
      </c>
      <c r="C2757" t="s">
        <v>65</v>
      </c>
      <c r="D2757" t="s">
        <v>49</v>
      </c>
      <c r="F2757" t="s">
        <v>1293</v>
      </c>
      <c r="H2757" t="s">
        <v>11816</v>
      </c>
      <c r="I2757" s="1" t="s">
        <v>1293</v>
      </c>
      <c r="J2757" t="s">
        <v>6153</v>
      </c>
      <c r="K2757" t="s">
        <v>11817</v>
      </c>
    </row>
    <row r="2758" spans="1:11" x14ac:dyDescent="0.25">
      <c r="A2758" t="s">
        <v>11821</v>
      </c>
      <c r="B2758">
        <v>1961</v>
      </c>
      <c r="C2758" t="s">
        <v>65</v>
      </c>
      <c r="D2758" t="s">
        <v>12</v>
      </c>
      <c r="E2758" t="s">
        <v>17</v>
      </c>
      <c r="F2758" t="s">
        <v>18581</v>
      </c>
      <c r="G2758" s="4">
        <v>45</v>
      </c>
      <c r="H2758" t="s">
        <v>11822</v>
      </c>
      <c r="I2758" s="1" t="s">
        <v>1293</v>
      </c>
      <c r="J2758" t="s">
        <v>6153</v>
      </c>
      <c r="K2758" t="s">
        <v>11823</v>
      </c>
    </row>
    <row r="2759" spans="1:11" x14ac:dyDescent="0.25">
      <c r="A2759" t="s">
        <v>11846</v>
      </c>
      <c r="B2759">
        <v>1961</v>
      </c>
      <c r="C2759" t="s">
        <v>65</v>
      </c>
      <c r="D2759" t="s">
        <v>20</v>
      </c>
      <c r="E2759" t="s">
        <v>11849</v>
      </c>
      <c r="F2759" t="s">
        <v>1293</v>
      </c>
      <c r="H2759" t="s">
        <v>5012</v>
      </c>
      <c r="I2759" s="1" t="s">
        <v>1293</v>
      </c>
      <c r="J2759" t="s">
        <v>6153</v>
      </c>
      <c r="K2759" t="s">
        <v>11850</v>
      </c>
    </row>
    <row r="2760" spans="1:11" x14ac:dyDescent="0.25">
      <c r="A2760" t="s">
        <v>12005</v>
      </c>
      <c r="B2760">
        <v>1961</v>
      </c>
      <c r="C2760" t="s">
        <v>65</v>
      </c>
      <c r="D2760" t="s">
        <v>42</v>
      </c>
      <c r="F2760" t="s">
        <v>1293</v>
      </c>
      <c r="H2760" t="s">
        <v>12008</v>
      </c>
      <c r="I2760" s="1" t="s">
        <v>1293</v>
      </c>
      <c r="J2760" t="s">
        <v>6153</v>
      </c>
      <c r="K2760" t="s">
        <v>12009</v>
      </c>
    </row>
    <row r="2761" spans="1:11" x14ac:dyDescent="0.25">
      <c r="A2761" t="s">
        <v>12043</v>
      </c>
      <c r="B2761">
        <v>1960</v>
      </c>
      <c r="C2761" t="s">
        <v>65</v>
      </c>
      <c r="D2761" t="s">
        <v>12</v>
      </c>
      <c r="E2761" t="s">
        <v>12044</v>
      </c>
      <c r="F2761" t="s">
        <v>18582</v>
      </c>
      <c r="G2761" s="4">
        <v>51</v>
      </c>
      <c r="H2761" t="s">
        <v>12045</v>
      </c>
      <c r="I2761" s="1" t="s">
        <v>1293</v>
      </c>
      <c r="J2761" t="s">
        <v>6153</v>
      </c>
      <c r="K2761" t="s">
        <v>12046</v>
      </c>
    </row>
    <row r="2762" spans="1:11" x14ac:dyDescent="0.25">
      <c r="A2762" t="s">
        <v>12112</v>
      </c>
      <c r="B2762">
        <v>1960</v>
      </c>
      <c r="C2762" t="s">
        <v>65</v>
      </c>
      <c r="D2762" t="s">
        <v>12</v>
      </c>
      <c r="E2762" t="s">
        <v>12113</v>
      </c>
      <c r="F2762" t="s">
        <v>18581</v>
      </c>
      <c r="H2762" t="s">
        <v>12114</v>
      </c>
      <c r="I2762" s="1" t="s">
        <v>1293</v>
      </c>
      <c r="J2762" t="s">
        <v>6153</v>
      </c>
      <c r="K2762" t="s">
        <v>12115</v>
      </c>
    </row>
    <row r="2763" spans="1:11" x14ac:dyDescent="0.25">
      <c r="A2763" t="s">
        <v>12168</v>
      </c>
      <c r="B2763">
        <v>1960</v>
      </c>
      <c r="C2763" t="s">
        <v>65</v>
      </c>
      <c r="D2763" t="s">
        <v>12</v>
      </c>
      <c r="E2763" t="s">
        <v>12169</v>
      </c>
      <c r="F2763" t="s">
        <v>18581</v>
      </c>
      <c r="H2763" t="s">
        <v>12170</v>
      </c>
      <c r="I2763" s="1" t="s">
        <v>1293</v>
      </c>
      <c r="J2763" t="s">
        <v>6153</v>
      </c>
      <c r="K2763" t="s">
        <v>12171</v>
      </c>
    </row>
    <row r="2764" spans="1:11" x14ac:dyDescent="0.25">
      <c r="A2764" t="s">
        <v>12287</v>
      </c>
      <c r="B2764">
        <v>1960</v>
      </c>
      <c r="C2764" t="s">
        <v>65</v>
      </c>
      <c r="D2764" t="s">
        <v>6718</v>
      </c>
      <c r="E2764" t="s">
        <v>12113</v>
      </c>
      <c r="F2764" t="s">
        <v>18581</v>
      </c>
      <c r="H2764" t="s">
        <v>12288</v>
      </c>
      <c r="I2764" s="1" t="s">
        <v>1293</v>
      </c>
      <c r="J2764" t="s">
        <v>6153</v>
      </c>
      <c r="K2764" t="s">
        <v>12289</v>
      </c>
    </row>
    <row r="2765" spans="1:11" x14ac:dyDescent="0.25">
      <c r="A2765" t="s">
        <v>12385</v>
      </c>
      <c r="B2765">
        <v>1959</v>
      </c>
      <c r="C2765" t="s">
        <v>65</v>
      </c>
      <c r="D2765" t="s">
        <v>8555</v>
      </c>
      <c r="F2765" t="s">
        <v>18582</v>
      </c>
      <c r="G2765" s="4">
        <v>29</v>
      </c>
      <c r="H2765" t="s">
        <v>12386</v>
      </c>
      <c r="I2765" s="1" t="s">
        <v>1293</v>
      </c>
      <c r="J2765" t="s">
        <v>6153</v>
      </c>
      <c r="K2765" t="s">
        <v>12387</v>
      </c>
    </row>
    <row r="2766" spans="1:11" x14ac:dyDescent="0.25">
      <c r="A2766" t="s">
        <v>12415</v>
      </c>
      <c r="B2766">
        <v>1959</v>
      </c>
      <c r="C2766" t="s">
        <v>65</v>
      </c>
      <c r="D2766" t="s">
        <v>118</v>
      </c>
      <c r="E2766" t="s">
        <v>12416</v>
      </c>
      <c r="F2766" t="s">
        <v>18581</v>
      </c>
      <c r="G2766" s="4">
        <v>10</v>
      </c>
      <c r="H2766" t="s">
        <v>12417</v>
      </c>
      <c r="I2766" s="1" t="s">
        <v>1293</v>
      </c>
      <c r="J2766" t="s">
        <v>6153</v>
      </c>
      <c r="K2766" t="s">
        <v>12418</v>
      </c>
    </row>
    <row r="2767" spans="1:11" x14ac:dyDescent="0.25">
      <c r="A2767" t="s">
        <v>12445</v>
      </c>
      <c r="B2767">
        <v>1959</v>
      </c>
      <c r="C2767" t="s">
        <v>65</v>
      </c>
      <c r="D2767" t="s">
        <v>1545</v>
      </c>
      <c r="E2767" t="s">
        <v>76</v>
      </c>
      <c r="F2767" t="s">
        <v>18581</v>
      </c>
      <c r="H2767" t="s">
        <v>12446</v>
      </c>
      <c r="I2767" s="1" t="s">
        <v>1293</v>
      </c>
      <c r="J2767" t="s">
        <v>6153</v>
      </c>
      <c r="K2767" t="s">
        <v>12447</v>
      </c>
    </row>
    <row r="2768" spans="1:11" x14ac:dyDescent="0.25">
      <c r="A2768" t="s">
        <v>12483</v>
      </c>
      <c r="B2768">
        <v>1959</v>
      </c>
      <c r="C2768" t="s">
        <v>65</v>
      </c>
      <c r="D2768" t="s">
        <v>12</v>
      </c>
      <c r="E2768" t="s">
        <v>17</v>
      </c>
      <c r="F2768" t="s">
        <v>1293</v>
      </c>
      <c r="H2768" t="s">
        <v>12484</v>
      </c>
      <c r="I2768" s="1" t="s">
        <v>1293</v>
      </c>
      <c r="J2768" t="s">
        <v>6153</v>
      </c>
      <c r="K2768" t="s">
        <v>12485</v>
      </c>
    </row>
    <row r="2769" spans="1:11" x14ac:dyDescent="0.25">
      <c r="A2769" t="s">
        <v>12696</v>
      </c>
      <c r="B2769">
        <v>1958</v>
      </c>
      <c r="C2769" t="s">
        <v>65</v>
      </c>
      <c r="D2769" t="s">
        <v>20</v>
      </c>
      <c r="E2769" t="s">
        <v>30</v>
      </c>
      <c r="F2769" t="s">
        <v>18581</v>
      </c>
      <c r="G2769" s="4">
        <v>21</v>
      </c>
      <c r="H2769" t="s">
        <v>12697</v>
      </c>
      <c r="I2769" s="1" t="s">
        <v>1293</v>
      </c>
      <c r="J2769" t="s">
        <v>6153</v>
      </c>
      <c r="K2769" t="s">
        <v>12698</v>
      </c>
    </row>
    <row r="2770" spans="1:11" x14ac:dyDescent="0.25">
      <c r="A2770" t="s">
        <v>12708</v>
      </c>
      <c r="B2770">
        <v>1958</v>
      </c>
      <c r="C2770" t="s">
        <v>65</v>
      </c>
      <c r="D2770" t="s">
        <v>399</v>
      </c>
      <c r="F2770" t="s">
        <v>18581</v>
      </c>
      <c r="G2770" s="4">
        <v>50</v>
      </c>
      <c r="H2770" t="s">
        <v>12709</v>
      </c>
      <c r="I2770" s="1" t="s">
        <v>1293</v>
      </c>
      <c r="J2770" t="s">
        <v>6153</v>
      </c>
      <c r="K2770" t="s">
        <v>12710</v>
      </c>
    </row>
    <row r="2771" spans="1:11" x14ac:dyDescent="0.25">
      <c r="A2771" t="s">
        <v>12827</v>
      </c>
      <c r="B2771">
        <v>1957</v>
      </c>
      <c r="C2771" t="s">
        <v>65</v>
      </c>
      <c r="D2771" t="s">
        <v>5790</v>
      </c>
      <c r="E2771" t="s">
        <v>25</v>
      </c>
      <c r="F2771" t="s">
        <v>18581</v>
      </c>
      <c r="H2771" t="s">
        <v>12828</v>
      </c>
      <c r="I2771" s="1" t="s">
        <v>1293</v>
      </c>
      <c r="J2771" t="s">
        <v>6153</v>
      </c>
      <c r="K2771" t="s">
        <v>12829</v>
      </c>
    </row>
    <row r="2772" spans="1:11" x14ac:dyDescent="0.25">
      <c r="A2772" t="s">
        <v>13115</v>
      </c>
      <c r="B2772">
        <v>1954</v>
      </c>
      <c r="C2772" t="s">
        <v>65</v>
      </c>
      <c r="D2772" t="s">
        <v>399</v>
      </c>
      <c r="F2772" t="s">
        <v>18581</v>
      </c>
      <c r="G2772" s="4">
        <v>13</v>
      </c>
      <c r="H2772" t="s">
        <v>13117</v>
      </c>
      <c r="I2772" s="1" t="s">
        <v>1293</v>
      </c>
      <c r="J2772" t="s">
        <v>6153</v>
      </c>
      <c r="K2772" t="s">
        <v>13118</v>
      </c>
    </row>
    <row r="2773" spans="1:11" x14ac:dyDescent="0.25">
      <c r="A2773" t="s">
        <v>13167</v>
      </c>
      <c r="B2773">
        <v>1954</v>
      </c>
      <c r="C2773" t="s">
        <v>65</v>
      </c>
      <c r="D2773" t="s">
        <v>3618</v>
      </c>
      <c r="F2773" t="s">
        <v>1293</v>
      </c>
      <c r="H2773" t="s">
        <v>13168</v>
      </c>
      <c r="I2773" s="1" t="s">
        <v>1293</v>
      </c>
      <c r="J2773" t="s">
        <v>6153</v>
      </c>
      <c r="K2773" t="s">
        <v>13169</v>
      </c>
    </row>
    <row r="2774" spans="1:11" x14ac:dyDescent="0.25">
      <c r="A2774" t="s">
        <v>13186</v>
      </c>
      <c r="B2774">
        <v>1954</v>
      </c>
      <c r="C2774" t="s">
        <v>65</v>
      </c>
      <c r="D2774" t="s">
        <v>12</v>
      </c>
      <c r="E2774" t="s">
        <v>25</v>
      </c>
      <c r="F2774" t="s">
        <v>18581</v>
      </c>
      <c r="H2774" t="s">
        <v>13187</v>
      </c>
      <c r="I2774" s="1" t="s">
        <v>1293</v>
      </c>
      <c r="J2774" t="s">
        <v>6153</v>
      </c>
      <c r="K2774" t="s">
        <v>13188</v>
      </c>
    </row>
    <row r="2775" spans="1:11" x14ac:dyDescent="0.25">
      <c r="A2775" t="s">
        <v>13327</v>
      </c>
      <c r="B2775">
        <v>1952</v>
      </c>
      <c r="C2775" t="s">
        <v>65</v>
      </c>
      <c r="D2775" t="s">
        <v>13328</v>
      </c>
      <c r="E2775" t="s">
        <v>4593</v>
      </c>
      <c r="F2775" t="s">
        <v>18582</v>
      </c>
      <c r="H2775" t="s">
        <v>13329</v>
      </c>
      <c r="I2775" s="1" t="s">
        <v>1293</v>
      </c>
      <c r="J2775" t="s">
        <v>6153</v>
      </c>
      <c r="K2775" t="s">
        <v>13330</v>
      </c>
    </row>
    <row r="2776" spans="1:11" x14ac:dyDescent="0.25">
      <c r="A2776" t="s">
        <v>13348</v>
      </c>
      <c r="B2776">
        <v>1952</v>
      </c>
      <c r="C2776" t="s">
        <v>65</v>
      </c>
      <c r="D2776" t="s">
        <v>42</v>
      </c>
      <c r="F2776" t="s">
        <v>18581</v>
      </c>
      <c r="G2776" s="4">
        <v>18</v>
      </c>
      <c r="H2776" t="s">
        <v>13349</v>
      </c>
      <c r="I2776" s="1" t="s">
        <v>1293</v>
      </c>
      <c r="J2776" t="s">
        <v>6153</v>
      </c>
      <c r="K2776" t="s">
        <v>13350</v>
      </c>
    </row>
    <row r="2777" spans="1:11" x14ac:dyDescent="0.25">
      <c r="A2777" t="s">
        <v>13434</v>
      </c>
      <c r="B2777">
        <v>1951</v>
      </c>
      <c r="C2777" t="s">
        <v>65</v>
      </c>
      <c r="D2777" t="s">
        <v>9620</v>
      </c>
      <c r="E2777" t="s">
        <v>13435</v>
      </c>
      <c r="F2777" t="s">
        <v>1293</v>
      </c>
      <c r="H2777" t="s">
        <v>13436</v>
      </c>
      <c r="I2777" s="1" t="s">
        <v>1293</v>
      </c>
      <c r="J2777" t="s">
        <v>6153</v>
      </c>
      <c r="K2777" t="s">
        <v>13437</v>
      </c>
    </row>
    <row r="2778" spans="1:11" x14ac:dyDescent="0.25">
      <c r="A2778" t="s">
        <v>13499</v>
      </c>
      <c r="B2778">
        <v>1951</v>
      </c>
      <c r="C2778" t="s">
        <v>65</v>
      </c>
      <c r="D2778" t="s">
        <v>20</v>
      </c>
      <c r="F2778" t="s">
        <v>18581</v>
      </c>
      <c r="H2778" t="s">
        <v>13500</v>
      </c>
      <c r="I2778" s="1" t="s">
        <v>1293</v>
      </c>
      <c r="J2778" t="s">
        <v>6153</v>
      </c>
      <c r="K2778" t="s">
        <v>13501</v>
      </c>
    </row>
    <row r="2779" spans="1:11" x14ac:dyDescent="0.25">
      <c r="A2779" t="s">
        <v>13549</v>
      </c>
      <c r="B2779">
        <v>1950</v>
      </c>
      <c r="C2779" t="s">
        <v>65</v>
      </c>
      <c r="D2779" t="s">
        <v>12</v>
      </c>
      <c r="F2779" t="s">
        <v>18581</v>
      </c>
      <c r="H2779" t="s">
        <v>13168</v>
      </c>
      <c r="I2779" s="1" t="s">
        <v>1293</v>
      </c>
      <c r="J2779" t="s">
        <v>6153</v>
      </c>
      <c r="K2779" t="s">
        <v>13550</v>
      </c>
    </row>
    <row r="2780" spans="1:11" x14ac:dyDescent="0.25">
      <c r="A2780" t="s">
        <v>13586</v>
      </c>
      <c r="B2780">
        <v>1950</v>
      </c>
      <c r="C2780" t="s">
        <v>65</v>
      </c>
      <c r="D2780" t="s">
        <v>12</v>
      </c>
      <c r="E2780" t="s">
        <v>25</v>
      </c>
      <c r="F2780" t="s">
        <v>18581</v>
      </c>
      <c r="H2780" t="s">
        <v>13587</v>
      </c>
      <c r="I2780" s="1" t="s">
        <v>1293</v>
      </c>
      <c r="J2780" t="s">
        <v>6153</v>
      </c>
      <c r="K2780" t="s">
        <v>13588</v>
      </c>
    </row>
    <row r="2781" spans="1:11" x14ac:dyDescent="0.25">
      <c r="A2781" t="s">
        <v>14642</v>
      </c>
      <c r="B2781">
        <v>1937</v>
      </c>
      <c r="C2781" t="s">
        <v>65</v>
      </c>
      <c r="D2781" t="s">
        <v>20</v>
      </c>
      <c r="E2781" t="s">
        <v>3521</v>
      </c>
      <c r="F2781" t="s">
        <v>18581</v>
      </c>
      <c r="G2781" s="4">
        <v>16</v>
      </c>
      <c r="H2781" t="s">
        <v>14643</v>
      </c>
      <c r="I2781" s="1" t="s">
        <v>1293</v>
      </c>
      <c r="J2781" t="s">
        <v>6153</v>
      </c>
      <c r="K2781" t="s">
        <v>14644</v>
      </c>
    </row>
    <row r="2782" spans="1:11" x14ac:dyDescent="0.25">
      <c r="A2782" t="s">
        <v>14645</v>
      </c>
      <c r="B2782">
        <v>1937</v>
      </c>
      <c r="C2782" t="s">
        <v>65</v>
      </c>
      <c r="D2782" t="s">
        <v>20</v>
      </c>
      <c r="E2782" t="s">
        <v>17</v>
      </c>
      <c r="F2782" t="s">
        <v>18581</v>
      </c>
      <c r="G2782" s="4">
        <v>43</v>
      </c>
      <c r="H2782" t="s">
        <v>14646</v>
      </c>
      <c r="I2782" s="1" t="s">
        <v>1293</v>
      </c>
      <c r="J2782" t="s">
        <v>6153</v>
      </c>
      <c r="K2782" t="s">
        <v>14647</v>
      </c>
    </row>
    <row r="2783" spans="1:11" x14ac:dyDescent="0.25">
      <c r="A2783" t="s">
        <v>14660</v>
      </c>
      <c r="B2783">
        <v>1937</v>
      </c>
      <c r="C2783" t="s">
        <v>65</v>
      </c>
      <c r="D2783" t="s">
        <v>20</v>
      </c>
      <c r="E2783" t="s">
        <v>14661</v>
      </c>
      <c r="F2783" t="s">
        <v>18581</v>
      </c>
      <c r="H2783" t="s">
        <v>14662</v>
      </c>
      <c r="I2783" s="1" t="s">
        <v>1293</v>
      </c>
      <c r="J2783" t="s">
        <v>6153</v>
      </c>
      <c r="K2783" t="s">
        <v>14663</v>
      </c>
    </row>
    <row r="2784" spans="1:11" x14ac:dyDescent="0.25">
      <c r="A2784" t="s">
        <v>14760</v>
      </c>
      <c r="B2784">
        <v>1936</v>
      </c>
      <c r="C2784" t="s">
        <v>65</v>
      </c>
      <c r="D2784" t="s">
        <v>20</v>
      </c>
      <c r="E2784" t="s">
        <v>13</v>
      </c>
      <c r="F2784" t="s">
        <v>18581</v>
      </c>
      <c r="G2784" s="4">
        <v>17</v>
      </c>
      <c r="H2784" t="s">
        <v>14761</v>
      </c>
      <c r="I2784" s="1" t="s">
        <v>1293</v>
      </c>
      <c r="J2784" t="s">
        <v>6153</v>
      </c>
      <c r="K2784" t="s">
        <v>14762</v>
      </c>
    </row>
    <row r="2785" spans="1:11" x14ac:dyDescent="0.25">
      <c r="A2785" t="s">
        <v>15666</v>
      </c>
      <c r="B2785">
        <v>1923</v>
      </c>
      <c r="C2785" t="s">
        <v>65</v>
      </c>
      <c r="D2785" t="s">
        <v>20</v>
      </c>
      <c r="F2785" t="s">
        <v>18581</v>
      </c>
      <c r="H2785" t="s">
        <v>4115</v>
      </c>
      <c r="I2785" s="1" t="s">
        <v>1293</v>
      </c>
      <c r="J2785" t="s">
        <v>6153</v>
      </c>
      <c r="K2785" t="s">
        <v>15667</v>
      </c>
    </row>
    <row r="2786" spans="1:11" x14ac:dyDescent="0.25">
      <c r="A2786" t="s">
        <v>16249</v>
      </c>
      <c r="B2786">
        <v>1909</v>
      </c>
      <c r="C2786" t="s">
        <v>65</v>
      </c>
      <c r="D2786" t="s">
        <v>1545</v>
      </c>
      <c r="E2786" t="s">
        <v>16250</v>
      </c>
      <c r="F2786" t="s">
        <v>1293</v>
      </c>
      <c r="H2786" t="s">
        <v>16251</v>
      </c>
      <c r="I2786" s="1" t="s">
        <v>1293</v>
      </c>
      <c r="J2786" t="s">
        <v>6153</v>
      </c>
      <c r="K2786" t="s">
        <v>16252</v>
      </c>
    </row>
    <row r="2787" spans="1:11" x14ac:dyDescent="0.25">
      <c r="A2787" t="s">
        <v>16430</v>
      </c>
      <c r="B2787">
        <v>1905</v>
      </c>
      <c r="C2787" t="s">
        <v>65</v>
      </c>
      <c r="D2787" t="s">
        <v>1545</v>
      </c>
      <c r="F2787" t="s">
        <v>18581</v>
      </c>
      <c r="G2787" s="4">
        <v>8</v>
      </c>
      <c r="H2787" t="s">
        <v>16431</v>
      </c>
      <c r="I2787" s="1" t="s">
        <v>1293</v>
      </c>
      <c r="J2787" t="s">
        <v>6153</v>
      </c>
      <c r="K2787" t="s">
        <v>16432</v>
      </c>
    </row>
    <row r="2788" spans="1:11" x14ac:dyDescent="0.25">
      <c r="A2788" t="s">
        <v>17727</v>
      </c>
      <c r="B2788">
        <v>1858</v>
      </c>
      <c r="C2788" t="s">
        <v>65</v>
      </c>
      <c r="D2788" t="s">
        <v>12</v>
      </c>
      <c r="E2788" t="s">
        <v>17</v>
      </c>
      <c r="F2788" t="s">
        <v>18581</v>
      </c>
      <c r="H2788" t="s">
        <v>17728</v>
      </c>
      <c r="I2788" s="1" t="s">
        <v>1293</v>
      </c>
      <c r="J2788" t="s">
        <v>6153</v>
      </c>
      <c r="K2788" t="s">
        <v>17729</v>
      </c>
    </row>
    <row r="2789" spans="1:11" x14ac:dyDescent="0.25">
      <c r="A2789" t="s">
        <v>12254</v>
      </c>
      <c r="B2789">
        <v>1960</v>
      </c>
      <c r="C2789" t="s">
        <v>65</v>
      </c>
      <c r="D2789" t="s">
        <v>12</v>
      </c>
      <c r="E2789" t="s">
        <v>12255</v>
      </c>
      <c r="F2789" t="s">
        <v>1293</v>
      </c>
      <c r="H2789" t="s">
        <v>12256</v>
      </c>
      <c r="I2789" s="1" t="s">
        <v>1293</v>
      </c>
      <c r="J2789" t="s">
        <v>6153</v>
      </c>
      <c r="K2789" t="s">
        <v>12257</v>
      </c>
    </row>
    <row r="2790" spans="1:11" x14ac:dyDescent="0.25">
      <c r="A2790" t="s">
        <v>16296</v>
      </c>
      <c r="B2790">
        <v>1907</v>
      </c>
      <c r="C2790" t="s">
        <v>11</v>
      </c>
      <c r="D2790" t="s">
        <v>1370</v>
      </c>
      <c r="E2790" t="s">
        <v>25</v>
      </c>
      <c r="F2790" t="s">
        <v>18581</v>
      </c>
      <c r="H2790" t="s">
        <v>16297</v>
      </c>
      <c r="I2790" s="1" t="s">
        <v>15</v>
      </c>
      <c r="J2790" t="s">
        <v>6153</v>
      </c>
      <c r="K2790" t="s">
        <v>16298</v>
      </c>
    </row>
    <row r="2791" spans="1:11" x14ac:dyDescent="0.25">
      <c r="A2791" t="s">
        <v>16296</v>
      </c>
      <c r="B2791">
        <v>1907</v>
      </c>
      <c r="C2791" t="s">
        <v>11</v>
      </c>
      <c r="D2791" t="s">
        <v>1370</v>
      </c>
      <c r="E2791" t="s">
        <v>25</v>
      </c>
      <c r="F2791" t="s">
        <v>18581</v>
      </c>
      <c r="H2791" t="s">
        <v>16299</v>
      </c>
      <c r="I2791" s="1" t="s">
        <v>47</v>
      </c>
      <c r="J2791" t="s">
        <v>6153</v>
      </c>
      <c r="K2791" t="s">
        <v>16298</v>
      </c>
    </row>
    <row r="2792" spans="1:11" x14ac:dyDescent="0.25">
      <c r="A2792" t="s">
        <v>4496</v>
      </c>
      <c r="B2792">
        <v>2009</v>
      </c>
      <c r="C2792" t="s">
        <v>65</v>
      </c>
      <c r="D2792" t="s">
        <v>12</v>
      </c>
      <c r="E2792" t="s">
        <v>4497</v>
      </c>
      <c r="F2792" t="s">
        <v>18581</v>
      </c>
      <c r="G2792" s="4">
        <v>14</v>
      </c>
      <c r="H2792" t="s">
        <v>4492</v>
      </c>
      <c r="I2792" s="1" t="s">
        <v>1293</v>
      </c>
      <c r="J2792" t="s">
        <v>6153</v>
      </c>
      <c r="K2792" t="s">
        <v>4498</v>
      </c>
    </row>
    <row r="2793" spans="1:11" x14ac:dyDescent="0.25">
      <c r="A2793" t="s">
        <v>1871</v>
      </c>
      <c r="B2793">
        <v>2017</v>
      </c>
      <c r="C2793" t="s">
        <v>65</v>
      </c>
      <c r="D2793" t="s">
        <v>138</v>
      </c>
      <c r="E2793" t="s">
        <v>17</v>
      </c>
      <c r="F2793" t="s">
        <v>18582</v>
      </c>
      <c r="G2793" s="4">
        <v>11</v>
      </c>
      <c r="H2793" t="s">
        <v>18</v>
      </c>
      <c r="I2793" s="1" t="s">
        <v>1293</v>
      </c>
      <c r="J2793" t="s">
        <v>6153</v>
      </c>
      <c r="K2793" t="s">
        <v>1872</v>
      </c>
    </row>
    <row r="2794" spans="1:11" x14ac:dyDescent="0.25">
      <c r="A2794" t="s">
        <v>4465</v>
      </c>
      <c r="B2794">
        <v>2009</v>
      </c>
      <c r="C2794" t="s">
        <v>65</v>
      </c>
      <c r="D2794" t="s">
        <v>138</v>
      </c>
      <c r="E2794" t="s">
        <v>17</v>
      </c>
      <c r="F2794" t="s">
        <v>18582</v>
      </c>
      <c r="G2794" s="4">
        <v>11</v>
      </c>
      <c r="H2794" t="s">
        <v>1964</v>
      </c>
      <c r="I2794" s="1" t="s">
        <v>1293</v>
      </c>
      <c r="J2794" t="s">
        <v>6153</v>
      </c>
      <c r="K2794" t="s">
        <v>4470</v>
      </c>
    </row>
    <row r="2795" spans="1:11" x14ac:dyDescent="0.25">
      <c r="A2795" t="s">
        <v>5840</v>
      </c>
      <c r="B2795">
        <v>2004</v>
      </c>
      <c r="C2795" t="s">
        <v>65</v>
      </c>
      <c r="D2795" t="s">
        <v>12</v>
      </c>
      <c r="E2795" t="s">
        <v>13</v>
      </c>
      <c r="F2795" t="s">
        <v>18581</v>
      </c>
      <c r="H2795" t="s">
        <v>5841</v>
      </c>
      <c r="I2795" s="1" t="s">
        <v>1293</v>
      </c>
      <c r="J2795" t="s">
        <v>6153</v>
      </c>
      <c r="K2795" t="s">
        <v>5842</v>
      </c>
    </row>
    <row r="2796" spans="1:11" x14ac:dyDescent="0.25">
      <c r="A2796" t="s">
        <v>17432</v>
      </c>
      <c r="B2796">
        <v>1875</v>
      </c>
      <c r="C2796" t="s">
        <v>65</v>
      </c>
      <c r="D2796" t="s">
        <v>20</v>
      </c>
      <c r="E2796" t="s">
        <v>3521</v>
      </c>
      <c r="F2796" t="s">
        <v>18581</v>
      </c>
      <c r="H2796" t="s">
        <v>17433</v>
      </c>
      <c r="I2796" s="1" t="s">
        <v>1293</v>
      </c>
      <c r="J2796" t="s">
        <v>6153</v>
      </c>
      <c r="K2796" t="s">
        <v>17434</v>
      </c>
    </row>
    <row r="2797" spans="1:11" x14ac:dyDescent="0.25">
      <c r="A2797" t="s">
        <v>8507</v>
      </c>
      <c r="B2797">
        <v>1989</v>
      </c>
      <c r="C2797" t="s">
        <v>65</v>
      </c>
      <c r="D2797" t="s">
        <v>12</v>
      </c>
      <c r="E2797" t="s">
        <v>76</v>
      </c>
      <c r="F2797" t="s">
        <v>18581</v>
      </c>
      <c r="H2797" t="s">
        <v>8508</v>
      </c>
      <c r="I2797" s="1" t="s">
        <v>1293</v>
      </c>
      <c r="J2797" t="s">
        <v>6153</v>
      </c>
      <c r="K2797" t="s">
        <v>8509</v>
      </c>
    </row>
    <row r="2798" spans="1:11" x14ac:dyDescent="0.25">
      <c r="A2798" t="s">
        <v>8513</v>
      </c>
      <c r="B2798">
        <v>1989</v>
      </c>
      <c r="C2798" t="s">
        <v>65</v>
      </c>
      <c r="D2798" t="s">
        <v>12</v>
      </c>
      <c r="E2798" t="s">
        <v>295</v>
      </c>
      <c r="F2798" t="s">
        <v>18581</v>
      </c>
      <c r="G2798" s="4">
        <v>49</v>
      </c>
      <c r="H2798" t="s">
        <v>51</v>
      </c>
      <c r="I2798" s="1" t="s">
        <v>1293</v>
      </c>
      <c r="J2798" t="s">
        <v>6153</v>
      </c>
      <c r="K2798" t="s">
        <v>8514</v>
      </c>
    </row>
    <row r="2799" spans="1:11" x14ac:dyDescent="0.25">
      <c r="A2799" t="s">
        <v>8554</v>
      </c>
      <c r="B2799">
        <v>1969</v>
      </c>
      <c r="C2799" t="s">
        <v>65</v>
      </c>
      <c r="D2799" t="s">
        <v>8555</v>
      </c>
      <c r="E2799" t="s">
        <v>76</v>
      </c>
      <c r="F2799" t="s">
        <v>18581</v>
      </c>
      <c r="G2799" s="4">
        <v>35</v>
      </c>
      <c r="H2799" t="s">
        <v>51</v>
      </c>
      <c r="I2799" s="1" t="s">
        <v>1293</v>
      </c>
      <c r="J2799" t="s">
        <v>6153</v>
      </c>
      <c r="K2799" t="s">
        <v>8556</v>
      </c>
    </row>
    <row r="2800" spans="1:11" x14ac:dyDescent="0.25">
      <c r="A2800" t="s">
        <v>15629</v>
      </c>
      <c r="B2800">
        <v>1923</v>
      </c>
      <c r="C2800" t="s">
        <v>65</v>
      </c>
      <c r="D2800" t="s">
        <v>20</v>
      </c>
      <c r="E2800" t="s">
        <v>25</v>
      </c>
      <c r="F2800" t="s">
        <v>18581</v>
      </c>
      <c r="H2800" t="s">
        <v>51</v>
      </c>
      <c r="I2800" s="1" t="s">
        <v>1293</v>
      </c>
      <c r="J2800" t="s">
        <v>6153</v>
      </c>
      <c r="K2800" t="s">
        <v>15630</v>
      </c>
    </row>
    <row r="2801" spans="1:11" x14ac:dyDescent="0.25">
      <c r="A2801" t="s">
        <v>8317</v>
      </c>
      <c r="B2801">
        <v>1991</v>
      </c>
      <c r="C2801" t="s">
        <v>65</v>
      </c>
      <c r="D2801" t="s">
        <v>12</v>
      </c>
      <c r="E2801" t="s">
        <v>25</v>
      </c>
      <c r="F2801" t="s">
        <v>18581</v>
      </c>
      <c r="G2801" s="4">
        <v>70</v>
      </c>
      <c r="H2801" t="s">
        <v>8318</v>
      </c>
      <c r="I2801" s="1" t="s">
        <v>15</v>
      </c>
      <c r="J2801" t="s">
        <v>6153</v>
      </c>
      <c r="K2801" t="s">
        <v>8319</v>
      </c>
    </row>
    <row r="2802" spans="1:11" x14ac:dyDescent="0.25">
      <c r="A2802" t="s">
        <v>9964</v>
      </c>
      <c r="B2802">
        <v>1975</v>
      </c>
      <c r="C2802" t="s">
        <v>65</v>
      </c>
      <c r="D2802" t="s">
        <v>12</v>
      </c>
      <c r="E2802" t="s">
        <v>13</v>
      </c>
      <c r="F2802" t="s">
        <v>18581</v>
      </c>
      <c r="H2802" t="s">
        <v>9965</v>
      </c>
      <c r="I2802" s="1" t="s">
        <v>1293</v>
      </c>
      <c r="J2802" t="s">
        <v>6153</v>
      </c>
      <c r="K2802" t="s">
        <v>9966</v>
      </c>
    </row>
    <row r="2803" spans="1:11" x14ac:dyDescent="0.25">
      <c r="A2803" t="s">
        <v>1033</v>
      </c>
      <c r="B2803">
        <v>2020</v>
      </c>
      <c r="C2803" t="s">
        <v>18591</v>
      </c>
      <c r="D2803" t="s">
        <v>12</v>
      </c>
      <c r="E2803" t="s">
        <v>1034</v>
      </c>
      <c r="F2803" t="s">
        <v>18581</v>
      </c>
      <c r="G2803" s="4">
        <v>12</v>
      </c>
      <c r="H2803" t="s">
        <v>1035</v>
      </c>
      <c r="I2803" s="1" t="s">
        <v>15</v>
      </c>
      <c r="J2803" t="s">
        <v>6153</v>
      </c>
      <c r="K2803" t="s">
        <v>1036</v>
      </c>
    </row>
    <row r="2804" spans="1:11" x14ac:dyDescent="0.25">
      <c r="A2804" t="s">
        <v>1328</v>
      </c>
      <c r="B2804">
        <v>2019</v>
      </c>
      <c r="C2804" t="s">
        <v>11</v>
      </c>
      <c r="D2804" t="s">
        <v>12</v>
      </c>
      <c r="E2804" t="s">
        <v>1060</v>
      </c>
      <c r="F2804" t="s">
        <v>18581</v>
      </c>
      <c r="G2804" s="4">
        <v>67</v>
      </c>
      <c r="H2804" t="s">
        <v>656</v>
      </c>
      <c r="I2804" s="1" t="s">
        <v>15</v>
      </c>
      <c r="J2804" t="s">
        <v>6153</v>
      </c>
      <c r="K2804" t="s">
        <v>1329</v>
      </c>
    </row>
    <row r="2805" spans="1:11" x14ac:dyDescent="0.25">
      <c r="A2805" t="s">
        <v>1279</v>
      </c>
      <c r="B2805">
        <v>2019</v>
      </c>
      <c r="C2805" t="s">
        <v>11</v>
      </c>
      <c r="D2805" t="s">
        <v>12</v>
      </c>
      <c r="E2805" t="s">
        <v>1280</v>
      </c>
      <c r="F2805" t="s">
        <v>18582</v>
      </c>
      <c r="H2805" t="s">
        <v>943</v>
      </c>
      <c r="I2805" s="1" t="s">
        <v>15</v>
      </c>
      <c r="J2805" t="s">
        <v>1281</v>
      </c>
      <c r="K2805" t="s">
        <v>1282</v>
      </c>
    </row>
    <row r="2806" spans="1:11" x14ac:dyDescent="0.25">
      <c r="A2806" t="s">
        <v>12804</v>
      </c>
      <c r="B2806">
        <v>1957</v>
      </c>
      <c r="C2806" t="s">
        <v>11</v>
      </c>
      <c r="D2806" t="s">
        <v>20</v>
      </c>
      <c r="E2806" t="s">
        <v>12805</v>
      </c>
      <c r="F2806" t="s">
        <v>18581</v>
      </c>
      <c r="G2806" s="4">
        <v>22</v>
      </c>
      <c r="H2806" t="s">
        <v>12806</v>
      </c>
      <c r="I2806" s="1" t="s">
        <v>15</v>
      </c>
      <c r="J2806" t="s">
        <v>12807</v>
      </c>
      <c r="K2806" t="s">
        <v>12808</v>
      </c>
    </row>
    <row r="2807" spans="1:11" x14ac:dyDescent="0.25">
      <c r="A2807" t="s">
        <v>17101</v>
      </c>
      <c r="B2807">
        <v>1886</v>
      </c>
      <c r="C2807" t="s">
        <v>96</v>
      </c>
      <c r="D2807" t="s">
        <v>12</v>
      </c>
      <c r="F2807" t="s">
        <v>18581</v>
      </c>
      <c r="H2807" t="s">
        <v>17102</v>
      </c>
      <c r="I2807" s="1" t="s">
        <v>15</v>
      </c>
      <c r="J2807" t="s">
        <v>17103</v>
      </c>
      <c r="K2807" t="s">
        <v>17104</v>
      </c>
    </row>
    <row r="2808" spans="1:11" x14ac:dyDescent="0.25">
      <c r="A2808" t="s">
        <v>12647</v>
      </c>
      <c r="B2808">
        <v>1958</v>
      </c>
      <c r="C2808" t="s">
        <v>310</v>
      </c>
      <c r="D2808" t="s">
        <v>12093</v>
      </c>
      <c r="E2808" t="s">
        <v>12648</v>
      </c>
      <c r="F2808" t="s">
        <v>18581</v>
      </c>
      <c r="H2808" t="s">
        <v>51</v>
      </c>
      <c r="I2808" s="1" t="s">
        <v>47</v>
      </c>
      <c r="J2808" t="s">
        <v>6153</v>
      </c>
      <c r="K2808" t="s">
        <v>12649</v>
      </c>
    </row>
    <row r="2809" spans="1:11" x14ac:dyDescent="0.25">
      <c r="A2809" t="s">
        <v>12647</v>
      </c>
      <c r="B2809">
        <v>1958</v>
      </c>
      <c r="C2809" t="s">
        <v>310</v>
      </c>
      <c r="D2809" t="s">
        <v>12093</v>
      </c>
      <c r="E2809" t="s">
        <v>12648</v>
      </c>
      <c r="F2809" t="s">
        <v>18581</v>
      </c>
      <c r="G2809" s="4">
        <v>31</v>
      </c>
      <c r="H2809" t="s">
        <v>12650</v>
      </c>
      <c r="I2809" s="1" t="s">
        <v>15</v>
      </c>
      <c r="J2809" t="s">
        <v>6153</v>
      </c>
      <c r="K2809" t="s">
        <v>12651</v>
      </c>
    </row>
    <row r="2810" spans="1:11" x14ac:dyDescent="0.25">
      <c r="A2810" t="s">
        <v>6026</v>
      </c>
      <c r="B2810">
        <v>2003</v>
      </c>
      <c r="C2810" t="s">
        <v>96</v>
      </c>
      <c r="D2810" t="s">
        <v>42</v>
      </c>
      <c r="F2810" t="s">
        <v>1293</v>
      </c>
      <c r="H2810" t="s">
        <v>828</v>
      </c>
      <c r="I2810" s="1" t="s">
        <v>15</v>
      </c>
      <c r="J2810" t="s">
        <v>280</v>
      </c>
      <c r="K2810" t="s">
        <v>6027</v>
      </c>
    </row>
    <row r="2811" spans="1:11" x14ac:dyDescent="0.25">
      <c r="A2811" t="s">
        <v>16366</v>
      </c>
      <c r="B2811">
        <v>1906</v>
      </c>
      <c r="C2811" t="s">
        <v>28</v>
      </c>
      <c r="D2811" t="s">
        <v>12</v>
      </c>
      <c r="E2811" t="s">
        <v>25</v>
      </c>
      <c r="F2811" t="s">
        <v>18581</v>
      </c>
      <c r="H2811" t="s">
        <v>16367</v>
      </c>
      <c r="I2811" s="1" t="s">
        <v>15</v>
      </c>
      <c r="J2811" t="s">
        <v>280</v>
      </c>
      <c r="K2811" t="s">
        <v>16368</v>
      </c>
    </row>
    <row r="2812" spans="1:11" x14ac:dyDescent="0.25">
      <c r="A2812" t="s">
        <v>10090</v>
      </c>
      <c r="B2812">
        <v>1974</v>
      </c>
      <c r="C2812" t="s">
        <v>11</v>
      </c>
      <c r="D2812" t="s">
        <v>1162</v>
      </c>
      <c r="E2812" t="s">
        <v>17</v>
      </c>
      <c r="F2812" t="s">
        <v>18582</v>
      </c>
      <c r="G2812" s="4">
        <v>20</v>
      </c>
      <c r="H2812" t="s">
        <v>10091</v>
      </c>
      <c r="I2812" s="1" t="s">
        <v>15</v>
      </c>
      <c r="J2812" t="s">
        <v>280</v>
      </c>
      <c r="K2812" t="s">
        <v>10092</v>
      </c>
    </row>
    <row r="2813" spans="1:11" x14ac:dyDescent="0.25">
      <c r="A2813" t="s">
        <v>6973</v>
      </c>
      <c r="B2813">
        <v>2000</v>
      </c>
      <c r="C2813" t="s">
        <v>11</v>
      </c>
      <c r="D2813" t="s">
        <v>12</v>
      </c>
      <c r="E2813" t="s">
        <v>30</v>
      </c>
      <c r="F2813" t="s">
        <v>18581</v>
      </c>
      <c r="G2813" s="4">
        <v>39</v>
      </c>
      <c r="H2813" t="s">
        <v>6974</v>
      </c>
      <c r="I2813" s="1" t="s">
        <v>15</v>
      </c>
      <c r="J2813" t="s">
        <v>280</v>
      </c>
      <c r="K2813" t="s">
        <v>6975</v>
      </c>
    </row>
    <row r="2814" spans="1:11" x14ac:dyDescent="0.25">
      <c r="A2814" t="s">
        <v>1123</v>
      </c>
      <c r="B2814">
        <v>2019</v>
      </c>
      <c r="C2814" t="s">
        <v>11</v>
      </c>
      <c r="D2814" t="s">
        <v>20</v>
      </c>
      <c r="E2814" t="s">
        <v>17</v>
      </c>
      <c r="F2814" t="s">
        <v>18581</v>
      </c>
      <c r="H2814" t="s">
        <v>1124</v>
      </c>
      <c r="I2814" s="1" t="s">
        <v>15</v>
      </c>
      <c r="J2814" t="s">
        <v>18561</v>
      </c>
      <c r="K2814" t="s">
        <v>1125</v>
      </c>
    </row>
    <row r="2815" spans="1:11" x14ac:dyDescent="0.25">
      <c r="A2815" t="s">
        <v>18316</v>
      </c>
      <c r="B2815">
        <v>0</v>
      </c>
      <c r="C2815" t="s">
        <v>11</v>
      </c>
      <c r="D2815" t="s">
        <v>12</v>
      </c>
      <c r="E2815" t="s">
        <v>50</v>
      </c>
      <c r="F2815" t="s">
        <v>18581</v>
      </c>
      <c r="H2815" t="s">
        <v>695</v>
      </c>
      <c r="I2815" s="1" t="s">
        <v>15</v>
      </c>
      <c r="J2815" t="s">
        <v>18562</v>
      </c>
      <c r="K2815" t="s">
        <v>18360</v>
      </c>
    </row>
    <row r="2816" spans="1:11" x14ac:dyDescent="0.25">
      <c r="A2816" t="s">
        <v>16834</v>
      </c>
      <c r="B2816">
        <v>1894</v>
      </c>
      <c r="C2816" t="s">
        <v>11</v>
      </c>
      <c r="D2816" t="s">
        <v>12</v>
      </c>
      <c r="E2816" t="s">
        <v>17</v>
      </c>
      <c r="F2816" t="s">
        <v>18582</v>
      </c>
      <c r="H2816" t="s">
        <v>656</v>
      </c>
      <c r="I2816" s="1" t="s">
        <v>1293</v>
      </c>
      <c r="J2816" t="s">
        <v>18563</v>
      </c>
      <c r="K2816" t="s">
        <v>16835</v>
      </c>
    </row>
    <row r="2817" spans="1:11" x14ac:dyDescent="0.25">
      <c r="A2817" t="s">
        <v>14702</v>
      </c>
      <c r="B2817">
        <v>1936</v>
      </c>
      <c r="C2817" t="s">
        <v>28</v>
      </c>
      <c r="D2817" t="s">
        <v>620</v>
      </c>
      <c r="E2817" t="s">
        <v>14113</v>
      </c>
      <c r="F2817" t="s">
        <v>1293</v>
      </c>
      <c r="H2817" t="s">
        <v>14703</v>
      </c>
      <c r="I2817" s="1" t="s">
        <v>15</v>
      </c>
      <c r="J2817" t="s">
        <v>18563</v>
      </c>
      <c r="K2817" t="s">
        <v>14704</v>
      </c>
    </row>
    <row r="2818" spans="1:11" x14ac:dyDescent="0.25">
      <c r="A2818" t="s">
        <v>639</v>
      </c>
      <c r="B2818">
        <v>2021</v>
      </c>
      <c r="C2818" t="s">
        <v>28</v>
      </c>
      <c r="D2818" t="s">
        <v>20</v>
      </c>
      <c r="E2818" t="s">
        <v>25</v>
      </c>
      <c r="F2818" t="s">
        <v>18581</v>
      </c>
      <c r="G2818" s="4">
        <v>34</v>
      </c>
      <c r="H2818" t="s">
        <v>642</v>
      </c>
      <c r="I2818" s="1" t="s">
        <v>15</v>
      </c>
      <c r="J2818" t="s">
        <v>83</v>
      </c>
      <c r="K2818" t="s">
        <v>643</v>
      </c>
    </row>
    <row r="2819" spans="1:11" x14ac:dyDescent="0.25">
      <c r="A2819" t="s">
        <v>1742</v>
      </c>
      <c r="B2819">
        <v>2018</v>
      </c>
      <c r="C2819" t="s">
        <v>11</v>
      </c>
      <c r="D2819" t="s">
        <v>193</v>
      </c>
      <c r="E2819" t="s">
        <v>13</v>
      </c>
      <c r="F2819" t="s">
        <v>18581</v>
      </c>
      <c r="G2819" s="4">
        <v>45</v>
      </c>
      <c r="H2819" t="s">
        <v>1743</v>
      </c>
      <c r="I2819" s="1" t="s">
        <v>15</v>
      </c>
      <c r="J2819" t="s">
        <v>83</v>
      </c>
    </row>
    <row r="2820" spans="1:11" x14ac:dyDescent="0.25">
      <c r="A2820" t="s">
        <v>11403</v>
      </c>
      <c r="B2820">
        <v>1963</v>
      </c>
      <c r="C2820" t="s">
        <v>28</v>
      </c>
      <c r="D2820" t="s">
        <v>12</v>
      </c>
      <c r="E2820" t="s">
        <v>11404</v>
      </c>
      <c r="F2820" t="s">
        <v>18581</v>
      </c>
      <c r="H2820" t="s">
        <v>11405</v>
      </c>
      <c r="I2820" s="1" t="s">
        <v>15</v>
      </c>
      <c r="J2820" t="s">
        <v>18564</v>
      </c>
      <c r="K2820" t="s">
        <v>11406</v>
      </c>
    </row>
    <row r="2821" spans="1:11" x14ac:dyDescent="0.25">
      <c r="A2821" t="s">
        <v>2459</v>
      </c>
      <c r="B2821">
        <v>2015</v>
      </c>
      <c r="C2821" t="s">
        <v>11</v>
      </c>
      <c r="D2821" t="s">
        <v>138</v>
      </c>
      <c r="E2821" t="s">
        <v>17</v>
      </c>
      <c r="F2821" t="s">
        <v>18582</v>
      </c>
      <c r="G2821" s="4">
        <v>38</v>
      </c>
      <c r="H2821" t="s">
        <v>2460</v>
      </c>
      <c r="I2821" s="1" t="s">
        <v>15</v>
      </c>
      <c r="J2821" t="s">
        <v>18564</v>
      </c>
      <c r="K2821" t="s">
        <v>2461</v>
      </c>
    </row>
    <row r="2822" spans="1:11" x14ac:dyDescent="0.25">
      <c r="A2822" t="s">
        <v>5242</v>
      </c>
      <c r="B2822">
        <v>2007</v>
      </c>
      <c r="C2822" t="s">
        <v>28</v>
      </c>
      <c r="D2822" t="s">
        <v>193</v>
      </c>
      <c r="E2822" t="s">
        <v>76</v>
      </c>
      <c r="F2822" t="s">
        <v>18581</v>
      </c>
      <c r="H2822" t="s">
        <v>5243</v>
      </c>
      <c r="I2822" s="1" t="s">
        <v>1293</v>
      </c>
      <c r="J2822" t="s">
        <v>5244</v>
      </c>
      <c r="K2822" t="s">
        <v>5245</v>
      </c>
    </row>
    <row r="2823" spans="1:11" x14ac:dyDescent="0.25">
      <c r="A2823" t="s">
        <v>18335</v>
      </c>
      <c r="B2823">
        <v>0</v>
      </c>
      <c r="C2823" t="s">
        <v>11</v>
      </c>
      <c r="D2823" t="s">
        <v>10978</v>
      </c>
      <c r="E2823" t="s">
        <v>295</v>
      </c>
      <c r="F2823" t="s">
        <v>18581</v>
      </c>
      <c r="H2823" t="s">
        <v>18336</v>
      </c>
      <c r="I2823" s="1" t="s">
        <v>15</v>
      </c>
      <c r="J2823" t="s">
        <v>5244</v>
      </c>
      <c r="K2823" t="s">
        <v>18337</v>
      </c>
    </row>
    <row r="2824" spans="1:11" x14ac:dyDescent="0.25">
      <c r="A2824" t="s">
        <v>12003</v>
      </c>
      <c r="B2824">
        <v>1961</v>
      </c>
      <c r="C2824" t="s">
        <v>11</v>
      </c>
      <c r="D2824" t="s">
        <v>2503</v>
      </c>
      <c r="E2824" t="s">
        <v>17</v>
      </c>
      <c r="F2824" t="s">
        <v>18581</v>
      </c>
      <c r="H2824" t="s">
        <v>7945</v>
      </c>
      <c r="I2824" s="1" t="s">
        <v>15</v>
      </c>
      <c r="J2824" t="s">
        <v>3989</v>
      </c>
      <c r="K2824" t="s">
        <v>12004</v>
      </c>
    </row>
    <row r="2825" spans="1:11" x14ac:dyDescent="0.25">
      <c r="A2825" t="s">
        <v>639</v>
      </c>
      <c r="B2825">
        <v>2021</v>
      </c>
      <c r="C2825" t="s">
        <v>11</v>
      </c>
      <c r="D2825" t="s">
        <v>12</v>
      </c>
      <c r="E2825" t="s">
        <v>13</v>
      </c>
      <c r="F2825" t="s">
        <v>18581</v>
      </c>
      <c r="G2825" s="4">
        <v>58</v>
      </c>
      <c r="H2825" t="s">
        <v>156</v>
      </c>
      <c r="I2825" s="1" t="s">
        <v>15</v>
      </c>
      <c r="J2825" t="s">
        <v>352</v>
      </c>
      <c r="K2825" t="s">
        <v>641</v>
      </c>
    </row>
    <row r="2826" spans="1:11" x14ac:dyDescent="0.25">
      <c r="A2826" t="s">
        <v>7378</v>
      </c>
      <c r="B2826">
        <v>1997</v>
      </c>
      <c r="C2826" t="s">
        <v>11</v>
      </c>
      <c r="D2826" t="s">
        <v>12</v>
      </c>
      <c r="E2826" t="s">
        <v>13</v>
      </c>
      <c r="F2826" t="s">
        <v>1293</v>
      </c>
      <c r="G2826" s="4">
        <v>17</v>
      </c>
      <c r="H2826" t="s">
        <v>7379</v>
      </c>
      <c r="I2826" s="1" t="s">
        <v>15</v>
      </c>
      <c r="J2826" t="s">
        <v>352</v>
      </c>
      <c r="K2826" t="s">
        <v>7380</v>
      </c>
    </row>
    <row r="2827" spans="1:11" x14ac:dyDescent="0.25">
      <c r="A2827" t="s">
        <v>10745</v>
      </c>
      <c r="B2827">
        <v>1967</v>
      </c>
      <c r="C2827" t="s">
        <v>11</v>
      </c>
      <c r="D2827" t="s">
        <v>12</v>
      </c>
      <c r="E2827" t="s">
        <v>10746</v>
      </c>
      <c r="F2827" t="s">
        <v>18581</v>
      </c>
      <c r="G2827" s="4">
        <v>19</v>
      </c>
      <c r="H2827" t="s">
        <v>257</v>
      </c>
      <c r="I2827" s="1" t="s">
        <v>15</v>
      </c>
      <c r="J2827" t="s">
        <v>352</v>
      </c>
      <c r="K2827" t="s">
        <v>10747</v>
      </c>
    </row>
    <row r="2828" spans="1:11" x14ac:dyDescent="0.25">
      <c r="A2828" t="s">
        <v>3642</v>
      </c>
      <c r="B2828">
        <v>2012</v>
      </c>
      <c r="C2828" t="s">
        <v>11</v>
      </c>
      <c r="D2828" t="s">
        <v>12</v>
      </c>
      <c r="E2828" t="s">
        <v>17</v>
      </c>
      <c r="F2828" t="s">
        <v>18582</v>
      </c>
      <c r="G2828" s="4">
        <v>18</v>
      </c>
      <c r="H2828" t="s">
        <v>3643</v>
      </c>
      <c r="I2828" s="1" t="s">
        <v>15</v>
      </c>
      <c r="J2828" t="s">
        <v>352</v>
      </c>
      <c r="K2828" t="s">
        <v>3644</v>
      </c>
    </row>
    <row r="2829" spans="1:11" x14ac:dyDescent="0.25">
      <c r="A2829" t="s">
        <v>3642</v>
      </c>
      <c r="B2829">
        <v>2012</v>
      </c>
      <c r="C2829" t="s">
        <v>11</v>
      </c>
      <c r="D2829" t="s">
        <v>12</v>
      </c>
      <c r="E2829" t="s">
        <v>17</v>
      </c>
      <c r="F2829" t="s">
        <v>18581</v>
      </c>
      <c r="H2829" t="s">
        <v>695</v>
      </c>
      <c r="I2829" s="1" t="s">
        <v>15</v>
      </c>
      <c r="J2829" t="s">
        <v>352</v>
      </c>
      <c r="K2829" t="s">
        <v>3646</v>
      </c>
    </row>
    <row r="2830" spans="1:11" x14ac:dyDescent="0.25">
      <c r="A2830" t="s">
        <v>9106</v>
      </c>
      <c r="B2830">
        <v>1984</v>
      </c>
      <c r="C2830" t="s">
        <v>11</v>
      </c>
      <c r="D2830" t="s">
        <v>12</v>
      </c>
      <c r="E2830" t="s">
        <v>61</v>
      </c>
      <c r="F2830" t="s">
        <v>18581</v>
      </c>
      <c r="H2830" t="s">
        <v>241</v>
      </c>
      <c r="I2830" s="1" t="s">
        <v>15</v>
      </c>
      <c r="J2830" t="s">
        <v>140</v>
      </c>
      <c r="K2830" t="s">
        <v>9107</v>
      </c>
    </row>
    <row r="2831" spans="1:11" x14ac:dyDescent="0.25">
      <c r="A2831" t="s">
        <v>9710</v>
      </c>
      <c r="B2831">
        <v>1978</v>
      </c>
      <c r="C2831" t="s">
        <v>11</v>
      </c>
      <c r="D2831" t="s">
        <v>12</v>
      </c>
      <c r="F2831" t="s">
        <v>18581</v>
      </c>
      <c r="G2831" s="4">
        <v>28</v>
      </c>
      <c r="H2831" t="s">
        <v>8421</v>
      </c>
      <c r="I2831" s="1" t="s">
        <v>15</v>
      </c>
      <c r="J2831" t="s">
        <v>140</v>
      </c>
      <c r="K2831" t="s">
        <v>9711</v>
      </c>
    </row>
    <row r="2832" spans="1:11" x14ac:dyDescent="0.25">
      <c r="A2832" t="s">
        <v>13581</v>
      </c>
      <c r="B2832">
        <v>1950</v>
      </c>
      <c r="C2832" t="s">
        <v>11</v>
      </c>
      <c r="D2832" t="s">
        <v>20</v>
      </c>
      <c r="E2832" t="s">
        <v>30</v>
      </c>
      <c r="F2832" t="s">
        <v>18581</v>
      </c>
      <c r="H2832" t="s">
        <v>349</v>
      </c>
      <c r="I2832" s="1" t="s">
        <v>15</v>
      </c>
      <c r="J2832" t="s">
        <v>10466</v>
      </c>
      <c r="K2832" t="s">
        <v>13582</v>
      </c>
    </row>
    <row r="2833" spans="1:11" x14ac:dyDescent="0.25">
      <c r="A2833" t="s">
        <v>5335</v>
      </c>
      <c r="B2833">
        <v>2006</v>
      </c>
      <c r="C2833" t="s">
        <v>28</v>
      </c>
      <c r="D2833" t="s">
        <v>12</v>
      </c>
      <c r="E2833" t="s">
        <v>5336</v>
      </c>
      <c r="F2833" t="s">
        <v>1293</v>
      </c>
      <c r="H2833" t="s">
        <v>5337</v>
      </c>
      <c r="I2833" s="1" t="s">
        <v>15</v>
      </c>
      <c r="J2833" t="s">
        <v>5338</v>
      </c>
      <c r="K2833" t="s">
        <v>5339</v>
      </c>
    </row>
    <row r="2834" spans="1:11" x14ac:dyDescent="0.25">
      <c r="A2834" t="s">
        <v>7331</v>
      </c>
      <c r="B2834">
        <v>1998</v>
      </c>
      <c r="C2834" t="s">
        <v>11</v>
      </c>
      <c r="D2834" t="s">
        <v>2503</v>
      </c>
      <c r="E2834" t="s">
        <v>13</v>
      </c>
      <c r="F2834" t="s">
        <v>18581</v>
      </c>
      <c r="G2834" s="4">
        <v>23</v>
      </c>
      <c r="H2834" t="s">
        <v>21</v>
      </c>
      <c r="I2834" s="1" t="s">
        <v>15</v>
      </c>
      <c r="J2834" t="s">
        <v>18533</v>
      </c>
      <c r="K2834" t="s">
        <v>7332</v>
      </c>
    </row>
    <row r="2835" spans="1:11" x14ac:dyDescent="0.25">
      <c r="A2835" t="s">
        <v>5734</v>
      </c>
      <c r="B2835">
        <v>2005</v>
      </c>
      <c r="C2835" t="s">
        <v>11</v>
      </c>
      <c r="D2835" t="s">
        <v>12</v>
      </c>
      <c r="F2835" t="s">
        <v>18582</v>
      </c>
      <c r="H2835" t="s">
        <v>5735</v>
      </c>
      <c r="I2835" s="1" t="s">
        <v>15</v>
      </c>
      <c r="J2835" t="s">
        <v>2563</v>
      </c>
      <c r="K2835" t="s">
        <v>5736</v>
      </c>
    </row>
    <row r="2836" spans="1:11" x14ac:dyDescent="0.25">
      <c r="A2836" t="s">
        <v>914</v>
      </c>
      <c r="B2836">
        <v>2020</v>
      </c>
      <c r="C2836" t="s">
        <v>28</v>
      </c>
      <c r="D2836" t="s">
        <v>12</v>
      </c>
      <c r="F2836" t="s">
        <v>18581</v>
      </c>
      <c r="H2836" t="s">
        <v>915</v>
      </c>
      <c r="I2836" s="1" t="s">
        <v>15</v>
      </c>
      <c r="J2836" t="s">
        <v>916</v>
      </c>
      <c r="K2836" t="s">
        <v>917</v>
      </c>
    </row>
    <row r="2837" spans="1:11" x14ac:dyDescent="0.25">
      <c r="A2837" t="s">
        <v>2703</v>
      </c>
      <c r="B2837">
        <v>2015</v>
      </c>
      <c r="C2837" t="s">
        <v>11</v>
      </c>
      <c r="D2837" t="s">
        <v>12</v>
      </c>
      <c r="E2837" t="s">
        <v>2704</v>
      </c>
      <c r="F2837" t="s">
        <v>18582</v>
      </c>
      <c r="G2837" s="4">
        <v>17</v>
      </c>
      <c r="H2837" t="s">
        <v>2705</v>
      </c>
      <c r="I2837" s="1" t="s">
        <v>15</v>
      </c>
      <c r="J2837" t="s">
        <v>916</v>
      </c>
      <c r="K2837" t="s">
        <v>2706</v>
      </c>
    </row>
    <row r="2838" spans="1:11" x14ac:dyDescent="0.25">
      <c r="A2838" t="s">
        <v>9445</v>
      </c>
      <c r="B2838">
        <v>1981</v>
      </c>
      <c r="C2838" t="s">
        <v>11</v>
      </c>
      <c r="D2838" t="s">
        <v>12</v>
      </c>
      <c r="E2838" t="s">
        <v>295</v>
      </c>
      <c r="F2838" t="s">
        <v>18581</v>
      </c>
      <c r="H2838" t="s">
        <v>9446</v>
      </c>
      <c r="I2838" s="1" t="s">
        <v>15</v>
      </c>
      <c r="J2838" t="s">
        <v>916</v>
      </c>
      <c r="K2838" t="s">
        <v>9447</v>
      </c>
    </row>
    <row r="2839" spans="1:11" x14ac:dyDescent="0.25">
      <c r="A2839" t="s">
        <v>1750</v>
      </c>
      <c r="B2839">
        <v>2018</v>
      </c>
      <c r="C2839" t="s">
        <v>11</v>
      </c>
      <c r="D2839" t="s">
        <v>251</v>
      </c>
      <c r="E2839" t="s">
        <v>13</v>
      </c>
      <c r="F2839" t="s">
        <v>18581</v>
      </c>
      <c r="G2839" s="4">
        <v>20</v>
      </c>
      <c r="H2839" t="s">
        <v>1751</v>
      </c>
      <c r="I2839" s="1" t="s">
        <v>15</v>
      </c>
      <c r="J2839" t="s">
        <v>1752</v>
      </c>
      <c r="K2839" t="s">
        <v>1753</v>
      </c>
    </row>
    <row r="2840" spans="1:11" x14ac:dyDescent="0.25">
      <c r="A2840" t="s">
        <v>2584</v>
      </c>
      <c r="B2840">
        <v>2015</v>
      </c>
      <c r="C2840" t="s">
        <v>11</v>
      </c>
      <c r="D2840" t="s">
        <v>456</v>
      </c>
      <c r="E2840" t="s">
        <v>61</v>
      </c>
      <c r="F2840" t="s">
        <v>18582</v>
      </c>
      <c r="G2840" s="4">
        <v>37</v>
      </c>
      <c r="H2840" t="s">
        <v>2585</v>
      </c>
      <c r="I2840" s="1" t="s">
        <v>15</v>
      </c>
      <c r="J2840" t="s">
        <v>1752</v>
      </c>
      <c r="K2840" t="s">
        <v>2586</v>
      </c>
    </row>
    <row r="2841" spans="1:11" x14ac:dyDescent="0.25">
      <c r="A2841" t="s">
        <v>2682</v>
      </c>
      <c r="B2841">
        <v>2015</v>
      </c>
      <c r="C2841" t="s">
        <v>11</v>
      </c>
      <c r="D2841" t="s">
        <v>12</v>
      </c>
      <c r="E2841" t="s">
        <v>175</v>
      </c>
      <c r="F2841" t="s">
        <v>18581</v>
      </c>
      <c r="G2841" s="4">
        <v>9</v>
      </c>
      <c r="H2841" t="s">
        <v>645</v>
      </c>
      <c r="I2841" s="1" t="s">
        <v>15</v>
      </c>
      <c r="J2841" t="s">
        <v>1752</v>
      </c>
      <c r="K2841" t="s">
        <v>2683</v>
      </c>
    </row>
    <row r="2842" spans="1:11" x14ac:dyDescent="0.25">
      <c r="A2842" t="s">
        <v>2950</v>
      </c>
      <c r="B2842">
        <v>2014</v>
      </c>
      <c r="C2842" t="s">
        <v>11</v>
      </c>
      <c r="D2842" t="s">
        <v>138</v>
      </c>
      <c r="E2842" t="s">
        <v>17</v>
      </c>
      <c r="F2842" t="s">
        <v>18582</v>
      </c>
      <c r="H2842" t="s">
        <v>2951</v>
      </c>
      <c r="I2842" s="1" t="s">
        <v>15</v>
      </c>
      <c r="J2842" t="s">
        <v>1752</v>
      </c>
      <c r="K2842" t="s">
        <v>2952</v>
      </c>
    </row>
    <row r="2843" spans="1:11" x14ac:dyDescent="0.25">
      <c r="A2843" t="s">
        <v>7880</v>
      </c>
      <c r="B2843">
        <v>1994</v>
      </c>
      <c r="C2843" t="s">
        <v>11</v>
      </c>
      <c r="D2843" t="s">
        <v>12</v>
      </c>
      <c r="E2843" t="s">
        <v>7881</v>
      </c>
      <c r="F2843" t="s">
        <v>18582</v>
      </c>
      <c r="G2843" s="4">
        <v>12</v>
      </c>
      <c r="H2843" t="s">
        <v>3510</v>
      </c>
      <c r="I2843" s="1" t="s">
        <v>15</v>
      </c>
      <c r="J2843" t="s">
        <v>1752</v>
      </c>
      <c r="K2843" t="s">
        <v>7882</v>
      </c>
    </row>
    <row r="2844" spans="1:11" x14ac:dyDescent="0.25">
      <c r="A2844" t="s">
        <v>13929</v>
      </c>
      <c r="B2844">
        <v>1946</v>
      </c>
      <c r="C2844" t="s">
        <v>11</v>
      </c>
      <c r="D2844" t="s">
        <v>20</v>
      </c>
      <c r="F2844" t="s">
        <v>18581</v>
      </c>
      <c r="G2844" s="4">
        <v>12</v>
      </c>
      <c r="H2844" t="s">
        <v>943</v>
      </c>
      <c r="I2844" s="1" t="s">
        <v>15</v>
      </c>
      <c r="J2844" t="s">
        <v>1752</v>
      </c>
      <c r="K2844" t="s">
        <v>13930</v>
      </c>
    </row>
    <row r="2845" spans="1:11" x14ac:dyDescent="0.25">
      <c r="A2845" t="s">
        <v>11097</v>
      </c>
      <c r="B2845">
        <v>1965</v>
      </c>
      <c r="C2845" t="s">
        <v>11</v>
      </c>
      <c r="D2845" t="s">
        <v>11152</v>
      </c>
      <c r="E2845" t="s">
        <v>11153</v>
      </c>
      <c r="F2845" t="s">
        <v>18581</v>
      </c>
      <c r="H2845" t="s">
        <v>11154</v>
      </c>
      <c r="I2845" s="1" t="s">
        <v>15</v>
      </c>
      <c r="J2845" t="s">
        <v>18546</v>
      </c>
      <c r="K2845" t="s">
        <v>11155</v>
      </c>
    </row>
    <row r="2846" spans="1:11" x14ac:dyDescent="0.25">
      <c r="A2846" t="s">
        <v>5942</v>
      </c>
      <c r="B2846">
        <v>2004</v>
      </c>
      <c r="C2846" t="s">
        <v>11</v>
      </c>
      <c r="D2846" t="s">
        <v>5943</v>
      </c>
      <c r="E2846" t="s">
        <v>5944</v>
      </c>
      <c r="F2846" t="s">
        <v>18581</v>
      </c>
      <c r="H2846" t="s">
        <v>5945</v>
      </c>
      <c r="I2846" s="1" t="s">
        <v>47</v>
      </c>
      <c r="J2846" t="s">
        <v>1752</v>
      </c>
      <c r="K2846" t="s">
        <v>5946</v>
      </c>
    </row>
    <row r="2847" spans="1:11" x14ac:dyDescent="0.25">
      <c r="A2847" t="s">
        <v>15119</v>
      </c>
      <c r="B2847">
        <v>1931</v>
      </c>
      <c r="C2847" t="s">
        <v>11</v>
      </c>
      <c r="D2847" t="s">
        <v>266</v>
      </c>
      <c r="E2847" t="s">
        <v>17</v>
      </c>
      <c r="F2847" t="s">
        <v>18581</v>
      </c>
      <c r="H2847" t="s">
        <v>15120</v>
      </c>
      <c r="I2847" s="1" t="s">
        <v>15</v>
      </c>
      <c r="J2847" t="s">
        <v>1752</v>
      </c>
      <c r="K2847" t="s">
        <v>15121</v>
      </c>
    </row>
    <row r="2848" spans="1:11" x14ac:dyDescent="0.25">
      <c r="A2848" t="s">
        <v>10119</v>
      </c>
      <c r="B2848">
        <v>1974</v>
      </c>
      <c r="C2848" t="s">
        <v>11</v>
      </c>
      <c r="D2848" t="s">
        <v>12</v>
      </c>
      <c r="E2848" t="s">
        <v>17</v>
      </c>
      <c r="F2848" t="s">
        <v>18581</v>
      </c>
      <c r="G2848" s="4">
        <v>17</v>
      </c>
      <c r="H2848" t="s">
        <v>51</v>
      </c>
      <c r="I2848" s="1" t="s">
        <v>47</v>
      </c>
      <c r="J2848" t="s">
        <v>1752</v>
      </c>
      <c r="K2848" t="s">
        <v>10120</v>
      </c>
    </row>
    <row r="2849" spans="1:11" x14ac:dyDescent="0.25">
      <c r="A2849" t="s">
        <v>1773</v>
      </c>
      <c r="B2849">
        <v>2017</v>
      </c>
      <c r="C2849" t="s">
        <v>310</v>
      </c>
      <c r="D2849" t="s">
        <v>1774</v>
      </c>
      <c r="E2849" t="s">
        <v>1775</v>
      </c>
      <c r="F2849" t="s">
        <v>1293</v>
      </c>
      <c r="H2849" t="s">
        <v>51</v>
      </c>
      <c r="I2849" s="1" t="s">
        <v>47</v>
      </c>
      <c r="J2849" t="s">
        <v>140</v>
      </c>
      <c r="K2849" t="s">
        <v>1776</v>
      </c>
    </row>
    <row r="2850" spans="1:11" x14ac:dyDescent="0.25">
      <c r="A2850" t="s">
        <v>7366</v>
      </c>
      <c r="B2850">
        <v>1997</v>
      </c>
      <c r="C2850" t="s">
        <v>96</v>
      </c>
      <c r="D2850" t="s">
        <v>42</v>
      </c>
      <c r="E2850" t="s">
        <v>7367</v>
      </c>
      <c r="F2850" t="s">
        <v>1293</v>
      </c>
      <c r="H2850" t="s">
        <v>7368</v>
      </c>
      <c r="I2850" s="1" t="s">
        <v>15</v>
      </c>
      <c r="J2850" t="s">
        <v>7369</v>
      </c>
      <c r="K2850" t="s">
        <v>7370</v>
      </c>
    </row>
    <row r="2851" spans="1:11" x14ac:dyDescent="0.25">
      <c r="A2851" t="s">
        <v>6249</v>
      </c>
      <c r="B2851">
        <v>2003</v>
      </c>
      <c r="C2851" t="s">
        <v>11</v>
      </c>
      <c r="D2851" t="s">
        <v>12</v>
      </c>
      <c r="E2851" t="s">
        <v>17</v>
      </c>
      <c r="F2851" t="s">
        <v>18581</v>
      </c>
      <c r="G2851" s="4">
        <v>54</v>
      </c>
      <c r="H2851" t="s">
        <v>126</v>
      </c>
      <c r="I2851" s="1" t="s">
        <v>15</v>
      </c>
      <c r="J2851" t="s">
        <v>6251</v>
      </c>
      <c r="K2851" t="s">
        <v>6252</v>
      </c>
    </row>
    <row r="2852" spans="1:11" x14ac:dyDescent="0.25">
      <c r="A2852" t="s">
        <v>16271</v>
      </c>
      <c r="B2852">
        <v>1908</v>
      </c>
      <c r="C2852" t="s">
        <v>11</v>
      </c>
      <c r="D2852" t="s">
        <v>3618</v>
      </c>
      <c r="E2852" t="s">
        <v>96</v>
      </c>
      <c r="F2852" t="s">
        <v>18582</v>
      </c>
      <c r="H2852" t="s">
        <v>16272</v>
      </c>
      <c r="I2852" s="1" t="s">
        <v>47</v>
      </c>
      <c r="J2852" t="s">
        <v>6153</v>
      </c>
      <c r="K2852" t="s">
        <v>16273</v>
      </c>
    </row>
    <row r="2853" spans="1:11" x14ac:dyDescent="0.25">
      <c r="A2853" t="s">
        <v>15364</v>
      </c>
      <c r="B2853">
        <v>1928</v>
      </c>
      <c r="C2853" t="s">
        <v>28</v>
      </c>
      <c r="D2853" t="s">
        <v>1545</v>
      </c>
      <c r="E2853" t="s">
        <v>96</v>
      </c>
      <c r="F2853" t="s">
        <v>18581</v>
      </c>
      <c r="H2853" t="s">
        <v>15365</v>
      </c>
      <c r="I2853" s="1" t="s">
        <v>15</v>
      </c>
      <c r="J2853" t="s">
        <v>6153</v>
      </c>
      <c r="K2853" t="s">
        <v>15366</v>
      </c>
    </row>
    <row r="2854" spans="1:11" x14ac:dyDescent="0.25">
      <c r="A2854" t="s">
        <v>10922</v>
      </c>
      <c r="B2854">
        <v>1966</v>
      </c>
      <c r="C2854" t="s">
        <v>11</v>
      </c>
      <c r="D2854" t="s">
        <v>12</v>
      </c>
      <c r="E2854" t="s">
        <v>61</v>
      </c>
      <c r="F2854" t="s">
        <v>18581</v>
      </c>
      <c r="G2854" s="4">
        <v>8</v>
      </c>
      <c r="H2854" t="s">
        <v>10923</v>
      </c>
      <c r="I2854" s="1" t="s">
        <v>15</v>
      </c>
      <c r="J2854" t="s">
        <v>1390</v>
      </c>
      <c r="K2854" t="s">
        <v>10924</v>
      </c>
    </row>
    <row r="2855" spans="1:11" x14ac:dyDescent="0.25">
      <c r="A2855" t="s">
        <v>1389</v>
      </c>
      <c r="B2855">
        <v>2019</v>
      </c>
      <c r="C2855" t="s">
        <v>11</v>
      </c>
      <c r="D2855" t="s">
        <v>12</v>
      </c>
      <c r="E2855" t="s">
        <v>159</v>
      </c>
      <c r="F2855" t="s">
        <v>18581</v>
      </c>
      <c r="G2855" s="4">
        <v>11</v>
      </c>
      <c r="H2855" t="s">
        <v>1196</v>
      </c>
      <c r="I2855" s="1" t="s">
        <v>15</v>
      </c>
      <c r="J2855" t="s">
        <v>1390</v>
      </c>
      <c r="K2855" t="s">
        <v>1391</v>
      </c>
    </row>
    <row r="2856" spans="1:11" x14ac:dyDescent="0.25">
      <c r="A2856" t="s">
        <v>1493</v>
      </c>
      <c r="B2856">
        <v>2018</v>
      </c>
      <c r="C2856" t="s">
        <v>11</v>
      </c>
      <c r="D2856" t="s">
        <v>12</v>
      </c>
      <c r="E2856" t="s">
        <v>13</v>
      </c>
      <c r="F2856" t="s">
        <v>18582</v>
      </c>
      <c r="H2856" t="s">
        <v>1494</v>
      </c>
      <c r="I2856" s="1" t="s">
        <v>15</v>
      </c>
      <c r="J2856" t="s">
        <v>1390</v>
      </c>
      <c r="K2856" t="s">
        <v>1495</v>
      </c>
    </row>
    <row r="2857" spans="1:11" x14ac:dyDescent="0.25">
      <c r="A2857" t="s">
        <v>2939</v>
      </c>
      <c r="B2857">
        <v>2014</v>
      </c>
      <c r="C2857" t="s">
        <v>11</v>
      </c>
      <c r="D2857" t="s">
        <v>12</v>
      </c>
      <c r="E2857" t="s">
        <v>794</v>
      </c>
      <c r="F2857" t="s">
        <v>18582</v>
      </c>
      <c r="G2857" s="4">
        <v>13</v>
      </c>
      <c r="H2857" t="s">
        <v>2940</v>
      </c>
      <c r="I2857" s="1" t="s">
        <v>15</v>
      </c>
      <c r="J2857" t="s">
        <v>1390</v>
      </c>
      <c r="K2857" t="s">
        <v>2941</v>
      </c>
    </row>
    <row r="2858" spans="1:11" x14ac:dyDescent="0.25">
      <c r="A2858" t="s">
        <v>3728</v>
      </c>
      <c r="B2858">
        <v>2012</v>
      </c>
      <c r="C2858" t="s">
        <v>28</v>
      </c>
      <c r="D2858" t="s">
        <v>12</v>
      </c>
      <c r="E2858" t="s">
        <v>3111</v>
      </c>
      <c r="F2858" t="s">
        <v>18581</v>
      </c>
      <c r="H2858" t="s">
        <v>3729</v>
      </c>
      <c r="I2858" s="1" t="s">
        <v>15</v>
      </c>
      <c r="J2858" t="s">
        <v>1390</v>
      </c>
      <c r="K2858" t="s">
        <v>3730</v>
      </c>
    </row>
    <row r="2859" spans="1:11" x14ac:dyDescent="0.25">
      <c r="A2859" t="s">
        <v>5295</v>
      </c>
      <c r="B2859">
        <v>2006</v>
      </c>
      <c r="C2859" t="s">
        <v>11</v>
      </c>
      <c r="D2859" t="s">
        <v>12</v>
      </c>
      <c r="E2859" t="s">
        <v>17</v>
      </c>
      <c r="F2859" t="s">
        <v>18581</v>
      </c>
      <c r="G2859" s="4">
        <v>55</v>
      </c>
      <c r="H2859" t="s">
        <v>2037</v>
      </c>
      <c r="I2859" s="1" t="s">
        <v>15</v>
      </c>
      <c r="J2859" t="s">
        <v>1390</v>
      </c>
      <c r="K2859" t="s">
        <v>5296</v>
      </c>
    </row>
    <row r="2860" spans="1:11" x14ac:dyDescent="0.25">
      <c r="A2860" t="s">
        <v>5369</v>
      </c>
      <c r="B2860">
        <v>2006</v>
      </c>
      <c r="C2860" t="s">
        <v>11</v>
      </c>
      <c r="D2860" t="s">
        <v>12</v>
      </c>
      <c r="E2860" t="s">
        <v>774</v>
      </c>
      <c r="F2860" t="s">
        <v>18582</v>
      </c>
      <c r="G2860" s="4">
        <v>14</v>
      </c>
      <c r="H2860" t="s">
        <v>300</v>
      </c>
      <c r="I2860" s="1" t="s">
        <v>15</v>
      </c>
      <c r="J2860" t="s">
        <v>1390</v>
      </c>
      <c r="K2860" t="s">
        <v>5370</v>
      </c>
    </row>
    <row r="2861" spans="1:11" x14ac:dyDescent="0.25">
      <c r="A2861" t="s">
        <v>7162</v>
      </c>
      <c r="B2861">
        <v>1999</v>
      </c>
      <c r="C2861" t="s">
        <v>11</v>
      </c>
      <c r="D2861" t="s">
        <v>12</v>
      </c>
      <c r="E2861" t="s">
        <v>13</v>
      </c>
      <c r="F2861" t="s">
        <v>18581</v>
      </c>
      <c r="G2861" s="4">
        <v>25</v>
      </c>
      <c r="H2861" t="s">
        <v>126</v>
      </c>
      <c r="I2861" s="1" t="s">
        <v>15</v>
      </c>
      <c r="J2861" t="s">
        <v>1390</v>
      </c>
      <c r="K2861" t="s">
        <v>7163</v>
      </c>
    </row>
    <row r="2862" spans="1:11" x14ac:dyDescent="0.25">
      <c r="A2862" t="s">
        <v>7317</v>
      </c>
      <c r="B2862">
        <v>1998</v>
      </c>
      <c r="C2862" t="s">
        <v>11</v>
      </c>
      <c r="D2862" t="s">
        <v>12</v>
      </c>
      <c r="E2862" t="s">
        <v>17</v>
      </c>
      <c r="F2862" t="s">
        <v>18581</v>
      </c>
      <c r="H2862" t="s">
        <v>7318</v>
      </c>
      <c r="I2862" s="1" t="s">
        <v>15</v>
      </c>
      <c r="J2862" t="s">
        <v>1390</v>
      </c>
      <c r="K2862" t="s">
        <v>7319</v>
      </c>
    </row>
    <row r="2863" spans="1:11" x14ac:dyDescent="0.25">
      <c r="A2863" t="s">
        <v>8856</v>
      </c>
      <c r="B2863">
        <v>1987</v>
      </c>
      <c r="C2863" t="s">
        <v>11</v>
      </c>
      <c r="D2863" t="s">
        <v>12</v>
      </c>
      <c r="E2863" t="s">
        <v>233</v>
      </c>
      <c r="F2863" t="s">
        <v>18581</v>
      </c>
      <c r="H2863" t="s">
        <v>8857</v>
      </c>
      <c r="I2863" s="1" t="s">
        <v>15</v>
      </c>
      <c r="J2863" t="s">
        <v>1390</v>
      </c>
      <c r="K2863" t="s">
        <v>8858</v>
      </c>
    </row>
    <row r="2864" spans="1:11" x14ac:dyDescent="0.25">
      <c r="A2864" t="s">
        <v>2942</v>
      </c>
      <c r="B2864">
        <v>2014</v>
      </c>
      <c r="C2864" t="s">
        <v>11</v>
      </c>
      <c r="D2864" t="s">
        <v>12</v>
      </c>
      <c r="E2864" t="s">
        <v>13</v>
      </c>
      <c r="F2864" t="s">
        <v>18581</v>
      </c>
      <c r="G2864" s="4">
        <v>17</v>
      </c>
      <c r="H2864" t="s">
        <v>2943</v>
      </c>
      <c r="I2864" s="1" t="s">
        <v>15</v>
      </c>
      <c r="J2864" t="s">
        <v>1390</v>
      </c>
      <c r="K2864" t="s">
        <v>2944</v>
      </c>
    </row>
    <row r="2865" spans="1:11" x14ac:dyDescent="0.25">
      <c r="A2865" t="s">
        <v>6708</v>
      </c>
      <c r="B2865">
        <v>2001</v>
      </c>
      <c r="C2865" t="s">
        <v>11</v>
      </c>
      <c r="D2865" t="s">
        <v>12</v>
      </c>
      <c r="E2865" t="s">
        <v>13</v>
      </c>
      <c r="F2865" t="s">
        <v>18581</v>
      </c>
      <c r="H2865" t="s">
        <v>6709</v>
      </c>
      <c r="I2865" s="1" t="s">
        <v>15</v>
      </c>
      <c r="J2865" t="s">
        <v>1390</v>
      </c>
      <c r="K2865" t="s">
        <v>6710</v>
      </c>
    </row>
    <row r="2866" spans="1:11" x14ac:dyDescent="0.25">
      <c r="A2866" t="s">
        <v>6472</v>
      </c>
      <c r="B2866">
        <v>2002</v>
      </c>
      <c r="C2866" t="s">
        <v>11</v>
      </c>
      <c r="D2866" t="s">
        <v>12</v>
      </c>
      <c r="E2866" t="s">
        <v>13</v>
      </c>
      <c r="F2866" t="s">
        <v>18581</v>
      </c>
      <c r="G2866" s="4">
        <v>31</v>
      </c>
      <c r="H2866" t="s">
        <v>6474</v>
      </c>
      <c r="I2866" s="1" t="s">
        <v>15</v>
      </c>
      <c r="J2866" t="s">
        <v>1390</v>
      </c>
      <c r="K2866" t="s">
        <v>6475</v>
      </c>
    </row>
    <row r="2867" spans="1:11" x14ac:dyDescent="0.25">
      <c r="A2867" t="s">
        <v>1813</v>
      </c>
      <c r="B2867">
        <v>2017</v>
      </c>
      <c r="C2867" t="s">
        <v>11</v>
      </c>
      <c r="D2867" t="s">
        <v>12</v>
      </c>
      <c r="E2867" t="s">
        <v>17</v>
      </c>
      <c r="F2867" t="s">
        <v>18581</v>
      </c>
      <c r="H2867" t="s">
        <v>1814</v>
      </c>
      <c r="I2867" s="1" t="s">
        <v>15</v>
      </c>
      <c r="J2867" t="s">
        <v>1390</v>
      </c>
      <c r="K2867" t="s">
        <v>1815</v>
      </c>
    </row>
    <row r="2868" spans="1:11" x14ac:dyDescent="0.25">
      <c r="A2868" t="s">
        <v>671</v>
      </c>
      <c r="B2868">
        <v>2021</v>
      </c>
      <c r="C2868" t="s">
        <v>11</v>
      </c>
      <c r="D2868" t="s">
        <v>12</v>
      </c>
      <c r="E2868" t="s">
        <v>569</v>
      </c>
      <c r="F2868" t="s">
        <v>18582</v>
      </c>
      <c r="G2868" s="4">
        <v>9</v>
      </c>
      <c r="H2868" t="s">
        <v>127</v>
      </c>
      <c r="I2868" s="1" t="s">
        <v>15</v>
      </c>
      <c r="J2868" t="s">
        <v>1390</v>
      </c>
      <c r="K2868" t="s">
        <v>672</v>
      </c>
    </row>
    <row r="2869" spans="1:11" x14ac:dyDescent="0.25">
      <c r="A2869" t="s">
        <v>2516</v>
      </c>
      <c r="B2869">
        <v>2015</v>
      </c>
      <c r="C2869" t="s">
        <v>11</v>
      </c>
      <c r="D2869" t="s">
        <v>12</v>
      </c>
      <c r="E2869" t="s">
        <v>13</v>
      </c>
      <c r="F2869" t="s">
        <v>18581</v>
      </c>
      <c r="G2869" s="4">
        <v>21</v>
      </c>
      <c r="H2869" t="s">
        <v>257</v>
      </c>
      <c r="I2869" s="1" t="s">
        <v>15</v>
      </c>
      <c r="J2869" t="s">
        <v>1390</v>
      </c>
      <c r="K2869" t="s">
        <v>2517</v>
      </c>
    </row>
    <row r="2870" spans="1:11" x14ac:dyDescent="0.25">
      <c r="A2870" t="s">
        <v>4300</v>
      </c>
      <c r="B2870">
        <v>2010</v>
      </c>
      <c r="C2870" t="s">
        <v>28</v>
      </c>
      <c r="D2870" t="s">
        <v>12</v>
      </c>
      <c r="E2870" t="s">
        <v>4305</v>
      </c>
      <c r="F2870" t="s">
        <v>18581</v>
      </c>
      <c r="H2870" t="s">
        <v>4306</v>
      </c>
      <c r="I2870" s="1" t="s">
        <v>15</v>
      </c>
      <c r="J2870" t="s">
        <v>1390</v>
      </c>
      <c r="K2870" t="s">
        <v>4307</v>
      </c>
    </row>
    <row r="2871" spans="1:11" x14ac:dyDescent="0.25">
      <c r="A2871" t="s">
        <v>2488</v>
      </c>
      <c r="B2871">
        <v>2015</v>
      </c>
      <c r="C2871" t="s">
        <v>11</v>
      </c>
      <c r="D2871" t="s">
        <v>12</v>
      </c>
      <c r="E2871" t="s">
        <v>13</v>
      </c>
      <c r="F2871" t="s">
        <v>18581</v>
      </c>
      <c r="G2871" s="4">
        <v>28</v>
      </c>
      <c r="H2871" t="s">
        <v>2490</v>
      </c>
      <c r="I2871" s="1" t="s">
        <v>15</v>
      </c>
      <c r="J2871" t="s">
        <v>1390</v>
      </c>
      <c r="K2871" t="s">
        <v>2491</v>
      </c>
    </row>
    <row r="2872" spans="1:11" x14ac:dyDescent="0.25">
      <c r="A2872" t="s">
        <v>4414</v>
      </c>
      <c r="B2872">
        <v>2009</v>
      </c>
      <c r="C2872" t="s">
        <v>28</v>
      </c>
      <c r="D2872" t="s">
        <v>1967</v>
      </c>
      <c r="E2872" t="s">
        <v>25</v>
      </c>
      <c r="F2872" t="s">
        <v>18581</v>
      </c>
      <c r="G2872" s="4">
        <v>39</v>
      </c>
      <c r="H2872" t="s">
        <v>4415</v>
      </c>
      <c r="I2872" s="1" t="s">
        <v>15</v>
      </c>
      <c r="J2872" t="s">
        <v>4416</v>
      </c>
      <c r="K2872" t="s">
        <v>4417</v>
      </c>
    </row>
    <row r="2873" spans="1:11" x14ac:dyDescent="0.25">
      <c r="A2873" t="s">
        <v>4792</v>
      </c>
      <c r="B2873">
        <v>2008</v>
      </c>
      <c r="C2873" t="s">
        <v>96</v>
      </c>
      <c r="D2873" t="s">
        <v>1967</v>
      </c>
      <c r="E2873" t="s">
        <v>4793</v>
      </c>
      <c r="F2873" t="s">
        <v>18581</v>
      </c>
      <c r="G2873" s="4">
        <v>16</v>
      </c>
      <c r="H2873" t="s">
        <v>4794</v>
      </c>
      <c r="I2873" s="1" t="s">
        <v>15</v>
      </c>
      <c r="J2873" t="s">
        <v>18565</v>
      </c>
      <c r="K2873" t="s">
        <v>4795</v>
      </c>
    </row>
    <row r="2874" spans="1:11" x14ac:dyDescent="0.25">
      <c r="A2874" t="s">
        <v>12995</v>
      </c>
      <c r="B2874">
        <v>1955</v>
      </c>
      <c r="C2874" t="s">
        <v>310</v>
      </c>
      <c r="D2874" t="s">
        <v>11417</v>
      </c>
      <c r="E2874" t="s">
        <v>12996</v>
      </c>
      <c r="F2874" t="s">
        <v>18581</v>
      </c>
      <c r="H2874" t="s">
        <v>51</v>
      </c>
      <c r="I2874" s="1" t="s">
        <v>47</v>
      </c>
      <c r="J2874" t="s">
        <v>88</v>
      </c>
      <c r="K2874" t="s">
        <v>12997</v>
      </c>
    </row>
    <row r="2875" spans="1:11" x14ac:dyDescent="0.25">
      <c r="A2875" t="s">
        <v>12995</v>
      </c>
      <c r="B2875">
        <v>1955</v>
      </c>
      <c r="C2875" t="s">
        <v>310</v>
      </c>
      <c r="D2875" t="s">
        <v>11417</v>
      </c>
      <c r="E2875" t="s">
        <v>12996</v>
      </c>
      <c r="F2875" t="s">
        <v>18581</v>
      </c>
      <c r="H2875" t="s">
        <v>12998</v>
      </c>
      <c r="I2875" s="1" t="s">
        <v>15</v>
      </c>
      <c r="J2875" t="s">
        <v>88</v>
      </c>
      <c r="K2875" t="s">
        <v>12999</v>
      </c>
    </row>
    <row r="2876" spans="1:11" x14ac:dyDescent="0.25">
      <c r="A2876" t="s">
        <v>3060</v>
      </c>
      <c r="B2876">
        <v>2014</v>
      </c>
      <c r="C2876" t="s">
        <v>28</v>
      </c>
      <c r="D2876" t="s">
        <v>20</v>
      </c>
      <c r="E2876" t="s">
        <v>2340</v>
      </c>
      <c r="F2876" t="s">
        <v>18581</v>
      </c>
      <c r="G2876" s="4">
        <v>10</v>
      </c>
      <c r="H2876" t="s">
        <v>3061</v>
      </c>
      <c r="I2876" s="1" t="s">
        <v>15</v>
      </c>
      <c r="J2876" t="s">
        <v>2282</v>
      </c>
      <c r="K2876" t="s">
        <v>3062</v>
      </c>
    </row>
    <row r="2877" spans="1:11" x14ac:dyDescent="0.25">
      <c r="A2877" t="s">
        <v>2280</v>
      </c>
      <c r="B2877">
        <v>2016</v>
      </c>
      <c r="C2877" t="s">
        <v>28</v>
      </c>
      <c r="D2877" t="s">
        <v>20</v>
      </c>
      <c r="E2877" t="s">
        <v>25</v>
      </c>
      <c r="F2877" t="s">
        <v>18581</v>
      </c>
      <c r="G2877" s="4">
        <v>34</v>
      </c>
      <c r="H2877" t="s">
        <v>2281</v>
      </c>
      <c r="I2877" s="1" t="s">
        <v>15</v>
      </c>
      <c r="J2877" t="s">
        <v>2282</v>
      </c>
      <c r="K2877" t="s">
        <v>2283</v>
      </c>
    </row>
    <row r="2878" spans="1:11" x14ac:dyDescent="0.25">
      <c r="A2878" t="s">
        <v>1642</v>
      </c>
      <c r="B2878">
        <v>2018</v>
      </c>
      <c r="C2878" t="s">
        <v>28</v>
      </c>
      <c r="D2878" t="s">
        <v>20</v>
      </c>
      <c r="E2878" t="s">
        <v>1165</v>
      </c>
      <c r="F2878" t="s">
        <v>18582</v>
      </c>
      <c r="G2878" s="4">
        <v>34</v>
      </c>
      <c r="H2878" t="s">
        <v>1643</v>
      </c>
      <c r="I2878" s="1" t="s">
        <v>15</v>
      </c>
      <c r="J2878" t="s">
        <v>2282</v>
      </c>
      <c r="K2878" t="s">
        <v>1644</v>
      </c>
    </row>
    <row r="2879" spans="1:11" x14ac:dyDescent="0.25">
      <c r="A2879" t="s">
        <v>3710</v>
      </c>
      <c r="B2879">
        <v>2012</v>
      </c>
      <c r="C2879" t="s">
        <v>28</v>
      </c>
      <c r="D2879" t="s">
        <v>20</v>
      </c>
      <c r="E2879" t="s">
        <v>3712</v>
      </c>
      <c r="F2879" t="s">
        <v>18582</v>
      </c>
      <c r="G2879" s="4">
        <v>34</v>
      </c>
      <c r="H2879" t="s">
        <v>3713</v>
      </c>
      <c r="I2879" s="1" t="s">
        <v>15</v>
      </c>
      <c r="J2879" t="s">
        <v>2282</v>
      </c>
      <c r="K2879" t="s">
        <v>3714</v>
      </c>
    </row>
    <row r="2880" spans="1:11" x14ac:dyDescent="0.25">
      <c r="A2880" t="s">
        <v>15041</v>
      </c>
      <c r="B2880">
        <v>1932</v>
      </c>
      <c r="C2880" t="s">
        <v>96</v>
      </c>
      <c r="D2880" t="s">
        <v>620</v>
      </c>
      <c r="E2880" t="s">
        <v>15042</v>
      </c>
      <c r="F2880" t="s">
        <v>18581</v>
      </c>
      <c r="H2880" t="s">
        <v>15043</v>
      </c>
      <c r="I2880" s="1" t="s">
        <v>15</v>
      </c>
      <c r="J2880" t="s">
        <v>40</v>
      </c>
      <c r="K2880" t="s">
        <v>15044</v>
      </c>
    </row>
    <row r="2881" spans="1:11" x14ac:dyDescent="0.25">
      <c r="A2881" t="s">
        <v>7203</v>
      </c>
      <c r="B2881">
        <v>1998</v>
      </c>
      <c r="C2881" t="s">
        <v>11</v>
      </c>
      <c r="D2881" t="s">
        <v>251</v>
      </c>
      <c r="E2881" t="s">
        <v>13</v>
      </c>
      <c r="F2881" t="s">
        <v>18581</v>
      </c>
      <c r="G2881" s="4">
        <v>22</v>
      </c>
      <c r="H2881" t="s">
        <v>7207</v>
      </c>
      <c r="I2881" s="1" t="s">
        <v>47</v>
      </c>
      <c r="J2881" t="s">
        <v>40</v>
      </c>
      <c r="K2881" t="s">
        <v>7208</v>
      </c>
    </row>
    <row r="2882" spans="1:11" x14ac:dyDescent="0.25">
      <c r="A2882" t="s">
        <v>14682</v>
      </c>
      <c r="B2882">
        <v>1936</v>
      </c>
      <c r="C2882" t="s">
        <v>96</v>
      </c>
      <c r="D2882" t="s">
        <v>20</v>
      </c>
      <c r="E2882" t="s">
        <v>25</v>
      </c>
      <c r="F2882" t="s">
        <v>18581</v>
      </c>
      <c r="G2882" s="4">
        <v>50</v>
      </c>
      <c r="H2882" t="s">
        <v>14683</v>
      </c>
      <c r="I2882" s="1" t="s">
        <v>47</v>
      </c>
      <c r="J2882" t="s">
        <v>40</v>
      </c>
      <c r="K2882" t="s">
        <v>14684</v>
      </c>
    </row>
    <row r="2883" spans="1:11" x14ac:dyDescent="0.25">
      <c r="A2883" t="s">
        <v>6253</v>
      </c>
      <c r="B2883">
        <v>2003</v>
      </c>
      <c r="C2883" t="s">
        <v>11</v>
      </c>
      <c r="D2883" t="s">
        <v>20</v>
      </c>
      <c r="E2883" t="s">
        <v>17</v>
      </c>
      <c r="F2883" t="s">
        <v>18581</v>
      </c>
      <c r="G2883" s="4">
        <v>24</v>
      </c>
      <c r="H2883" t="s">
        <v>6254</v>
      </c>
      <c r="I2883" s="1" t="s">
        <v>15</v>
      </c>
      <c r="J2883" t="s">
        <v>3732</v>
      </c>
      <c r="K2883" t="s">
        <v>6255</v>
      </c>
    </row>
    <row r="2884" spans="1:11" x14ac:dyDescent="0.25">
      <c r="A2884" t="s">
        <v>14964</v>
      </c>
      <c r="B2884">
        <v>1933</v>
      </c>
      <c r="C2884" t="s">
        <v>11</v>
      </c>
      <c r="D2884" t="s">
        <v>12</v>
      </c>
      <c r="E2884" t="s">
        <v>14965</v>
      </c>
      <c r="F2884" t="s">
        <v>18581</v>
      </c>
      <c r="G2884" s="4">
        <v>15</v>
      </c>
      <c r="H2884" t="s">
        <v>14966</v>
      </c>
      <c r="I2884" s="1" t="s">
        <v>15</v>
      </c>
      <c r="J2884" t="s">
        <v>83</v>
      </c>
      <c r="K2884" t="s">
        <v>14967</v>
      </c>
    </row>
    <row r="2885" spans="1:11" x14ac:dyDescent="0.25">
      <c r="A2885" t="s">
        <v>15946</v>
      </c>
      <c r="B2885">
        <v>1916</v>
      </c>
      <c r="C2885" t="s">
        <v>11</v>
      </c>
      <c r="D2885" t="s">
        <v>12</v>
      </c>
      <c r="E2885" t="s">
        <v>17</v>
      </c>
      <c r="F2885" t="s">
        <v>18581</v>
      </c>
      <c r="H2885" t="s">
        <v>51</v>
      </c>
      <c r="I2885" s="1" t="s">
        <v>47</v>
      </c>
      <c r="J2885" t="s">
        <v>40</v>
      </c>
      <c r="K2885" t="s">
        <v>15947</v>
      </c>
    </row>
    <row r="2886" spans="1:11" x14ac:dyDescent="0.25">
      <c r="A2886" t="s">
        <v>15948</v>
      </c>
      <c r="B2886">
        <v>1916</v>
      </c>
      <c r="C2886" t="s">
        <v>11</v>
      </c>
      <c r="D2886" t="s">
        <v>12</v>
      </c>
      <c r="E2886" t="s">
        <v>17</v>
      </c>
      <c r="F2886" t="s">
        <v>18581</v>
      </c>
      <c r="G2886" s="4">
        <v>24</v>
      </c>
      <c r="H2886" t="s">
        <v>15949</v>
      </c>
      <c r="I2886" s="1" t="s">
        <v>47</v>
      </c>
      <c r="J2886" t="s">
        <v>40</v>
      </c>
      <c r="K2886" t="s">
        <v>15950</v>
      </c>
    </row>
    <row r="2887" spans="1:11" x14ac:dyDescent="0.25">
      <c r="A2887" t="s">
        <v>2619</v>
      </c>
      <c r="B2887">
        <v>2015</v>
      </c>
      <c r="C2887" t="s">
        <v>65</v>
      </c>
      <c r="D2887" t="s">
        <v>12</v>
      </c>
      <c r="E2887" t="s">
        <v>1099</v>
      </c>
      <c r="F2887" t="s">
        <v>18582</v>
      </c>
      <c r="G2887" s="4">
        <v>35</v>
      </c>
      <c r="H2887" t="s">
        <v>2622</v>
      </c>
      <c r="I2887" s="1" t="s">
        <v>1293</v>
      </c>
      <c r="J2887" t="s">
        <v>6153</v>
      </c>
      <c r="K2887" t="s">
        <v>2623</v>
      </c>
    </row>
    <row r="2888" spans="1:11" x14ac:dyDescent="0.25">
      <c r="A2888" t="s">
        <v>7265</v>
      </c>
      <c r="B2888">
        <v>1998</v>
      </c>
      <c r="C2888" t="s">
        <v>11</v>
      </c>
      <c r="D2888" t="s">
        <v>20</v>
      </c>
      <c r="E2888" t="s">
        <v>50</v>
      </c>
      <c r="F2888" t="s">
        <v>18581</v>
      </c>
      <c r="G2888" s="4">
        <v>26</v>
      </c>
      <c r="H2888" t="s">
        <v>7266</v>
      </c>
      <c r="I2888" s="1" t="s">
        <v>47</v>
      </c>
      <c r="J2888" t="s">
        <v>40</v>
      </c>
      <c r="K2888" t="s">
        <v>7267</v>
      </c>
    </row>
    <row r="2889" spans="1:11" x14ac:dyDescent="0.25">
      <c r="A2889" t="s">
        <v>9748</v>
      </c>
      <c r="B2889">
        <v>1978</v>
      </c>
      <c r="C2889" t="s">
        <v>11</v>
      </c>
      <c r="D2889" t="s">
        <v>42</v>
      </c>
      <c r="E2889" t="s">
        <v>13</v>
      </c>
      <c r="F2889" t="s">
        <v>18581</v>
      </c>
      <c r="G2889" s="4">
        <v>17</v>
      </c>
      <c r="H2889" t="s">
        <v>9749</v>
      </c>
      <c r="I2889" s="1" t="s">
        <v>15</v>
      </c>
      <c r="J2889" t="s">
        <v>352</v>
      </c>
      <c r="K2889" t="s">
        <v>9750</v>
      </c>
    </row>
    <row r="2890" spans="1:11" x14ac:dyDescent="0.25">
      <c r="A2890" t="s">
        <v>4491</v>
      </c>
      <c r="B2890">
        <v>2009</v>
      </c>
      <c r="C2890" t="s">
        <v>11</v>
      </c>
      <c r="D2890" t="s">
        <v>20</v>
      </c>
      <c r="E2890" t="s">
        <v>13</v>
      </c>
      <c r="F2890" t="s">
        <v>18581</v>
      </c>
      <c r="G2890" s="4">
        <v>52</v>
      </c>
      <c r="H2890" t="s">
        <v>4492</v>
      </c>
      <c r="I2890" s="1" t="s">
        <v>15</v>
      </c>
      <c r="J2890" t="s">
        <v>342</v>
      </c>
      <c r="K2890" t="s">
        <v>4493</v>
      </c>
    </row>
    <row r="2891" spans="1:11" x14ac:dyDescent="0.25">
      <c r="A2891" t="s">
        <v>4565</v>
      </c>
      <c r="B2891">
        <v>2009</v>
      </c>
      <c r="C2891" t="s">
        <v>11</v>
      </c>
      <c r="D2891" t="s">
        <v>12</v>
      </c>
      <c r="E2891" t="s">
        <v>17</v>
      </c>
      <c r="F2891" t="s">
        <v>18581</v>
      </c>
      <c r="G2891" s="4">
        <v>61</v>
      </c>
      <c r="H2891" t="s">
        <v>4567</v>
      </c>
      <c r="I2891" s="1" t="s">
        <v>15</v>
      </c>
      <c r="J2891" t="s">
        <v>6153</v>
      </c>
      <c r="K2891" t="s">
        <v>4568</v>
      </c>
    </row>
    <row r="2892" spans="1:11" x14ac:dyDescent="0.25">
      <c r="A2892" t="s">
        <v>4314</v>
      </c>
      <c r="B2892">
        <v>2010</v>
      </c>
      <c r="C2892" t="s">
        <v>11</v>
      </c>
      <c r="D2892" t="s">
        <v>251</v>
      </c>
      <c r="E2892" t="s">
        <v>13</v>
      </c>
      <c r="F2892" t="s">
        <v>18581</v>
      </c>
      <c r="G2892" s="4">
        <v>29</v>
      </c>
      <c r="H2892" t="s">
        <v>300</v>
      </c>
      <c r="I2892" s="1" t="s">
        <v>15</v>
      </c>
      <c r="J2892" t="s">
        <v>2563</v>
      </c>
      <c r="K2892" t="s">
        <v>4315</v>
      </c>
    </row>
    <row r="2893" spans="1:11" x14ac:dyDescent="0.25">
      <c r="A2893" t="s">
        <v>15014</v>
      </c>
      <c r="B2893">
        <v>1932</v>
      </c>
      <c r="C2893" t="s">
        <v>11</v>
      </c>
      <c r="D2893" t="s">
        <v>20</v>
      </c>
      <c r="E2893" t="s">
        <v>17</v>
      </c>
      <c r="F2893" t="s">
        <v>18581</v>
      </c>
      <c r="G2893" s="4">
        <v>24</v>
      </c>
      <c r="H2893" t="s">
        <v>15015</v>
      </c>
      <c r="I2893" s="1" t="s">
        <v>15</v>
      </c>
      <c r="J2893" t="s">
        <v>3732</v>
      </c>
      <c r="K2893" t="s">
        <v>15016</v>
      </c>
    </row>
    <row r="2894" spans="1:11" x14ac:dyDescent="0.25">
      <c r="A2894" t="s">
        <v>5341</v>
      </c>
      <c r="B2894">
        <v>2006</v>
      </c>
      <c r="C2894" t="s">
        <v>65</v>
      </c>
      <c r="D2894" t="s">
        <v>12</v>
      </c>
      <c r="E2894" t="s">
        <v>1571</v>
      </c>
      <c r="F2894" t="s">
        <v>18581</v>
      </c>
      <c r="H2894" t="s">
        <v>5342</v>
      </c>
      <c r="I2894" s="1" t="s">
        <v>15</v>
      </c>
      <c r="J2894" t="s">
        <v>280</v>
      </c>
      <c r="K2894" t="s">
        <v>5343</v>
      </c>
    </row>
    <row r="2895" spans="1:11" x14ac:dyDescent="0.25">
      <c r="A2895" t="s">
        <v>18054</v>
      </c>
      <c r="B2895">
        <v>1812</v>
      </c>
      <c r="C2895" t="s">
        <v>11</v>
      </c>
      <c r="D2895" t="s">
        <v>364</v>
      </c>
      <c r="E2895" t="s">
        <v>17</v>
      </c>
      <c r="F2895" t="s">
        <v>18581</v>
      </c>
      <c r="H2895" t="s">
        <v>18055</v>
      </c>
      <c r="I2895" s="1" t="s">
        <v>15</v>
      </c>
      <c r="J2895" t="s">
        <v>280</v>
      </c>
      <c r="K2895" t="s">
        <v>18056</v>
      </c>
    </row>
    <row r="2896" spans="1:11" x14ac:dyDescent="0.25">
      <c r="A2896" t="s">
        <v>7867</v>
      </c>
      <c r="B2896">
        <v>1994</v>
      </c>
      <c r="C2896" t="s">
        <v>28</v>
      </c>
      <c r="D2896" t="s">
        <v>12</v>
      </c>
      <c r="E2896" t="s">
        <v>61</v>
      </c>
      <c r="F2896" t="s">
        <v>18582</v>
      </c>
      <c r="G2896" s="4">
        <v>9</v>
      </c>
      <c r="H2896" t="s">
        <v>7868</v>
      </c>
      <c r="I2896" s="1" t="s">
        <v>15</v>
      </c>
      <c r="J2896" t="s">
        <v>5056</v>
      </c>
      <c r="K2896" t="s">
        <v>7869</v>
      </c>
    </row>
    <row r="2897" spans="1:11" x14ac:dyDescent="0.25">
      <c r="A2897" t="s">
        <v>3182</v>
      </c>
      <c r="B2897">
        <v>2013</v>
      </c>
      <c r="C2897" t="s">
        <v>11</v>
      </c>
      <c r="D2897" t="s">
        <v>20</v>
      </c>
      <c r="E2897" t="s">
        <v>13</v>
      </c>
      <c r="F2897" t="s">
        <v>18581</v>
      </c>
      <c r="G2897" s="4">
        <v>35</v>
      </c>
      <c r="H2897" t="s">
        <v>51</v>
      </c>
      <c r="I2897" s="1" t="s">
        <v>47</v>
      </c>
      <c r="J2897" t="s">
        <v>40</v>
      </c>
      <c r="K2897" t="s">
        <v>3183</v>
      </c>
    </row>
    <row r="2898" spans="1:11" x14ac:dyDescent="0.25">
      <c r="A2898" t="s">
        <v>3588</v>
      </c>
      <c r="B2898">
        <v>2012</v>
      </c>
      <c r="C2898" t="s">
        <v>11</v>
      </c>
      <c r="D2898" t="s">
        <v>12</v>
      </c>
      <c r="E2898" t="s">
        <v>794</v>
      </c>
      <c r="F2898" t="s">
        <v>18581</v>
      </c>
      <c r="G2898" s="4">
        <v>50</v>
      </c>
      <c r="H2898" t="s">
        <v>3590</v>
      </c>
      <c r="I2898" s="1" t="s">
        <v>15</v>
      </c>
      <c r="J2898" t="s">
        <v>40</v>
      </c>
      <c r="K2898" t="s">
        <v>3591</v>
      </c>
    </row>
    <row r="2899" spans="1:11" x14ac:dyDescent="0.25">
      <c r="A2899" t="s">
        <v>7121</v>
      </c>
      <c r="B2899">
        <v>1999</v>
      </c>
      <c r="C2899" t="s">
        <v>11</v>
      </c>
      <c r="D2899" t="s">
        <v>20</v>
      </c>
      <c r="E2899" t="s">
        <v>233</v>
      </c>
      <c r="F2899" t="s">
        <v>18581</v>
      </c>
      <c r="G2899" s="4">
        <v>22</v>
      </c>
      <c r="H2899" t="s">
        <v>6304</v>
      </c>
      <c r="I2899" s="1" t="s">
        <v>47</v>
      </c>
      <c r="J2899" t="s">
        <v>40</v>
      </c>
      <c r="K2899" t="s">
        <v>7122</v>
      </c>
    </row>
    <row r="2900" spans="1:11" x14ac:dyDescent="0.25">
      <c r="A2900" t="s">
        <v>10834</v>
      </c>
      <c r="B2900">
        <v>1967</v>
      </c>
      <c r="C2900" t="s">
        <v>11</v>
      </c>
      <c r="D2900" t="s">
        <v>60</v>
      </c>
      <c r="E2900" t="s">
        <v>5327</v>
      </c>
      <c r="F2900" t="s">
        <v>18581</v>
      </c>
      <c r="G2900" s="4">
        <v>21</v>
      </c>
      <c r="H2900" t="s">
        <v>10835</v>
      </c>
      <c r="I2900" s="1" t="s">
        <v>47</v>
      </c>
      <c r="J2900" t="s">
        <v>40</v>
      </c>
      <c r="K2900" t="s">
        <v>10836</v>
      </c>
    </row>
    <row r="2901" spans="1:11" x14ac:dyDescent="0.25">
      <c r="A2901" t="s">
        <v>6827</v>
      </c>
      <c r="B2901">
        <v>2000</v>
      </c>
      <c r="C2901" t="s">
        <v>11</v>
      </c>
      <c r="D2901" t="s">
        <v>6828</v>
      </c>
      <c r="E2901" t="s">
        <v>17</v>
      </c>
      <c r="F2901" t="s">
        <v>18581</v>
      </c>
      <c r="G2901" s="4">
        <v>28</v>
      </c>
      <c r="H2901" t="s">
        <v>51</v>
      </c>
      <c r="I2901" s="1" t="s">
        <v>47</v>
      </c>
      <c r="J2901" t="s">
        <v>3989</v>
      </c>
      <c r="K2901" t="s">
        <v>6829</v>
      </c>
    </row>
    <row r="2902" spans="1:11" x14ac:dyDescent="0.25">
      <c r="A2902" t="s">
        <v>6832</v>
      </c>
      <c r="B2902">
        <v>2000</v>
      </c>
      <c r="C2902" t="s">
        <v>11</v>
      </c>
      <c r="D2902" t="s">
        <v>6828</v>
      </c>
      <c r="E2902" t="s">
        <v>17</v>
      </c>
      <c r="F2902" t="s">
        <v>1293</v>
      </c>
      <c r="H2902" t="s">
        <v>51</v>
      </c>
      <c r="I2902" s="1" t="s">
        <v>47</v>
      </c>
      <c r="J2902" t="s">
        <v>3989</v>
      </c>
      <c r="K2902" t="s">
        <v>6833</v>
      </c>
    </row>
    <row r="2903" spans="1:11" x14ac:dyDescent="0.25">
      <c r="A2903" t="s">
        <v>6863</v>
      </c>
      <c r="B2903">
        <v>2000</v>
      </c>
      <c r="C2903" t="s">
        <v>11</v>
      </c>
      <c r="D2903" t="s">
        <v>6828</v>
      </c>
      <c r="E2903" t="s">
        <v>17</v>
      </c>
      <c r="F2903" t="s">
        <v>1293</v>
      </c>
      <c r="H2903" t="s">
        <v>51</v>
      </c>
      <c r="I2903" s="1" t="s">
        <v>47</v>
      </c>
      <c r="J2903" t="s">
        <v>3989</v>
      </c>
      <c r="K2903" t="s">
        <v>6864</v>
      </c>
    </row>
    <row r="2904" spans="1:11" x14ac:dyDescent="0.25">
      <c r="A2904" t="s">
        <v>6906</v>
      </c>
      <c r="B2904">
        <v>2000</v>
      </c>
      <c r="C2904" t="s">
        <v>11</v>
      </c>
      <c r="D2904" t="s">
        <v>6828</v>
      </c>
      <c r="E2904" t="s">
        <v>17</v>
      </c>
      <c r="F2904" t="s">
        <v>1293</v>
      </c>
      <c r="H2904" t="s">
        <v>51</v>
      </c>
      <c r="I2904" s="1" t="s">
        <v>47</v>
      </c>
      <c r="J2904" t="s">
        <v>3989</v>
      </c>
      <c r="K2904" t="s">
        <v>6907</v>
      </c>
    </row>
    <row r="2905" spans="1:11" x14ac:dyDescent="0.25">
      <c r="A2905" t="s">
        <v>6929</v>
      </c>
      <c r="B2905">
        <v>2000</v>
      </c>
      <c r="C2905" t="s">
        <v>11</v>
      </c>
      <c r="D2905" t="s">
        <v>6828</v>
      </c>
      <c r="E2905" t="s">
        <v>17</v>
      </c>
      <c r="F2905" t="s">
        <v>18581</v>
      </c>
      <c r="H2905" t="s">
        <v>6930</v>
      </c>
      <c r="I2905" s="1" t="s">
        <v>47</v>
      </c>
      <c r="J2905" t="s">
        <v>3989</v>
      </c>
      <c r="K2905" t="s">
        <v>6931</v>
      </c>
    </row>
    <row r="2906" spans="1:11" x14ac:dyDescent="0.25">
      <c r="A2906" t="s">
        <v>13978</v>
      </c>
      <c r="B2906">
        <v>1945</v>
      </c>
      <c r="C2906" t="s">
        <v>11</v>
      </c>
      <c r="D2906" t="s">
        <v>42</v>
      </c>
      <c r="E2906" t="s">
        <v>1627</v>
      </c>
      <c r="F2906" t="s">
        <v>18581</v>
      </c>
      <c r="G2906" s="4">
        <v>37</v>
      </c>
      <c r="H2906" t="s">
        <v>13979</v>
      </c>
      <c r="I2906" s="1" t="s">
        <v>15</v>
      </c>
      <c r="J2906" t="s">
        <v>3989</v>
      </c>
      <c r="K2906" t="s">
        <v>13980</v>
      </c>
    </row>
    <row r="2907" spans="1:11" x14ac:dyDescent="0.25">
      <c r="A2907" t="s">
        <v>7398</v>
      </c>
      <c r="B2907">
        <v>1997</v>
      </c>
      <c r="C2907" t="s">
        <v>11</v>
      </c>
      <c r="D2907" t="s">
        <v>86</v>
      </c>
      <c r="E2907" t="s">
        <v>25</v>
      </c>
      <c r="F2907" t="s">
        <v>18581</v>
      </c>
      <c r="G2907" s="4">
        <v>16</v>
      </c>
      <c r="H2907" t="s">
        <v>51</v>
      </c>
      <c r="I2907" s="1" t="s">
        <v>47</v>
      </c>
      <c r="J2907" t="s">
        <v>88</v>
      </c>
      <c r="K2907" t="s">
        <v>7403</v>
      </c>
    </row>
    <row r="2908" spans="1:11" x14ac:dyDescent="0.25">
      <c r="A2908" t="s">
        <v>4372</v>
      </c>
      <c r="B2908">
        <v>2009</v>
      </c>
      <c r="C2908" t="s">
        <v>11</v>
      </c>
      <c r="D2908" t="s">
        <v>12</v>
      </c>
      <c r="E2908" t="s">
        <v>25</v>
      </c>
      <c r="F2908" t="s">
        <v>18581</v>
      </c>
      <c r="G2908" s="4">
        <v>31</v>
      </c>
      <c r="H2908" t="s">
        <v>4373</v>
      </c>
      <c r="I2908" s="1" t="s">
        <v>15</v>
      </c>
      <c r="J2908" t="s">
        <v>4374</v>
      </c>
      <c r="K2908" t="s">
        <v>4375</v>
      </c>
    </row>
    <row r="2909" spans="1:11" x14ac:dyDescent="0.25">
      <c r="A2909" t="s">
        <v>12351</v>
      </c>
      <c r="B2909">
        <v>1959</v>
      </c>
      <c r="C2909" t="s">
        <v>96</v>
      </c>
      <c r="D2909" t="s">
        <v>42</v>
      </c>
      <c r="E2909" t="s">
        <v>12352</v>
      </c>
      <c r="F2909" t="s">
        <v>1293</v>
      </c>
      <c r="H2909" t="s">
        <v>12353</v>
      </c>
      <c r="I2909" s="1" t="s">
        <v>15</v>
      </c>
      <c r="J2909" t="s">
        <v>4374</v>
      </c>
      <c r="K2909" t="s">
        <v>12354</v>
      </c>
    </row>
    <row r="2910" spans="1:11" x14ac:dyDescent="0.25">
      <c r="A2910" t="s">
        <v>10</v>
      </c>
      <c r="B2910">
        <v>2024</v>
      </c>
      <c r="C2910" t="s">
        <v>11</v>
      </c>
      <c r="D2910" t="s">
        <v>12</v>
      </c>
      <c r="E2910" t="s">
        <v>13</v>
      </c>
      <c r="F2910" t="s">
        <v>18581</v>
      </c>
      <c r="H2910" t="s">
        <v>14</v>
      </c>
      <c r="I2910" s="1" t="s">
        <v>15</v>
      </c>
      <c r="J2910" t="s">
        <v>22</v>
      </c>
    </row>
    <row r="2911" spans="1:11" x14ac:dyDescent="0.25">
      <c r="A2911" t="s">
        <v>19</v>
      </c>
      <c r="B2911">
        <v>2024</v>
      </c>
      <c r="C2911" t="s">
        <v>11</v>
      </c>
      <c r="D2911" t="s">
        <v>20</v>
      </c>
      <c r="F2911" t="s">
        <v>18582</v>
      </c>
      <c r="G2911" s="4">
        <v>46</v>
      </c>
      <c r="H2911" t="s">
        <v>21</v>
      </c>
      <c r="I2911" s="1" t="s">
        <v>15</v>
      </c>
      <c r="J2911" t="s">
        <v>22</v>
      </c>
    </row>
    <row r="2912" spans="1:11" x14ac:dyDescent="0.25">
      <c r="A2912" t="s">
        <v>90</v>
      </c>
      <c r="B2912">
        <v>2023</v>
      </c>
      <c r="C2912" t="s">
        <v>11</v>
      </c>
      <c r="D2912" t="s">
        <v>12</v>
      </c>
      <c r="E2912" t="s">
        <v>13</v>
      </c>
      <c r="F2912" t="s">
        <v>18581</v>
      </c>
      <c r="G2912" s="4">
        <v>30</v>
      </c>
      <c r="H2912" t="s">
        <v>91</v>
      </c>
      <c r="I2912" s="1" t="s">
        <v>15</v>
      </c>
      <c r="J2912" t="s">
        <v>22</v>
      </c>
    </row>
    <row r="2913" spans="1:11" x14ac:dyDescent="0.25">
      <c r="A2913" t="s">
        <v>101</v>
      </c>
      <c r="B2913">
        <v>2023</v>
      </c>
      <c r="C2913" t="s">
        <v>11</v>
      </c>
      <c r="D2913" t="s">
        <v>12</v>
      </c>
      <c r="E2913" t="s">
        <v>13</v>
      </c>
      <c r="F2913" t="s">
        <v>18581</v>
      </c>
      <c r="G2913" s="4">
        <v>50</v>
      </c>
      <c r="H2913" t="s">
        <v>102</v>
      </c>
      <c r="I2913" s="1" t="s">
        <v>15</v>
      </c>
      <c r="J2913" t="s">
        <v>22</v>
      </c>
    </row>
    <row r="2914" spans="1:11" x14ac:dyDescent="0.25">
      <c r="A2914" t="s">
        <v>111</v>
      </c>
      <c r="B2914">
        <v>2023</v>
      </c>
      <c r="C2914" t="s">
        <v>11</v>
      </c>
      <c r="D2914" t="s">
        <v>86</v>
      </c>
      <c r="E2914" t="s">
        <v>17</v>
      </c>
      <c r="F2914" t="s">
        <v>18582</v>
      </c>
      <c r="G2914" s="4">
        <v>34</v>
      </c>
      <c r="H2914" t="s">
        <v>112</v>
      </c>
      <c r="I2914" s="1" t="s">
        <v>15</v>
      </c>
      <c r="J2914" t="s">
        <v>22</v>
      </c>
    </row>
    <row r="2915" spans="1:11" x14ac:dyDescent="0.25">
      <c r="A2915" t="s">
        <v>185</v>
      </c>
      <c r="B2915">
        <v>2023</v>
      </c>
      <c r="C2915" t="s">
        <v>11</v>
      </c>
      <c r="D2915" t="s">
        <v>12</v>
      </c>
      <c r="E2915" t="s">
        <v>186</v>
      </c>
      <c r="F2915" t="s">
        <v>18581</v>
      </c>
      <c r="H2915" t="s">
        <v>187</v>
      </c>
      <c r="I2915" s="1" t="s">
        <v>15</v>
      </c>
      <c r="J2915" t="s">
        <v>22</v>
      </c>
    </row>
    <row r="2916" spans="1:11" x14ac:dyDescent="0.25">
      <c r="A2916" t="s">
        <v>188</v>
      </c>
      <c r="B2916">
        <v>2023</v>
      </c>
      <c r="C2916" t="s">
        <v>11</v>
      </c>
      <c r="D2916" t="s">
        <v>86</v>
      </c>
      <c r="E2916" t="s">
        <v>17</v>
      </c>
      <c r="F2916" t="s">
        <v>18581</v>
      </c>
      <c r="G2916" s="4">
        <v>24</v>
      </c>
      <c r="H2916" t="s">
        <v>189</v>
      </c>
      <c r="I2916" s="1" t="s">
        <v>47</v>
      </c>
      <c r="J2916" t="s">
        <v>22</v>
      </c>
    </row>
    <row r="2917" spans="1:11" x14ac:dyDescent="0.25">
      <c r="A2917" t="s">
        <v>213</v>
      </c>
      <c r="B2917">
        <v>2023</v>
      </c>
      <c r="C2917" t="s">
        <v>28</v>
      </c>
      <c r="D2917" t="s">
        <v>12</v>
      </c>
      <c r="E2917" t="s">
        <v>133</v>
      </c>
      <c r="F2917" t="s">
        <v>18581</v>
      </c>
      <c r="H2917" t="s">
        <v>215</v>
      </c>
      <c r="I2917" s="1" t="s">
        <v>15</v>
      </c>
      <c r="J2917" t="s">
        <v>22</v>
      </c>
    </row>
    <row r="2918" spans="1:11" x14ac:dyDescent="0.25">
      <c r="A2918" t="s">
        <v>235</v>
      </c>
      <c r="B2918">
        <v>2023</v>
      </c>
      <c r="C2918" t="s">
        <v>11</v>
      </c>
      <c r="D2918" t="s">
        <v>12</v>
      </c>
      <c r="E2918" t="s">
        <v>13</v>
      </c>
      <c r="F2918" t="s">
        <v>18581</v>
      </c>
      <c r="G2918" s="4">
        <v>58</v>
      </c>
      <c r="H2918" t="s">
        <v>237</v>
      </c>
      <c r="I2918" s="1" t="s">
        <v>15</v>
      </c>
      <c r="J2918" t="s">
        <v>22</v>
      </c>
    </row>
    <row r="2919" spans="1:11" x14ac:dyDescent="0.25">
      <c r="A2919" t="s">
        <v>290</v>
      </c>
      <c r="B2919">
        <v>2022</v>
      </c>
      <c r="C2919" t="s">
        <v>11</v>
      </c>
      <c r="D2919" t="s">
        <v>12</v>
      </c>
      <c r="E2919" t="s">
        <v>17</v>
      </c>
      <c r="F2919" t="s">
        <v>18581</v>
      </c>
      <c r="G2919" s="4">
        <v>68</v>
      </c>
      <c r="H2919" t="s">
        <v>291</v>
      </c>
      <c r="I2919" s="1" t="s">
        <v>15</v>
      </c>
      <c r="J2919" t="s">
        <v>22</v>
      </c>
    </row>
    <row r="2920" spans="1:11" x14ac:dyDescent="0.25">
      <c r="A2920" t="s">
        <v>297</v>
      </c>
      <c r="B2920">
        <v>2022</v>
      </c>
      <c r="C2920" t="s">
        <v>11</v>
      </c>
      <c r="D2920" t="s">
        <v>12</v>
      </c>
      <c r="E2920" t="s">
        <v>68</v>
      </c>
      <c r="F2920" t="s">
        <v>18582</v>
      </c>
      <c r="G2920" s="4">
        <v>60</v>
      </c>
      <c r="H2920" t="s">
        <v>298</v>
      </c>
      <c r="I2920" s="1" t="s">
        <v>47</v>
      </c>
      <c r="J2920" t="s">
        <v>22</v>
      </c>
    </row>
    <row r="2921" spans="1:11" x14ac:dyDescent="0.25">
      <c r="A2921" t="s">
        <v>314</v>
      </c>
      <c r="B2921">
        <v>2022</v>
      </c>
      <c r="C2921" t="s">
        <v>11</v>
      </c>
      <c r="D2921" t="s">
        <v>12</v>
      </c>
      <c r="E2921" t="s">
        <v>68</v>
      </c>
      <c r="F2921" t="s">
        <v>18581</v>
      </c>
      <c r="G2921" s="4">
        <v>51</v>
      </c>
      <c r="H2921" t="s">
        <v>315</v>
      </c>
      <c r="I2921" s="1" t="s">
        <v>15</v>
      </c>
      <c r="J2921" t="s">
        <v>22</v>
      </c>
    </row>
    <row r="2922" spans="1:11" x14ac:dyDescent="0.25">
      <c r="A2922" t="s">
        <v>424</v>
      </c>
      <c r="B2922">
        <v>2022</v>
      </c>
      <c r="C2922" t="s">
        <v>11</v>
      </c>
      <c r="D2922" t="s">
        <v>425</v>
      </c>
      <c r="E2922" t="s">
        <v>25</v>
      </c>
      <c r="F2922" t="s">
        <v>18581</v>
      </c>
      <c r="H2922" t="s">
        <v>426</v>
      </c>
      <c r="I2922" s="1" t="s">
        <v>15</v>
      </c>
      <c r="J2922" t="s">
        <v>22</v>
      </c>
      <c r="K2922" t="s">
        <v>427</v>
      </c>
    </row>
    <row r="2923" spans="1:11" x14ac:dyDescent="0.25">
      <c r="A2923" t="s">
        <v>460</v>
      </c>
      <c r="B2923">
        <v>2022</v>
      </c>
      <c r="C2923" t="s">
        <v>11</v>
      </c>
      <c r="D2923" t="s">
        <v>193</v>
      </c>
      <c r="F2923" t="s">
        <v>18581</v>
      </c>
      <c r="G2923" s="4">
        <v>22</v>
      </c>
      <c r="H2923" t="s">
        <v>461</v>
      </c>
      <c r="I2923" s="1" t="s">
        <v>15</v>
      </c>
      <c r="J2923" t="s">
        <v>22</v>
      </c>
      <c r="K2923" t="s">
        <v>462</v>
      </c>
    </row>
    <row r="2924" spans="1:11" x14ac:dyDescent="0.25">
      <c r="A2924" t="s">
        <v>490</v>
      </c>
      <c r="B2924">
        <v>2022</v>
      </c>
      <c r="C2924" t="s">
        <v>11</v>
      </c>
      <c r="D2924" t="s">
        <v>491</v>
      </c>
      <c r="E2924" t="s">
        <v>17</v>
      </c>
      <c r="F2924" t="s">
        <v>18581</v>
      </c>
      <c r="G2924" s="4">
        <v>56</v>
      </c>
      <c r="H2924" t="s">
        <v>51</v>
      </c>
      <c r="I2924" s="1" t="s">
        <v>47</v>
      </c>
      <c r="J2924" t="s">
        <v>22</v>
      </c>
      <c r="K2924" t="s">
        <v>492</v>
      </c>
    </row>
    <row r="2925" spans="1:11" x14ac:dyDescent="0.25">
      <c r="A2925" t="s">
        <v>509</v>
      </c>
      <c r="B2925">
        <v>2022</v>
      </c>
      <c r="C2925" t="s">
        <v>11</v>
      </c>
      <c r="D2925" t="s">
        <v>20</v>
      </c>
      <c r="E2925" t="s">
        <v>510</v>
      </c>
      <c r="F2925" t="s">
        <v>18581</v>
      </c>
      <c r="H2925" t="s">
        <v>511</v>
      </c>
      <c r="I2925" s="1" t="s">
        <v>15</v>
      </c>
      <c r="J2925" t="s">
        <v>22</v>
      </c>
      <c r="K2925" t="s">
        <v>512</v>
      </c>
    </row>
    <row r="2926" spans="1:11" x14ac:dyDescent="0.25">
      <c r="A2926" t="s">
        <v>734</v>
      </c>
      <c r="B2926">
        <v>2021</v>
      </c>
      <c r="C2926" t="s">
        <v>11</v>
      </c>
      <c r="D2926" t="s">
        <v>12</v>
      </c>
      <c r="E2926" t="s">
        <v>735</v>
      </c>
      <c r="F2926" t="s">
        <v>18581</v>
      </c>
      <c r="G2926" s="4">
        <v>35</v>
      </c>
      <c r="H2926" t="s">
        <v>736</v>
      </c>
      <c r="I2926" s="1" t="s">
        <v>15</v>
      </c>
      <c r="J2926" t="s">
        <v>22</v>
      </c>
      <c r="K2926" t="s">
        <v>737</v>
      </c>
    </row>
    <row r="2927" spans="1:11" x14ac:dyDescent="0.25">
      <c r="A2927" t="s">
        <v>760</v>
      </c>
      <c r="B2927">
        <v>2021</v>
      </c>
      <c r="C2927" t="s">
        <v>11</v>
      </c>
      <c r="D2927" t="s">
        <v>12</v>
      </c>
      <c r="E2927" t="s">
        <v>17</v>
      </c>
      <c r="F2927" t="s">
        <v>18582</v>
      </c>
      <c r="G2927" s="4">
        <v>57</v>
      </c>
      <c r="H2927" t="s">
        <v>761</v>
      </c>
      <c r="I2927" s="1" t="s">
        <v>15</v>
      </c>
      <c r="J2927" t="s">
        <v>22</v>
      </c>
      <c r="K2927" t="s">
        <v>762</v>
      </c>
    </row>
    <row r="2928" spans="1:11" x14ac:dyDescent="0.25">
      <c r="A2928" t="s">
        <v>802</v>
      </c>
      <c r="B2928">
        <v>2021</v>
      </c>
      <c r="C2928" t="s">
        <v>11</v>
      </c>
      <c r="D2928" t="s">
        <v>196</v>
      </c>
      <c r="E2928" t="s">
        <v>30</v>
      </c>
      <c r="F2928" t="s">
        <v>18581</v>
      </c>
      <c r="G2928" s="4">
        <v>16</v>
      </c>
      <c r="H2928" t="s">
        <v>296</v>
      </c>
      <c r="I2928" s="1" t="s">
        <v>15</v>
      </c>
      <c r="J2928" t="s">
        <v>22</v>
      </c>
      <c r="K2928" t="s">
        <v>803</v>
      </c>
    </row>
    <row r="2929" spans="1:11" x14ac:dyDescent="0.25">
      <c r="A2929" t="s">
        <v>804</v>
      </c>
      <c r="B2929">
        <v>2021</v>
      </c>
      <c r="C2929" t="s">
        <v>11</v>
      </c>
      <c r="D2929" t="s">
        <v>196</v>
      </c>
      <c r="E2929" t="s">
        <v>17</v>
      </c>
      <c r="F2929" t="s">
        <v>18581</v>
      </c>
      <c r="G2929" s="4">
        <v>57</v>
      </c>
      <c r="H2929" t="s">
        <v>805</v>
      </c>
      <c r="I2929" s="1" t="s">
        <v>47</v>
      </c>
      <c r="J2929" t="s">
        <v>22</v>
      </c>
      <c r="K2929" t="s">
        <v>806</v>
      </c>
    </row>
    <row r="2930" spans="1:11" x14ac:dyDescent="0.25">
      <c r="A2930" t="s">
        <v>864</v>
      </c>
      <c r="B2930">
        <v>2020</v>
      </c>
      <c r="C2930" t="s">
        <v>11</v>
      </c>
      <c r="D2930" t="s">
        <v>865</v>
      </c>
      <c r="E2930" t="s">
        <v>17</v>
      </c>
      <c r="F2930" t="s">
        <v>18582</v>
      </c>
      <c r="G2930" s="4">
        <v>39</v>
      </c>
      <c r="H2930" t="s">
        <v>51</v>
      </c>
      <c r="I2930" s="1" t="s">
        <v>47</v>
      </c>
      <c r="J2930" t="s">
        <v>22</v>
      </c>
      <c r="K2930" t="s">
        <v>866</v>
      </c>
    </row>
    <row r="2931" spans="1:11" x14ac:dyDescent="0.25">
      <c r="A2931" t="s">
        <v>870</v>
      </c>
      <c r="B2931">
        <v>2020</v>
      </c>
      <c r="C2931" t="s">
        <v>11</v>
      </c>
      <c r="D2931" t="s">
        <v>12</v>
      </c>
      <c r="E2931" t="s">
        <v>13</v>
      </c>
      <c r="F2931" t="s">
        <v>18581</v>
      </c>
      <c r="G2931" s="4">
        <v>56</v>
      </c>
      <c r="H2931" t="s">
        <v>51</v>
      </c>
      <c r="I2931" s="1" t="s">
        <v>47</v>
      </c>
      <c r="J2931" t="s">
        <v>22</v>
      </c>
      <c r="K2931" t="s">
        <v>871</v>
      </c>
    </row>
    <row r="2932" spans="1:11" x14ac:dyDescent="0.25">
      <c r="A2932" t="s">
        <v>882</v>
      </c>
      <c r="B2932">
        <v>2020</v>
      </c>
      <c r="C2932" t="s">
        <v>11</v>
      </c>
      <c r="D2932" t="s">
        <v>196</v>
      </c>
      <c r="E2932" t="s">
        <v>68</v>
      </c>
      <c r="F2932" t="s">
        <v>18582</v>
      </c>
      <c r="H2932" t="s">
        <v>883</v>
      </c>
      <c r="I2932" s="1" t="s">
        <v>15</v>
      </c>
      <c r="J2932" t="s">
        <v>22</v>
      </c>
      <c r="K2932" t="s">
        <v>884</v>
      </c>
    </row>
    <row r="2933" spans="1:11" x14ac:dyDescent="0.25">
      <c r="A2933" t="s">
        <v>1027</v>
      </c>
      <c r="B2933">
        <v>2020</v>
      </c>
      <c r="C2933" t="s">
        <v>11</v>
      </c>
      <c r="D2933" t="s">
        <v>196</v>
      </c>
      <c r="E2933" t="s">
        <v>233</v>
      </c>
      <c r="F2933" t="s">
        <v>18581</v>
      </c>
      <c r="G2933" s="4">
        <v>30</v>
      </c>
      <c r="H2933" t="s">
        <v>51</v>
      </c>
      <c r="I2933" s="1" t="s">
        <v>47</v>
      </c>
      <c r="J2933" t="s">
        <v>22</v>
      </c>
      <c r="K2933" t="s">
        <v>1028</v>
      </c>
    </row>
    <row r="2934" spans="1:11" x14ac:dyDescent="0.25">
      <c r="A2934" t="s">
        <v>1037</v>
      </c>
      <c r="B2934">
        <v>2020</v>
      </c>
      <c r="C2934" t="s">
        <v>11</v>
      </c>
      <c r="D2934" t="s">
        <v>12</v>
      </c>
      <c r="E2934" t="s">
        <v>13</v>
      </c>
      <c r="F2934" t="s">
        <v>18581</v>
      </c>
      <c r="H2934" t="s">
        <v>1038</v>
      </c>
      <c r="I2934" s="1" t="s">
        <v>15</v>
      </c>
      <c r="J2934" t="s">
        <v>22</v>
      </c>
      <c r="K2934" t="s">
        <v>1039</v>
      </c>
    </row>
    <row r="2935" spans="1:11" x14ac:dyDescent="0.25">
      <c r="A2935" t="s">
        <v>1091</v>
      </c>
      <c r="B2935">
        <v>2020</v>
      </c>
      <c r="C2935" t="s">
        <v>11</v>
      </c>
      <c r="D2935" t="s">
        <v>12</v>
      </c>
      <c r="E2935" t="s">
        <v>1092</v>
      </c>
      <c r="F2935" t="s">
        <v>18581</v>
      </c>
      <c r="H2935" t="s">
        <v>1093</v>
      </c>
      <c r="I2935" s="1" t="s">
        <v>15</v>
      </c>
      <c r="J2935" t="s">
        <v>22</v>
      </c>
      <c r="K2935" t="s">
        <v>1094</v>
      </c>
    </row>
    <row r="2936" spans="1:11" x14ac:dyDescent="0.25">
      <c r="A2936" t="s">
        <v>1141</v>
      </c>
      <c r="B2936">
        <v>2019</v>
      </c>
      <c r="C2936" t="s">
        <v>65</v>
      </c>
      <c r="D2936" t="s">
        <v>1142</v>
      </c>
      <c r="E2936" t="s">
        <v>345</v>
      </c>
      <c r="F2936" t="s">
        <v>18581</v>
      </c>
      <c r="G2936" s="4">
        <v>70</v>
      </c>
      <c r="H2936" t="s">
        <v>1143</v>
      </c>
      <c r="I2936" s="1" t="s">
        <v>47</v>
      </c>
      <c r="J2936" t="s">
        <v>22</v>
      </c>
      <c r="K2936" t="s">
        <v>1144</v>
      </c>
    </row>
    <row r="2937" spans="1:11" x14ac:dyDescent="0.25">
      <c r="A2937" t="s">
        <v>1148</v>
      </c>
      <c r="B2937">
        <v>2019</v>
      </c>
      <c r="C2937" t="s">
        <v>11</v>
      </c>
      <c r="D2937" t="s">
        <v>12</v>
      </c>
      <c r="E2937" t="s">
        <v>1071</v>
      </c>
      <c r="F2937" t="s">
        <v>18581</v>
      </c>
      <c r="G2937" s="4">
        <v>57</v>
      </c>
      <c r="H2937" t="s">
        <v>1149</v>
      </c>
      <c r="I2937" s="1" t="s">
        <v>15</v>
      </c>
      <c r="J2937" t="s">
        <v>22</v>
      </c>
      <c r="K2937" t="s">
        <v>1150</v>
      </c>
    </row>
    <row r="2938" spans="1:11" x14ac:dyDescent="0.25">
      <c r="A2938" t="s">
        <v>1179</v>
      </c>
      <c r="B2938">
        <v>2019</v>
      </c>
      <c r="C2938" t="s">
        <v>65</v>
      </c>
      <c r="D2938" t="s">
        <v>1142</v>
      </c>
      <c r="E2938" t="s">
        <v>68</v>
      </c>
      <c r="F2938" t="s">
        <v>18581</v>
      </c>
      <c r="G2938" s="4">
        <v>44</v>
      </c>
      <c r="H2938" t="s">
        <v>1180</v>
      </c>
      <c r="I2938" s="1" t="s">
        <v>47</v>
      </c>
      <c r="J2938" t="s">
        <v>22</v>
      </c>
      <c r="K2938" t="s">
        <v>1181</v>
      </c>
    </row>
    <row r="2939" spans="1:11" x14ac:dyDescent="0.25">
      <c r="A2939" t="s">
        <v>1182</v>
      </c>
      <c r="B2939">
        <v>2019</v>
      </c>
      <c r="C2939" t="s">
        <v>11</v>
      </c>
      <c r="D2939" t="s">
        <v>20</v>
      </c>
      <c r="E2939" t="s">
        <v>68</v>
      </c>
      <c r="F2939" t="s">
        <v>18581</v>
      </c>
      <c r="H2939" t="s">
        <v>1183</v>
      </c>
      <c r="I2939" s="1" t="s">
        <v>15</v>
      </c>
      <c r="J2939" t="s">
        <v>22</v>
      </c>
      <c r="K2939" t="s">
        <v>1184</v>
      </c>
    </row>
    <row r="2940" spans="1:11" x14ac:dyDescent="0.25">
      <c r="A2940" t="s">
        <v>1330</v>
      </c>
      <c r="B2940">
        <v>2019</v>
      </c>
      <c r="C2940" t="s">
        <v>11</v>
      </c>
      <c r="D2940" t="s">
        <v>266</v>
      </c>
      <c r="E2940" t="s">
        <v>76</v>
      </c>
      <c r="F2940" t="s">
        <v>18581</v>
      </c>
      <c r="H2940" t="s">
        <v>1331</v>
      </c>
      <c r="I2940" s="1" t="s">
        <v>15</v>
      </c>
      <c r="J2940" t="s">
        <v>22</v>
      </c>
      <c r="K2940" t="s">
        <v>1332</v>
      </c>
    </row>
    <row r="2941" spans="1:11" x14ac:dyDescent="0.25">
      <c r="A2941" t="s">
        <v>1355</v>
      </c>
      <c r="B2941">
        <v>2019</v>
      </c>
      <c r="C2941" t="s">
        <v>11</v>
      </c>
      <c r="D2941" t="s">
        <v>12</v>
      </c>
      <c r="E2941" t="s">
        <v>345</v>
      </c>
      <c r="F2941" t="s">
        <v>18582</v>
      </c>
      <c r="G2941" s="4">
        <v>65</v>
      </c>
      <c r="H2941" t="s">
        <v>1356</v>
      </c>
      <c r="I2941" s="1" t="s">
        <v>15</v>
      </c>
      <c r="J2941" t="s">
        <v>22</v>
      </c>
      <c r="K2941" t="s">
        <v>1357</v>
      </c>
    </row>
    <row r="2942" spans="1:11" x14ac:dyDescent="0.25">
      <c r="A2942" t="s">
        <v>1363</v>
      </c>
      <c r="B2942">
        <v>2019</v>
      </c>
      <c r="C2942" t="s">
        <v>65</v>
      </c>
      <c r="D2942" t="s">
        <v>12</v>
      </c>
      <c r="E2942" t="s">
        <v>1364</v>
      </c>
      <c r="F2942" t="s">
        <v>18581</v>
      </c>
      <c r="G2942" s="4">
        <v>58</v>
      </c>
      <c r="H2942" t="s">
        <v>1365</v>
      </c>
      <c r="I2942" s="1" t="s">
        <v>15</v>
      </c>
      <c r="J2942" t="s">
        <v>22</v>
      </c>
      <c r="K2942" t="s">
        <v>1366</v>
      </c>
    </row>
    <row r="2943" spans="1:11" x14ac:dyDescent="0.25">
      <c r="A2943" t="s">
        <v>1409</v>
      </c>
      <c r="B2943">
        <v>2019</v>
      </c>
      <c r="C2943" t="s">
        <v>11</v>
      </c>
      <c r="D2943" t="s">
        <v>12</v>
      </c>
      <c r="E2943" t="s">
        <v>13</v>
      </c>
      <c r="F2943" t="s">
        <v>18581</v>
      </c>
      <c r="H2943" t="s">
        <v>1410</v>
      </c>
      <c r="I2943" s="1" t="s">
        <v>15</v>
      </c>
      <c r="J2943" t="s">
        <v>22</v>
      </c>
      <c r="K2943" t="s">
        <v>1411</v>
      </c>
    </row>
    <row r="2944" spans="1:11" x14ac:dyDescent="0.25">
      <c r="A2944" t="s">
        <v>1432</v>
      </c>
      <c r="B2944">
        <v>2018</v>
      </c>
      <c r="C2944" t="s">
        <v>11</v>
      </c>
      <c r="D2944" t="s">
        <v>49</v>
      </c>
      <c r="E2944" t="s">
        <v>295</v>
      </c>
      <c r="F2944" t="s">
        <v>18581</v>
      </c>
      <c r="G2944" s="4">
        <v>35</v>
      </c>
      <c r="H2944" t="s">
        <v>51</v>
      </c>
      <c r="I2944" s="1" t="s">
        <v>47</v>
      </c>
      <c r="J2944" t="s">
        <v>22</v>
      </c>
      <c r="K2944" t="s">
        <v>1433</v>
      </c>
    </row>
    <row r="2945" spans="1:11" x14ac:dyDescent="0.25">
      <c r="A2945" t="s">
        <v>1454</v>
      </c>
      <c r="B2945">
        <v>2018</v>
      </c>
      <c r="C2945" t="s">
        <v>96</v>
      </c>
      <c r="D2945" t="s">
        <v>20</v>
      </c>
      <c r="E2945" t="s">
        <v>345</v>
      </c>
      <c r="F2945" t="s">
        <v>18581</v>
      </c>
      <c r="G2945" s="4">
        <v>31</v>
      </c>
      <c r="H2945" t="s">
        <v>1455</v>
      </c>
      <c r="I2945" s="1" t="s">
        <v>15</v>
      </c>
      <c r="J2945" t="s">
        <v>22</v>
      </c>
      <c r="K2945" t="s">
        <v>1456</v>
      </c>
    </row>
    <row r="2946" spans="1:11" x14ac:dyDescent="0.25">
      <c r="A2946" t="s">
        <v>1523</v>
      </c>
      <c r="B2946">
        <v>2018</v>
      </c>
      <c r="C2946" t="s">
        <v>11</v>
      </c>
      <c r="D2946" t="s">
        <v>12</v>
      </c>
      <c r="E2946" t="s">
        <v>1071</v>
      </c>
      <c r="F2946" t="s">
        <v>18581</v>
      </c>
      <c r="G2946" s="4">
        <v>23</v>
      </c>
      <c r="H2946" t="s">
        <v>1237</v>
      </c>
      <c r="I2946" s="1" t="s">
        <v>15</v>
      </c>
      <c r="J2946" t="s">
        <v>22</v>
      </c>
      <c r="K2946" t="s">
        <v>1525</v>
      </c>
    </row>
    <row r="2947" spans="1:11" x14ac:dyDescent="0.25">
      <c r="A2947" t="s">
        <v>1561</v>
      </c>
      <c r="B2947">
        <v>2018</v>
      </c>
      <c r="C2947" t="s">
        <v>11</v>
      </c>
      <c r="D2947" t="s">
        <v>86</v>
      </c>
      <c r="E2947" t="s">
        <v>68</v>
      </c>
      <c r="F2947" t="s">
        <v>18581</v>
      </c>
      <c r="G2947" s="4">
        <v>42</v>
      </c>
      <c r="H2947" t="s">
        <v>51</v>
      </c>
      <c r="I2947" s="1" t="s">
        <v>47</v>
      </c>
      <c r="J2947" t="s">
        <v>22</v>
      </c>
      <c r="K2947" t="s">
        <v>1562</v>
      </c>
    </row>
    <row r="2948" spans="1:11" x14ac:dyDescent="0.25">
      <c r="A2948" t="s">
        <v>1613</v>
      </c>
      <c r="B2948">
        <v>2018</v>
      </c>
      <c r="C2948" t="s">
        <v>28</v>
      </c>
      <c r="D2948" t="s">
        <v>49</v>
      </c>
      <c r="E2948" t="s">
        <v>50</v>
      </c>
      <c r="F2948" t="s">
        <v>18581</v>
      </c>
      <c r="H2948" t="s">
        <v>1614</v>
      </c>
      <c r="I2948" s="1" t="s">
        <v>15</v>
      </c>
      <c r="J2948" t="s">
        <v>22</v>
      </c>
      <c r="K2948" t="s">
        <v>1615</v>
      </c>
    </row>
    <row r="2949" spans="1:11" x14ac:dyDescent="0.25">
      <c r="A2949" t="s">
        <v>1616</v>
      </c>
      <c r="B2949">
        <v>2018</v>
      </c>
      <c r="C2949" t="s">
        <v>11</v>
      </c>
      <c r="D2949" t="s">
        <v>251</v>
      </c>
      <c r="E2949" t="s">
        <v>17</v>
      </c>
      <c r="F2949" t="s">
        <v>18581</v>
      </c>
      <c r="G2949" s="4">
        <v>18</v>
      </c>
      <c r="H2949" t="s">
        <v>51</v>
      </c>
      <c r="I2949" s="1" t="s">
        <v>47</v>
      </c>
      <c r="J2949" t="s">
        <v>22</v>
      </c>
      <c r="K2949" t="s">
        <v>1618</v>
      </c>
    </row>
    <row r="2950" spans="1:11" x14ac:dyDescent="0.25">
      <c r="A2950" t="s">
        <v>1653</v>
      </c>
      <c r="B2950">
        <v>2018</v>
      </c>
      <c r="C2950" t="s">
        <v>11</v>
      </c>
      <c r="D2950" t="s">
        <v>524</v>
      </c>
      <c r="E2950" t="s">
        <v>76</v>
      </c>
      <c r="F2950" t="s">
        <v>18581</v>
      </c>
      <c r="G2950" s="4">
        <v>30</v>
      </c>
      <c r="H2950" t="s">
        <v>1656</v>
      </c>
      <c r="I2950" s="1" t="s">
        <v>15</v>
      </c>
      <c r="J2950" t="s">
        <v>22</v>
      </c>
      <c r="K2950" t="s">
        <v>1657</v>
      </c>
    </row>
    <row r="2951" spans="1:11" x14ac:dyDescent="0.25">
      <c r="A2951" t="s">
        <v>1665</v>
      </c>
      <c r="B2951">
        <v>2018</v>
      </c>
      <c r="C2951" t="s">
        <v>11</v>
      </c>
      <c r="D2951" t="s">
        <v>447</v>
      </c>
      <c r="E2951" t="s">
        <v>25</v>
      </c>
      <c r="F2951" t="s">
        <v>18581</v>
      </c>
      <c r="G2951" s="4">
        <v>32</v>
      </c>
      <c r="H2951" t="s">
        <v>1666</v>
      </c>
      <c r="I2951" s="1" t="s">
        <v>15</v>
      </c>
      <c r="J2951" t="s">
        <v>22</v>
      </c>
      <c r="K2951" t="s">
        <v>1667</v>
      </c>
    </row>
    <row r="2952" spans="1:11" x14ac:dyDescent="0.25">
      <c r="A2952" t="s">
        <v>1683</v>
      </c>
      <c r="B2952">
        <v>2018</v>
      </c>
      <c r="C2952" t="s">
        <v>11</v>
      </c>
      <c r="D2952" t="s">
        <v>37</v>
      </c>
      <c r="E2952" t="s">
        <v>13</v>
      </c>
      <c r="F2952" t="s">
        <v>18581</v>
      </c>
      <c r="H2952" t="s">
        <v>1684</v>
      </c>
      <c r="I2952" s="1" t="s">
        <v>15</v>
      </c>
      <c r="J2952" t="s">
        <v>22</v>
      </c>
      <c r="K2952" t="s">
        <v>1685</v>
      </c>
    </row>
    <row r="2953" spans="1:11" x14ac:dyDescent="0.25">
      <c r="A2953" t="s">
        <v>1699</v>
      </c>
      <c r="B2953">
        <v>2018</v>
      </c>
      <c r="C2953" t="s">
        <v>11</v>
      </c>
      <c r="D2953" t="s">
        <v>12</v>
      </c>
      <c r="E2953" t="s">
        <v>1071</v>
      </c>
      <c r="F2953" t="s">
        <v>18581</v>
      </c>
      <c r="G2953" s="4">
        <v>25</v>
      </c>
      <c r="H2953" t="s">
        <v>1700</v>
      </c>
      <c r="I2953" s="1" t="s">
        <v>15</v>
      </c>
      <c r="J2953" t="s">
        <v>22</v>
      </c>
      <c r="K2953" t="s">
        <v>1701</v>
      </c>
    </row>
    <row r="2954" spans="1:11" x14ac:dyDescent="0.25">
      <c r="A2954" t="s">
        <v>1756</v>
      </c>
      <c r="B2954">
        <v>2017</v>
      </c>
      <c r="C2954" t="s">
        <v>11</v>
      </c>
      <c r="D2954" t="s">
        <v>12</v>
      </c>
      <c r="E2954" t="s">
        <v>13</v>
      </c>
      <c r="F2954" t="s">
        <v>18582</v>
      </c>
      <c r="G2954" s="4">
        <v>54</v>
      </c>
      <c r="H2954" t="s">
        <v>1757</v>
      </c>
      <c r="I2954" s="1" t="s">
        <v>15</v>
      </c>
      <c r="J2954" t="s">
        <v>22</v>
      </c>
      <c r="K2954" t="s">
        <v>1758</v>
      </c>
    </row>
    <row r="2955" spans="1:11" x14ac:dyDescent="0.25">
      <c r="A2955" t="s">
        <v>1769</v>
      </c>
      <c r="B2955">
        <v>2017</v>
      </c>
      <c r="C2955" t="s">
        <v>11</v>
      </c>
      <c r="D2955" t="s">
        <v>524</v>
      </c>
      <c r="E2955" t="s">
        <v>1620</v>
      </c>
      <c r="F2955" t="s">
        <v>18581</v>
      </c>
      <c r="G2955" s="4">
        <v>26</v>
      </c>
      <c r="H2955" t="s">
        <v>1770</v>
      </c>
      <c r="I2955" s="1" t="s">
        <v>15</v>
      </c>
      <c r="J2955" t="s">
        <v>22</v>
      </c>
      <c r="K2955" t="s">
        <v>1771</v>
      </c>
    </row>
    <row r="2956" spans="1:11" x14ac:dyDescent="0.25">
      <c r="A2956" t="s">
        <v>1769</v>
      </c>
      <c r="B2956">
        <v>2017</v>
      </c>
      <c r="C2956" t="s">
        <v>11</v>
      </c>
      <c r="D2956" t="s">
        <v>524</v>
      </c>
      <c r="E2956" t="s">
        <v>76</v>
      </c>
      <c r="F2956" t="s">
        <v>18582</v>
      </c>
      <c r="G2956" s="4">
        <v>49</v>
      </c>
      <c r="H2956" t="s">
        <v>51</v>
      </c>
      <c r="I2956" s="1" t="s">
        <v>47</v>
      </c>
      <c r="J2956" t="s">
        <v>22</v>
      </c>
      <c r="K2956" t="s">
        <v>1772</v>
      </c>
    </row>
    <row r="2957" spans="1:11" x14ac:dyDescent="0.25">
      <c r="A2957" t="s">
        <v>1787</v>
      </c>
      <c r="B2957">
        <v>2017</v>
      </c>
      <c r="C2957" t="s">
        <v>11</v>
      </c>
      <c r="D2957" t="s">
        <v>217</v>
      </c>
      <c r="E2957" t="s">
        <v>1788</v>
      </c>
      <c r="F2957" t="s">
        <v>18581</v>
      </c>
      <c r="G2957" s="4">
        <v>22</v>
      </c>
      <c r="H2957" t="s">
        <v>51</v>
      </c>
      <c r="I2957" s="1" t="s">
        <v>47</v>
      </c>
      <c r="J2957" t="s">
        <v>22</v>
      </c>
      <c r="K2957" t="s">
        <v>1789</v>
      </c>
    </row>
    <row r="2958" spans="1:11" x14ac:dyDescent="0.25">
      <c r="A2958" t="s">
        <v>1816</v>
      </c>
      <c r="B2958">
        <v>2017</v>
      </c>
      <c r="C2958" t="s">
        <v>11</v>
      </c>
      <c r="D2958" t="s">
        <v>12</v>
      </c>
      <c r="E2958" t="s">
        <v>13</v>
      </c>
      <c r="F2958" t="s">
        <v>18581</v>
      </c>
      <c r="G2958" s="4">
        <v>54</v>
      </c>
      <c r="H2958" t="s">
        <v>1041</v>
      </c>
      <c r="I2958" s="1" t="s">
        <v>15</v>
      </c>
      <c r="J2958" t="s">
        <v>22</v>
      </c>
      <c r="K2958" t="s">
        <v>1817</v>
      </c>
    </row>
    <row r="2959" spans="1:11" x14ac:dyDescent="0.25">
      <c r="A2959" t="s">
        <v>1930</v>
      </c>
      <c r="B2959">
        <v>2017</v>
      </c>
      <c r="C2959" t="s">
        <v>28</v>
      </c>
      <c r="D2959" t="s">
        <v>49</v>
      </c>
      <c r="E2959" t="s">
        <v>25</v>
      </c>
      <c r="F2959" t="s">
        <v>18581</v>
      </c>
      <c r="G2959" s="4">
        <v>32</v>
      </c>
      <c r="H2959" t="s">
        <v>1931</v>
      </c>
      <c r="I2959" s="1" t="s">
        <v>15</v>
      </c>
      <c r="J2959" t="s">
        <v>22</v>
      </c>
      <c r="K2959" t="s">
        <v>1932</v>
      </c>
    </row>
    <row r="2960" spans="1:11" x14ac:dyDescent="0.25">
      <c r="A2960" t="s">
        <v>1973</v>
      </c>
      <c r="B2960">
        <v>2017</v>
      </c>
      <c r="C2960" t="s">
        <v>11</v>
      </c>
      <c r="D2960" t="s">
        <v>37</v>
      </c>
      <c r="E2960" t="s">
        <v>68</v>
      </c>
      <c r="F2960" t="s">
        <v>18582</v>
      </c>
      <c r="G2960" s="4">
        <v>32</v>
      </c>
      <c r="H2960" t="s">
        <v>1974</v>
      </c>
      <c r="I2960" s="1" t="s">
        <v>15</v>
      </c>
      <c r="J2960" t="s">
        <v>22</v>
      </c>
      <c r="K2960" t="s">
        <v>1975</v>
      </c>
    </row>
    <row r="2961" spans="1:11" x14ac:dyDescent="0.25">
      <c r="A2961" t="s">
        <v>1980</v>
      </c>
      <c r="B2961">
        <v>2017</v>
      </c>
      <c r="C2961" t="s">
        <v>11</v>
      </c>
      <c r="D2961" t="s">
        <v>12</v>
      </c>
      <c r="E2961" t="s">
        <v>1165</v>
      </c>
      <c r="F2961" t="s">
        <v>18581</v>
      </c>
      <c r="H2961" t="s">
        <v>1981</v>
      </c>
      <c r="I2961" s="1" t="s">
        <v>15</v>
      </c>
      <c r="J2961" t="s">
        <v>22</v>
      </c>
      <c r="K2961" t="s">
        <v>1982</v>
      </c>
    </row>
    <row r="2962" spans="1:11" x14ac:dyDescent="0.25">
      <c r="A2962" t="s">
        <v>2023</v>
      </c>
      <c r="B2962">
        <v>2017</v>
      </c>
      <c r="C2962" t="s">
        <v>11</v>
      </c>
      <c r="D2962" t="s">
        <v>12</v>
      </c>
      <c r="E2962" t="s">
        <v>13</v>
      </c>
      <c r="F2962" t="s">
        <v>18581</v>
      </c>
      <c r="G2962" s="4">
        <v>28</v>
      </c>
      <c r="H2962" t="s">
        <v>2024</v>
      </c>
      <c r="I2962" s="1" t="s">
        <v>15</v>
      </c>
      <c r="J2962" t="s">
        <v>22</v>
      </c>
      <c r="K2962" t="s">
        <v>2025</v>
      </c>
    </row>
    <row r="2963" spans="1:11" x14ac:dyDescent="0.25">
      <c r="A2963" t="s">
        <v>2082</v>
      </c>
      <c r="B2963">
        <v>2017</v>
      </c>
      <c r="C2963" t="s">
        <v>96</v>
      </c>
      <c r="D2963" t="s">
        <v>42</v>
      </c>
      <c r="E2963" t="s">
        <v>25</v>
      </c>
      <c r="F2963" t="s">
        <v>18581</v>
      </c>
      <c r="H2963" t="s">
        <v>2086</v>
      </c>
      <c r="I2963" s="1" t="s">
        <v>15</v>
      </c>
      <c r="J2963" t="s">
        <v>22</v>
      </c>
      <c r="K2963" t="s">
        <v>2087</v>
      </c>
    </row>
    <row r="2964" spans="1:11" x14ac:dyDescent="0.25">
      <c r="A2964" t="s">
        <v>2141</v>
      </c>
      <c r="B2964">
        <v>2016</v>
      </c>
      <c r="C2964" t="s">
        <v>11</v>
      </c>
      <c r="D2964" t="s">
        <v>12</v>
      </c>
      <c r="E2964" t="s">
        <v>1099</v>
      </c>
      <c r="F2964" t="s">
        <v>18582</v>
      </c>
      <c r="G2964" s="4">
        <v>58</v>
      </c>
      <c r="H2964" t="s">
        <v>2142</v>
      </c>
      <c r="I2964" s="1" t="s">
        <v>15</v>
      </c>
      <c r="J2964" t="s">
        <v>22</v>
      </c>
      <c r="K2964" t="s">
        <v>2143</v>
      </c>
    </row>
    <row r="2965" spans="1:11" x14ac:dyDescent="0.25">
      <c r="A2965" t="s">
        <v>2197</v>
      </c>
      <c r="B2965">
        <v>2016</v>
      </c>
      <c r="C2965" t="s">
        <v>11</v>
      </c>
      <c r="D2965" t="s">
        <v>12</v>
      </c>
      <c r="E2965" t="s">
        <v>17</v>
      </c>
      <c r="F2965" t="s">
        <v>18582</v>
      </c>
      <c r="G2965" s="4">
        <v>51</v>
      </c>
      <c r="H2965" t="s">
        <v>2198</v>
      </c>
      <c r="I2965" s="1" t="s">
        <v>15</v>
      </c>
      <c r="J2965" t="s">
        <v>22</v>
      </c>
      <c r="K2965" t="s">
        <v>2199</v>
      </c>
    </row>
    <row r="2966" spans="1:11" x14ac:dyDescent="0.25">
      <c r="A2966" t="s">
        <v>2226</v>
      </c>
      <c r="B2966">
        <v>2016</v>
      </c>
      <c r="C2966" t="s">
        <v>11</v>
      </c>
      <c r="D2966" t="s">
        <v>12</v>
      </c>
      <c r="E2966" t="s">
        <v>2227</v>
      </c>
      <c r="F2966" t="s">
        <v>18581</v>
      </c>
      <c r="G2966" s="4">
        <v>21</v>
      </c>
      <c r="H2966" t="s">
        <v>2228</v>
      </c>
      <c r="I2966" s="1" t="s">
        <v>15</v>
      </c>
      <c r="J2966" t="s">
        <v>22</v>
      </c>
      <c r="K2966" t="s">
        <v>2229</v>
      </c>
    </row>
    <row r="2967" spans="1:11" x14ac:dyDescent="0.25">
      <c r="A2967" t="s">
        <v>2255</v>
      </c>
      <c r="B2967">
        <v>2016</v>
      </c>
      <c r="C2967" t="s">
        <v>96</v>
      </c>
      <c r="D2967" t="s">
        <v>12</v>
      </c>
      <c r="E2967" t="s">
        <v>25</v>
      </c>
      <c r="F2967" t="s">
        <v>1293</v>
      </c>
      <c r="H2967" t="s">
        <v>2256</v>
      </c>
      <c r="I2967" s="1" t="s">
        <v>15</v>
      </c>
      <c r="J2967" t="s">
        <v>22</v>
      </c>
      <c r="K2967" t="s">
        <v>2257</v>
      </c>
    </row>
    <row r="2968" spans="1:11" x14ac:dyDescent="0.25">
      <c r="A2968" t="s">
        <v>2369</v>
      </c>
      <c r="B2968">
        <v>2016</v>
      </c>
      <c r="C2968" t="s">
        <v>11</v>
      </c>
      <c r="D2968" t="s">
        <v>196</v>
      </c>
      <c r="E2968" t="s">
        <v>1627</v>
      </c>
      <c r="F2968" t="s">
        <v>18582</v>
      </c>
      <c r="G2968" s="4">
        <v>69</v>
      </c>
      <c r="H2968" t="s">
        <v>51</v>
      </c>
      <c r="I2968" s="1" t="s">
        <v>47</v>
      </c>
      <c r="J2968" t="s">
        <v>22</v>
      </c>
      <c r="K2968" t="s">
        <v>2370</v>
      </c>
    </row>
    <row r="2969" spans="1:11" x14ac:dyDescent="0.25">
      <c r="A2969" t="s">
        <v>2446</v>
      </c>
      <c r="B2969">
        <v>2016</v>
      </c>
      <c r="C2969" t="s">
        <v>11</v>
      </c>
      <c r="D2969" t="s">
        <v>12</v>
      </c>
      <c r="E2969" t="s">
        <v>71</v>
      </c>
      <c r="F2969" t="s">
        <v>18581</v>
      </c>
      <c r="G2969" s="4">
        <v>48</v>
      </c>
      <c r="H2969" t="s">
        <v>656</v>
      </c>
      <c r="I2969" s="1" t="s">
        <v>15</v>
      </c>
      <c r="J2969" t="s">
        <v>22</v>
      </c>
      <c r="K2969" t="s">
        <v>2447</v>
      </c>
    </row>
    <row r="2970" spans="1:11" x14ac:dyDescent="0.25">
      <c r="A2970" t="s">
        <v>2464</v>
      </c>
      <c r="B2970">
        <v>2015</v>
      </c>
      <c r="C2970" t="s">
        <v>11</v>
      </c>
      <c r="D2970" t="s">
        <v>251</v>
      </c>
      <c r="E2970" t="s">
        <v>76</v>
      </c>
      <c r="F2970" t="s">
        <v>18581</v>
      </c>
      <c r="G2970" s="4">
        <v>32</v>
      </c>
      <c r="H2970" t="s">
        <v>2466</v>
      </c>
      <c r="I2970" s="1" t="s">
        <v>15</v>
      </c>
      <c r="J2970" t="s">
        <v>22</v>
      </c>
      <c r="K2970" t="s">
        <v>2467</v>
      </c>
    </row>
    <row r="2971" spans="1:11" x14ac:dyDescent="0.25">
      <c r="A2971" t="s">
        <v>2518</v>
      </c>
      <c r="B2971">
        <v>2015</v>
      </c>
      <c r="C2971" t="s">
        <v>11</v>
      </c>
      <c r="D2971" t="s">
        <v>12</v>
      </c>
      <c r="E2971" t="s">
        <v>17</v>
      </c>
      <c r="F2971" t="s">
        <v>18581</v>
      </c>
      <c r="G2971" s="4">
        <v>44</v>
      </c>
      <c r="H2971" t="s">
        <v>2523</v>
      </c>
      <c r="I2971" s="1" t="s">
        <v>15</v>
      </c>
      <c r="J2971" t="s">
        <v>22</v>
      </c>
      <c r="K2971" t="s">
        <v>2524</v>
      </c>
    </row>
    <row r="2972" spans="1:11" x14ac:dyDescent="0.25">
      <c r="A2972" t="s">
        <v>2528</v>
      </c>
      <c r="B2972">
        <v>2015</v>
      </c>
      <c r="C2972" t="s">
        <v>11</v>
      </c>
      <c r="D2972" t="s">
        <v>12</v>
      </c>
      <c r="E2972" t="s">
        <v>13</v>
      </c>
      <c r="F2972" t="s">
        <v>18581</v>
      </c>
      <c r="G2972" s="4">
        <v>25</v>
      </c>
      <c r="H2972" t="s">
        <v>2531</v>
      </c>
      <c r="I2972" s="1" t="s">
        <v>15</v>
      </c>
      <c r="J2972" t="s">
        <v>22</v>
      </c>
      <c r="K2972" t="s">
        <v>2532</v>
      </c>
    </row>
    <row r="2973" spans="1:11" x14ac:dyDescent="0.25">
      <c r="A2973" t="s">
        <v>2552</v>
      </c>
      <c r="B2973">
        <v>2015</v>
      </c>
      <c r="C2973" t="s">
        <v>11</v>
      </c>
      <c r="D2973" t="s">
        <v>12</v>
      </c>
      <c r="E2973" t="s">
        <v>30</v>
      </c>
      <c r="F2973" t="s">
        <v>18581</v>
      </c>
      <c r="G2973" s="4">
        <v>27</v>
      </c>
      <c r="H2973" t="s">
        <v>2555</v>
      </c>
      <c r="I2973" s="1" t="s">
        <v>15</v>
      </c>
      <c r="J2973" t="s">
        <v>22</v>
      </c>
      <c r="K2973" t="s">
        <v>2556</v>
      </c>
    </row>
    <row r="2974" spans="1:11" x14ac:dyDescent="0.25">
      <c r="A2974" t="s">
        <v>2587</v>
      </c>
      <c r="B2974">
        <v>2015</v>
      </c>
      <c r="C2974" t="s">
        <v>11</v>
      </c>
      <c r="D2974" t="s">
        <v>266</v>
      </c>
      <c r="E2974" t="s">
        <v>30</v>
      </c>
      <c r="F2974" t="s">
        <v>18581</v>
      </c>
      <c r="H2974" t="s">
        <v>21</v>
      </c>
      <c r="I2974" s="1" t="s">
        <v>15</v>
      </c>
      <c r="J2974" t="s">
        <v>22</v>
      </c>
      <c r="K2974" t="s">
        <v>2588</v>
      </c>
    </row>
    <row r="2975" spans="1:11" x14ac:dyDescent="0.25">
      <c r="A2975" t="s">
        <v>2766</v>
      </c>
      <c r="B2975">
        <v>2015</v>
      </c>
      <c r="C2975" t="s">
        <v>11</v>
      </c>
      <c r="D2975" t="s">
        <v>12</v>
      </c>
      <c r="E2975" t="s">
        <v>2767</v>
      </c>
      <c r="F2975" t="s">
        <v>18581</v>
      </c>
      <c r="G2975" s="4">
        <v>58</v>
      </c>
      <c r="H2975" t="s">
        <v>2768</v>
      </c>
      <c r="I2975" s="1" t="s">
        <v>15</v>
      </c>
      <c r="J2975" t="s">
        <v>22</v>
      </c>
      <c r="K2975" t="s">
        <v>2769</v>
      </c>
    </row>
    <row r="2976" spans="1:11" x14ac:dyDescent="0.25">
      <c r="A2976" t="s">
        <v>2787</v>
      </c>
      <c r="B2976">
        <v>2015</v>
      </c>
      <c r="C2976" t="s">
        <v>11</v>
      </c>
      <c r="D2976" t="s">
        <v>1948</v>
      </c>
      <c r="E2976" t="s">
        <v>17</v>
      </c>
      <c r="F2976" t="s">
        <v>18582</v>
      </c>
      <c r="G2976" s="4">
        <v>22</v>
      </c>
      <c r="H2976" t="s">
        <v>51</v>
      </c>
      <c r="I2976" s="1" t="s">
        <v>47</v>
      </c>
      <c r="J2976" t="s">
        <v>22</v>
      </c>
      <c r="K2976" t="s">
        <v>2788</v>
      </c>
    </row>
    <row r="2977" spans="1:11" x14ac:dyDescent="0.25">
      <c r="A2977" t="s">
        <v>2850</v>
      </c>
      <c r="B2977">
        <v>2014</v>
      </c>
      <c r="C2977" t="s">
        <v>11</v>
      </c>
      <c r="D2977" t="s">
        <v>20</v>
      </c>
      <c r="E2977" t="s">
        <v>30</v>
      </c>
      <c r="F2977" t="s">
        <v>18581</v>
      </c>
      <c r="G2977" s="4">
        <v>17</v>
      </c>
      <c r="H2977" t="s">
        <v>51</v>
      </c>
      <c r="I2977" s="1" t="s">
        <v>47</v>
      </c>
      <c r="J2977" t="s">
        <v>22</v>
      </c>
      <c r="K2977" t="s">
        <v>2851</v>
      </c>
    </row>
    <row r="2978" spans="1:11" x14ac:dyDescent="0.25">
      <c r="A2978" t="s">
        <v>2879</v>
      </c>
      <c r="B2978">
        <v>2014</v>
      </c>
      <c r="C2978" t="s">
        <v>11</v>
      </c>
      <c r="D2978" t="s">
        <v>12</v>
      </c>
      <c r="E2978" t="s">
        <v>13</v>
      </c>
      <c r="F2978" t="s">
        <v>18582</v>
      </c>
      <c r="G2978" s="4">
        <v>34</v>
      </c>
      <c r="H2978" t="s">
        <v>1511</v>
      </c>
      <c r="I2978" s="1" t="s">
        <v>15</v>
      </c>
      <c r="J2978" t="s">
        <v>22</v>
      </c>
      <c r="K2978" t="s">
        <v>2880</v>
      </c>
    </row>
    <row r="2979" spans="1:11" x14ac:dyDescent="0.25">
      <c r="A2979" t="s">
        <v>2884</v>
      </c>
      <c r="B2979">
        <v>2014</v>
      </c>
      <c r="C2979" t="s">
        <v>11</v>
      </c>
      <c r="D2979" t="s">
        <v>12</v>
      </c>
      <c r="E2979" t="s">
        <v>1071</v>
      </c>
      <c r="F2979" t="s">
        <v>18582</v>
      </c>
      <c r="H2979" t="s">
        <v>1072</v>
      </c>
      <c r="I2979" s="1" t="s">
        <v>15</v>
      </c>
      <c r="J2979" t="s">
        <v>22</v>
      </c>
      <c r="K2979" t="s">
        <v>2885</v>
      </c>
    </row>
    <row r="2980" spans="1:11" x14ac:dyDescent="0.25">
      <c r="A2980" t="s">
        <v>3168</v>
      </c>
      <c r="B2980">
        <v>2013</v>
      </c>
      <c r="C2980" t="s">
        <v>11</v>
      </c>
      <c r="D2980" t="s">
        <v>12</v>
      </c>
      <c r="E2980" t="s">
        <v>159</v>
      </c>
      <c r="F2980" t="s">
        <v>18581</v>
      </c>
      <c r="G2980" s="4">
        <v>29</v>
      </c>
      <c r="H2980" t="s">
        <v>3169</v>
      </c>
      <c r="I2980" s="1" t="s">
        <v>15</v>
      </c>
      <c r="J2980" t="s">
        <v>22</v>
      </c>
      <c r="K2980" t="s">
        <v>3170</v>
      </c>
    </row>
    <row r="2981" spans="1:11" x14ac:dyDescent="0.25">
      <c r="A2981" t="s">
        <v>3178</v>
      </c>
      <c r="B2981">
        <v>2013</v>
      </c>
      <c r="C2981" t="s">
        <v>11</v>
      </c>
      <c r="D2981" t="s">
        <v>20</v>
      </c>
      <c r="E2981" t="s">
        <v>774</v>
      </c>
      <c r="F2981" t="s">
        <v>18581</v>
      </c>
      <c r="G2981" s="4">
        <v>19</v>
      </c>
      <c r="H2981" t="s">
        <v>51</v>
      </c>
      <c r="I2981" s="1" t="s">
        <v>47</v>
      </c>
      <c r="J2981" t="s">
        <v>22</v>
      </c>
      <c r="K2981" t="s">
        <v>3179</v>
      </c>
    </row>
    <row r="2982" spans="1:11" x14ac:dyDescent="0.25">
      <c r="A2982" t="s">
        <v>3195</v>
      </c>
      <c r="B2982">
        <v>2013</v>
      </c>
      <c r="C2982" t="s">
        <v>11</v>
      </c>
      <c r="D2982" t="s">
        <v>12</v>
      </c>
      <c r="E2982" t="s">
        <v>3196</v>
      </c>
      <c r="F2982" t="s">
        <v>18581</v>
      </c>
      <c r="G2982" s="4">
        <v>46</v>
      </c>
      <c r="H2982" t="s">
        <v>3197</v>
      </c>
      <c r="I2982" s="1" t="s">
        <v>15</v>
      </c>
      <c r="J2982" t="s">
        <v>22</v>
      </c>
      <c r="K2982" t="s">
        <v>3198</v>
      </c>
    </row>
    <row r="2983" spans="1:11" x14ac:dyDescent="0.25">
      <c r="A2983" t="s">
        <v>3211</v>
      </c>
      <c r="B2983">
        <v>2013</v>
      </c>
      <c r="C2983" t="s">
        <v>11</v>
      </c>
      <c r="D2983" t="s">
        <v>12</v>
      </c>
      <c r="E2983" t="s">
        <v>13</v>
      </c>
      <c r="F2983" t="s">
        <v>18581</v>
      </c>
      <c r="G2983" s="4">
        <v>25</v>
      </c>
      <c r="H2983" t="s">
        <v>14</v>
      </c>
      <c r="I2983" s="1" t="s">
        <v>15</v>
      </c>
      <c r="J2983" t="s">
        <v>22</v>
      </c>
      <c r="K2983" t="s">
        <v>3212</v>
      </c>
    </row>
    <row r="2984" spans="1:11" x14ac:dyDescent="0.25">
      <c r="A2984" t="s">
        <v>3279</v>
      </c>
      <c r="B2984">
        <v>2013</v>
      </c>
      <c r="C2984" t="s">
        <v>11</v>
      </c>
      <c r="D2984" t="s">
        <v>12</v>
      </c>
      <c r="E2984" t="s">
        <v>68</v>
      </c>
      <c r="F2984" t="s">
        <v>18582</v>
      </c>
      <c r="G2984" s="4">
        <v>20</v>
      </c>
      <c r="H2984" t="s">
        <v>51</v>
      </c>
      <c r="I2984" s="1" t="s">
        <v>47</v>
      </c>
      <c r="J2984" t="s">
        <v>22</v>
      </c>
      <c r="K2984" t="s">
        <v>3280</v>
      </c>
    </row>
    <row r="2985" spans="1:11" x14ac:dyDescent="0.25">
      <c r="A2985" t="s">
        <v>3301</v>
      </c>
      <c r="B2985">
        <v>2013</v>
      </c>
      <c r="C2985" t="s">
        <v>11</v>
      </c>
      <c r="D2985" t="s">
        <v>12</v>
      </c>
      <c r="E2985" t="s">
        <v>13</v>
      </c>
      <c r="F2985" t="s">
        <v>18581</v>
      </c>
      <c r="G2985" s="4">
        <v>18</v>
      </c>
      <c r="H2985" t="s">
        <v>150</v>
      </c>
      <c r="I2985" s="1" t="s">
        <v>15</v>
      </c>
      <c r="J2985" t="s">
        <v>22</v>
      </c>
      <c r="K2985" t="s">
        <v>3304</v>
      </c>
    </row>
    <row r="2986" spans="1:11" x14ac:dyDescent="0.25">
      <c r="A2986" t="s">
        <v>3345</v>
      </c>
      <c r="B2986">
        <v>2013</v>
      </c>
      <c r="C2986" t="s">
        <v>11</v>
      </c>
      <c r="D2986" t="s">
        <v>12</v>
      </c>
      <c r="E2986" t="s">
        <v>17</v>
      </c>
      <c r="F2986" t="s">
        <v>18581</v>
      </c>
      <c r="G2986" s="4">
        <v>28</v>
      </c>
      <c r="H2986" t="s">
        <v>3346</v>
      </c>
      <c r="I2986" s="1" t="s">
        <v>15</v>
      </c>
      <c r="J2986" t="s">
        <v>22</v>
      </c>
      <c r="K2986" t="s">
        <v>3347</v>
      </c>
    </row>
    <row r="2987" spans="1:11" x14ac:dyDescent="0.25">
      <c r="A2987" t="s">
        <v>3382</v>
      </c>
      <c r="B2987">
        <v>2013</v>
      </c>
      <c r="C2987" t="s">
        <v>11</v>
      </c>
      <c r="D2987" t="s">
        <v>49</v>
      </c>
      <c r="E2987" t="s">
        <v>17</v>
      </c>
      <c r="F2987" t="s">
        <v>18582</v>
      </c>
      <c r="G2987" s="4">
        <v>34</v>
      </c>
      <c r="H2987" t="s">
        <v>3383</v>
      </c>
      <c r="I2987" s="1" t="s">
        <v>15</v>
      </c>
      <c r="J2987" t="s">
        <v>22</v>
      </c>
      <c r="K2987" t="s">
        <v>3384</v>
      </c>
    </row>
    <row r="2988" spans="1:11" x14ac:dyDescent="0.25">
      <c r="A2988" t="s">
        <v>3423</v>
      </c>
      <c r="B2988">
        <v>2013</v>
      </c>
      <c r="C2988" t="s">
        <v>11</v>
      </c>
      <c r="D2988" t="s">
        <v>425</v>
      </c>
      <c r="E2988" t="s">
        <v>30</v>
      </c>
      <c r="F2988" t="s">
        <v>18581</v>
      </c>
      <c r="G2988" s="4">
        <v>68</v>
      </c>
      <c r="H2988" t="s">
        <v>51</v>
      </c>
      <c r="I2988" s="1" t="s">
        <v>47</v>
      </c>
      <c r="J2988" t="s">
        <v>22</v>
      </c>
      <c r="K2988" t="s">
        <v>3424</v>
      </c>
    </row>
    <row r="2989" spans="1:11" x14ac:dyDescent="0.25">
      <c r="A2989" t="s">
        <v>3456</v>
      </c>
      <c r="B2989">
        <v>2013</v>
      </c>
      <c r="C2989" t="s">
        <v>11</v>
      </c>
      <c r="D2989" t="s">
        <v>12</v>
      </c>
      <c r="E2989" t="s">
        <v>13</v>
      </c>
      <c r="F2989" t="s">
        <v>18581</v>
      </c>
      <c r="G2989" s="4">
        <v>43</v>
      </c>
      <c r="H2989" t="s">
        <v>3457</v>
      </c>
      <c r="I2989" s="1" t="s">
        <v>15</v>
      </c>
      <c r="J2989" t="s">
        <v>22</v>
      </c>
      <c r="K2989" t="s">
        <v>3458</v>
      </c>
    </row>
    <row r="2990" spans="1:11" x14ac:dyDescent="0.25">
      <c r="A2990" t="s">
        <v>3474</v>
      </c>
      <c r="B2990">
        <v>2012</v>
      </c>
      <c r="C2990" t="s">
        <v>11</v>
      </c>
      <c r="D2990" t="s">
        <v>42</v>
      </c>
      <c r="E2990" t="s">
        <v>17</v>
      </c>
      <c r="F2990" t="s">
        <v>18581</v>
      </c>
      <c r="G2990" s="4">
        <v>20</v>
      </c>
      <c r="H2990" t="s">
        <v>51</v>
      </c>
      <c r="I2990" s="1" t="s">
        <v>47</v>
      </c>
      <c r="J2990" t="s">
        <v>22</v>
      </c>
      <c r="K2990" t="s">
        <v>3475</v>
      </c>
    </row>
    <row r="2991" spans="1:11" x14ac:dyDescent="0.25">
      <c r="A2991" t="s">
        <v>3476</v>
      </c>
      <c r="B2991">
        <v>2012</v>
      </c>
      <c r="C2991" t="s">
        <v>11</v>
      </c>
      <c r="D2991" t="s">
        <v>20</v>
      </c>
      <c r="E2991" t="s">
        <v>13</v>
      </c>
      <c r="F2991" t="s">
        <v>18581</v>
      </c>
      <c r="G2991" s="4">
        <v>32</v>
      </c>
      <c r="H2991" t="s">
        <v>656</v>
      </c>
      <c r="I2991" s="1" t="s">
        <v>15</v>
      </c>
      <c r="J2991" t="s">
        <v>22</v>
      </c>
      <c r="K2991" t="s">
        <v>3477</v>
      </c>
    </row>
    <row r="2992" spans="1:11" x14ac:dyDescent="0.25">
      <c r="A2992" t="s">
        <v>3486</v>
      </c>
      <c r="B2992">
        <v>2012</v>
      </c>
      <c r="C2992" t="s">
        <v>11</v>
      </c>
      <c r="D2992" t="s">
        <v>12</v>
      </c>
      <c r="E2992" t="s">
        <v>68</v>
      </c>
      <c r="F2992" t="s">
        <v>18581</v>
      </c>
      <c r="G2992" s="4">
        <v>61</v>
      </c>
      <c r="H2992" t="s">
        <v>3487</v>
      </c>
      <c r="I2992" s="1" t="s">
        <v>15</v>
      </c>
      <c r="J2992" t="s">
        <v>22</v>
      </c>
      <c r="K2992" t="s">
        <v>3488</v>
      </c>
    </row>
    <row r="2993" spans="1:11" x14ac:dyDescent="0.25">
      <c r="A2993" t="s">
        <v>3497</v>
      </c>
      <c r="B2993">
        <v>2012</v>
      </c>
      <c r="C2993" t="s">
        <v>11</v>
      </c>
      <c r="D2993" t="s">
        <v>12</v>
      </c>
      <c r="E2993" t="s">
        <v>295</v>
      </c>
      <c r="F2993" t="s">
        <v>18581</v>
      </c>
      <c r="G2993" s="4">
        <v>30</v>
      </c>
      <c r="H2993" t="s">
        <v>3498</v>
      </c>
      <c r="I2993" s="1" t="s">
        <v>15</v>
      </c>
      <c r="J2993" t="s">
        <v>22</v>
      </c>
      <c r="K2993" t="s">
        <v>3499</v>
      </c>
    </row>
    <row r="2994" spans="1:11" x14ac:dyDescent="0.25">
      <c r="A2994" t="s">
        <v>3497</v>
      </c>
      <c r="B2994">
        <v>2012</v>
      </c>
      <c r="C2994" t="s">
        <v>11</v>
      </c>
      <c r="D2994" t="s">
        <v>12</v>
      </c>
      <c r="E2994" t="s">
        <v>13</v>
      </c>
      <c r="F2994" t="s">
        <v>18581</v>
      </c>
      <c r="G2994" s="4">
        <v>43</v>
      </c>
      <c r="H2994" t="s">
        <v>811</v>
      </c>
      <c r="I2994" s="1" t="s">
        <v>15</v>
      </c>
      <c r="J2994" t="s">
        <v>22</v>
      </c>
      <c r="K2994" t="s">
        <v>3500</v>
      </c>
    </row>
    <row r="2995" spans="1:11" x14ac:dyDescent="0.25">
      <c r="A2995" t="s">
        <v>3504</v>
      </c>
      <c r="B2995">
        <v>2012</v>
      </c>
      <c r="C2995" t="s">
        <v>11</v>
      </c>
      <c r="D2995" t="s">
        <v>12</v>
      </c>
      <c r="E2995" t="s">
        <v>17</v>
      </c>
      <c r="F2995" t="s">
        <v>18582</v>
      </c>
      <c r="G2995" s="4">
        <v>51</v>
      </c>
      <c r="H2995" t="s">
        <v>3505</v>
      </c>
      <c r="I2995" s="1" t="s">
        <v>15</v>
      </c>
      <c r="J2995" t="s">
        <v>22</v>
      </c>
      <c r="K2995" t="s">
        <v>3506</v>
      </c>
    </row>
    <row r="2996" spans="1:11" x14ac:dyDescent="0.25">
      <c r="A2996" t="s">
        <v>3553</v>
      </c>
      <c r="B2996">
        <v>2012</v>
      </c>
      <c r="C2996" t="s">
        <v>28</v>
      </c>
      <c r="D2996" t="s">
        <v>12</v>
      </c>
      <c r="E2996" t="s">
        <v>30</v>
      </c>
      <c r="F2996" t="s">
        <v>1293</v>
      </c>
      <c r="H2996" t="s">
        <v>3556</v>
      </c>
      <c r="I2996" s="1" t="s">
        <v>15</v>
      </c>
      <c r="J2996" t="s">
        <v>22</v>
      </c>
      <c r="K2996" t="s">
        <v>3555</v>
      </c>
    </row>
    <row r="2997" spans="1:11" x14ac:dyDescent="0.25">
      <c r="A2997" t="s">
        <v>3668</v>
      </c>
      <c r="B2997">
        <v>2012</v>
      </c>
      <c r="C2997" t="s">
        <v>96</v>
      </c>
      <c r="D2997" t="s">
        <v>12</v>
      </c>
      <c r="E2997" t="s">
        <v>2562</v>
      </c>
      <c r="F2997" t="s">
        <v>18581</v>
      </c>
      <c r="H2997" t="s">
        <v>3669</v>
      </c>
      <c r="I2997" s="1" t="s">
        <v>15</v>
      </c>
      <c r="J2997" t="s">
        <v>22</v>
      </c>
      <c r="K2997" t="s">
        <v>3670</v>
      </c>
    </row>
    <row r="2998" spans="1:11" x14ac:dyDescent="0.25">
      <c r="A2998" t="s">
        <v>3688</v>
      </c>
      <c r="B2998">
        <v>2012</v>
      </c>
      <c r="C2998" t="s">
        <v>11</v>
      </c>
      <c r="D2998" t="s">
        <v>12</v>
      </c>
      <c r="E2998" t="s">
        <v>13</v>
      </c>
      <c r="F2998" t="s">
        <v>18581</v>
      </c>
      <c r="G2998" s="4">
        <v>28</v>
      </c>
      <c r="H2998" t="s">
        <v>18</v>
      </c>
      <c r="I2998" s="1" t="s">
        <v>15</v>
      </c>
      <c r="J2998" t="s">
        <v>22</v>
      </c>
      <c r="K2998" t="s">
        <v>3689</v>
      </c>
    </row>
    <row r="2999" spans="1:11" x14ac:dyDescent="0.25">
      <c r="A2999" t="s">
        <v>3742</v>
      </c>
      <c r="B2999">
        <v>2012</v>
      </c>
      <c r="C2999" t="s">
        <v>11</v>
      </c>
      <c r="D2999" t="s">
        <v>20</v>
      </c>
      <c r="E2999" t="s">
        <v>68</v>
      </c>
      <c r="F2999" t="s">
        <v>18581</v>
      </c>
      <c r="G2999" s="4">
        <v>26</v>
      </c>
      <c r="H2999" t="s">
        <v>80</v>
      </c>
      <c r="I2999" s="1" t="s">
        <v>15</v>
      </c>
      <c r="J2999" t="s">
        <v>22</v>
      </c>
      <c r="K2999" t="s">
        <v>3743</v>
      </c>
    </row>
    <row r="3000" spans="1:11" x14ac:dyDescent="0.25">
      <c r="A3000" t="s">
        <v>3744</v>
      </c>
      <c r="B3000">
        <v>2012</v>
      </c>
      <c r="C3000" t="s">
        <v>11</v>
      </c>
      <c r="D3000" t="s">
        <v>37</v>
      </c>
      <c r="E3000" t="s">
        <v>3745</v>
      </c>
      <c r="F3000" t="s">
        <v>18581</v>
      </c>
      <c r="H3000" t="s">
        <v>3746</v>
      </c>
      <c r="I3000" s="1" t="s">
        <v>15</v>
      </c>
      <c r="J3000" t="s">
        <v>22</v>
      </c>
      <c r="K3000" t="s">
        <v>3747</v>
      </c>
    </row>
    <row r="3001" spans="1:11" x14ac:dyDescent="0.25">
      <c r="A3001" t="s">
        <v>3760</v>
      </c>
      <c r="B3001">
        <v>2012</v>
      </c>
      <c r="C3001" t="s">
        <v>11</v>
      </c>
      <c r="D3001" t="s">
        <v>20</v>
      </c>
      <c r="E3001" t="s">
        <v>30</v>
      </c>
      <c r="F3001" t="s">
        <v>18581</v>
      </c>
      <c r="G3001" s="4">
        <v>34</v>
      </c>
      <c r="H3001" t="s">
        <v>3761</v>
      </c>
      <c r="I3001" s="1" t="s">
        <v>15</v>
      </c>
      <c r="J3001" t="s">
        <v>22</v>
      </c>
      <c r="K3001" t="s">
        <v>3762</v>
      </c>
    </row>
    <row r="3002" spans="1:11" x14ac:dyDescent="0.25">
      <c r="A3002" t="s">
        <v>3862</v>
      </c>
      <c r="B3002">
        <v>2011</v>
      </c>
      <c r="C3002" t="s">
        <v>11</v>
      </c>
      <c r="D3002" t="s">
        <v>1129</v>
      </c>
      <c r="E3002" t="s">
        <v>3111</v>
      </c>
      <c r="F3002" t="s">
        <v>18581</v>
      </c>
      <c r="G3002" s="4">
        <v>30</v>
      </c>
      <c r="H3002" t="s">
        <v>2602</v>
      </c>
      <c r="I3002" s="1" t="s">
        <v>15</v>
      </c>
      <c r="J3002" t="s">
        <v>22</v>
      </c>
      <c r="K3002" t="s">
        <v>3864</v>
      </c>
    </row>
    <row r="3003" spans="1:11" x14ac:dyDescent="0.25">
      <c r="A3003" t="s">
        <v>3983</v>
      </c>
      <c r="B3003">
        <v>2011</v>
      </c>
      <c r="C3003" t="s">
        <v>11</v>
      </c>
      <c r="D3003" t="s">
        <v>12</v>
      </c>
      <c r="E3003" t="s">
        <v>13</v>
      </c>
      <c r="F3003" t="s">
        <v>18582</v>
      </c>
      <c r="H3003" t="s">
        <v>361</v>
      </c>
      <c r="I3003" s="1" t="s">
        <v>15</v>
      </c>
      <c r="J3003" t="s">
        <v>22</v>
      </c>
      <c r="K3003" t="s">
        <v>3984</v>
      </c>
    </row>
    <row r="3004" spans="1:11" x14ac:dyDescent="0.25">
      <c r="A3004" t="s">
        <v>3985</v>
      </c>
      <c r="B3004">
        <v>2011</v>
      </c>
      <c r="C3004" t="s">
        <v>11</v>
      </c>
      <c r="D3004" t="s">
        <v>12</v>
      </c>
      <c r="E3004" t="s">
        <v>71</v>
      </c>
      <c r="F3004" t="s">
        <v>18582</v>
      </c>
      <c r="H3004" t="s">
        <v>361</v>
      </c>
      <c r="I3004" s="1" t="s">
        <v>15</v>
      </c>
      <c r="J3004" t="s">
        <v>22</v>
      </c>
      <c r="K3004" t="s">
        <v>3986</v>
      </c>
    </row>
    <row r="3005" spans="1:11" x14ac:dyDescent="0.25">
      <c r="A3005" t="s">
        <v>3987</v>
      </c>
      <c r="B3005">
        <v>2011</v>
      </c>
      <c r="C3005" t="s">
        <v>11</v>
      </c>
      <c r="D3005" t="s">
        <v>196</v>
      </c>
      <c r="E3005" t="s">
        <v>3994</v>
      </c>
      <c r="F3005" t="s">
        <v>18581</v>
      </c>
      <c r="G3005" s="4">
        <v>15</v>
      </c>
      <c r="H3005" t="s">
        <v>3988</v>
      </c>
      <c r="I3005" s="1" t="s">
        <v>47</v>
      </c>
      <c r="J3005" t="s">
        <v>22</v>
      </c>
      <c r="K3005" t="s">
        <v>3995</v>
      </c>
    </row>
    <row r="3006" spans="1:11" x14ac:dyDescent="0.25">
      <c r="A3006" t="s">
        <v>4220</v>
      </c>
      <c r="B3006">
        <v>2010</v>
      </c>
      <c r="C3006" t="s">
        <v>11</v>
      </c>
      <c r="D3006" t="s">
        <v>12</v>
      </c>
      <c r="E3006" t="s">
        <v>17</v>
      </c>
      <c r="F3006" t="s">
        <v>18582</v>
      </c>
      <c r="G3006" s="4">
        <v>13</v>
      </c>
      <c r="H3006" t="s">
        <v>80</v>
      </c>
      <c r="I3006" s="1" t="s">
        <v>15</v>
      </c>
      <c r="J3006" t="s">
        <v>22</v>
      </c>
      <c r="K3006" t="s">
        <v>4221</v>
      </c>
    </row>
    <row r="3007" spans="1:11" x14ac:dyDescent="0.25">
      <c r="A3007" t="s">
        <v>4365</v>
      </c>
      <c r="B3007">
        <v>2009</v>
      </c>
      <c r="C3007" t="s">
        <v>28</v>
      </c>
      <c r="D3007" t="s">
        <v>12</v>
      </c>
      <c r="E3007" t="s">
        <v>295</v>
      </c>
      <c r="F3007" t="s">
        <v>18581</v>
      </c>
      <c r="G3007" s="4">
        <v>58</v>
      </c>
      <c r="H3007" t="s">
        <v>4366</v>
      </c>
      <c r="I3007" s="1" t="s">
        <v>15</v>
      </c>
      <c r="J3007" t="s">
        <v>22</v>
      </c>
      <c r="K3007" t="s">
        <v>4367</v>
      </c>
    </row>
    <row r="3008" spans="1:11" x14ac:dyDescent="0.25">
      <c r="A3008" t="s">
        <v>4453</v>
      </c>
      <c r="B3008">
        <v>2009</v>
      </c>
      <c r="C3008" t="s">
        <v>11</v>
      </c>
      <c r="D3008" t="s">
        <v>12</v>
      </c>
      <c r="E3008" t="s">
        <v>13</v>
      </c>
      <c r="F3008" t="s">
        <v>18581</v>
      </c>
      <c r="H3008" t="s">
        <v>811</v>
      </c>
      <c r="I3008" s="1" t="s">
        <v>15</v>
      </c>
      <c r="J3008" t="s">
        <v>22</v>
      </c>
      <c r="K3008" t="s">
        <v>4454</v>
      </c>
    </row>
    <row r="3009" spans="1:11" x14ac:dyDescent="0.25">
      <c r="A3009" t="s">
        <v>4608</v>
      </c>
      <c r="B3009">
        <v>2009</v>
      </c>
      <c r="C3009" t="s">
        <v>11</v>
      </c>
      <c r="D3009" t="s">
        <v>42</v>
      </c>
      <c r="E3009" t="s">
        <v>17</v>
      </c>
      <c r="F3009" t="s">
        <v>18581</v>
      </c>
      <c r="G3009" s="4">
        <v>25</v>
      </c>
      <c r="H3009" t="s">
        <v>51</v>
      </c>
      <c r="I3009" s="1" t="s">
        <v>47</v>
      </c>
      <c r="J3009" t="s">
        <v>22</v>
      </c>
      <c r="K3009" t="s">
        <v>4612</v>
      </c>
    </row>
    <row r="3010" spans="1:11" x14ac:dyDescent="0.25">
      <c r="A3010" t="s">
        <v>4707</v>
      </c>
      <c r="B3010">
        <v>2008</v>
      </c>
      <c r="C3010" t="s">
        <v>11</v>
      </c>
      <c r="D3010" t="s">
        <v>12</v>
      </c>
      <c r="E3010" t="s">
        <v>13</v>
      </c>
      <c r="F3010" t="s">
        <v>18581</v>
      </c>
      <c r="G3010" s="4">
        <v>40</v>
      </c>
      <c r="H3010" t="s">
        <v>4708</v>
      </c>
      <c r="I3010" s="1" t="s">
        <v>15</v>
      </c>
      <c r="J3010" t="s">
        <v>22</v>
      </c>
      <c r="K3010" t="s">
        <v>4709</v>
      </c>
    </row>
    <row r="3011" spans="1:11" x14ac:dyDescent="0.25">
      <c r="A3011" t="s">
        <v>4750</v>
      </c>
      <c r="B3011">
        <v>2008</v>
      </c>
      <c r="C3011" t="s">
        <v>11</v>
      </c>
      <c r="D3011" t="s">
        <v>12</v>
      </c>
      <c r="E3011" t="s">
        <v>295</v>
      </c>
      <c r="F3011" t="s">
        <v>18581</v>
      </c>
      <c r="H3011" t="s">
        <v>4751</v>
      </c>
      <c r="I3011" s="1" t="s">
        <v>15</v>
      </c>
      <c r="J3011" t="s">
        <v>22</v>
      </c>
      <c r="K3011" t="s">
        <v>4752</v>
      </c>
    </row>
    <row r="3012" spans="1:11" x14ac:dyDescent="0.25">
      <c r="A3012" t="s">
        <v>4829</v>
      </c>
      <c r="B3012">
        <v>2008</v>
      </c>
      <c r="C3012" t="s">
        <v>310</v>
      </c>
      <c r="D3012" t="s">
        <v>37</v>
      </c>
      <c r="E3012" t="s">
        <v>310</v>
      </c>
      <c r="F3012" t="s">
        <v>18581</v>
      </c>
      <c r="H3012" t="s">
        <v>4830</v>
      </c>
      <c r="I3012" s="1" t="s">
        <v>15</v>
      </c>
      <c r="J3012" t="s">
        <v>22</v>
      </c>
      <c r="K3012" t="s">
        <v>4831</v>
      </c>
    </row>
    <row r="3013" spans="1:11" x14ac:dyDescent="0.25">
      <c r="A3013" t="s">
        <v>4849</v>
      </c>
      <c r="B3013">
        <v>2008</v>
      </c>
      <c r="C3013" t="s">
        <v>11</v>
      </c>
      <c r="D3013" t="s">
        <v>49</v>
      </c>
      <c r="E3013" t="s">
        <v>13</v>
      </c>
      <c r="F3013" t="s">
        <v>18581</v>
      </c>
      <c r="G3013" s="4">
        <v>24</v>
      </c>
      <c r="H3013" t="s">
        <v>4850</v>
      </c>
      <c r="I3013" s="1" t="s">
        <v>47</v>
      </c>
      <c r="J3013" t="s">
        <v>22</v>
      </c>
      <c r="K3013" t="s">
        <v>4851</v>
      </c>
    </row>
    <row r="3014" spans="1:11" x14ac:dyDescent="0.25">
      <c r="A3014" t="s">
        <v>4862</v>
      </c>
      <c r="B3014">
        <v>2008</v>
      </c>
      <c r="C3014" t="s">
        <v>11</v>
      </c>
      <c r="D3014" t="s">
        <v>20</v>
      </c>
      <c r="F3014" t="s">
        <v>18581</v>
      </c>
      <c r="I3014" s="1" t="s">
        <v>1293</v>
      </c>
      <c r="J3014" t="s">
        <v>22</v>
      </c>
      <c r="K3014" t="s">
        <v>4865</v>
      </c>
    </row>
    <row r="3015" spans="1:11" x14ac:dyDescent="0.25">
      <c r="A3015" t="s">
        <v>4866</v>
      </c>
      <c r="B3015">
        <v>2008</v>
      </c>
      <c r="C3015" t="s">
        <v>65</v>
      </c>
      <c r="D3015" t="s">
        <v>42</v>
      </c>
      <c r="E3015" t="s">
        <v>295</v>
      </c>
      <c r="F3015" t="s">
        <v>18581</v>
      </c>
      <c r="H3015" t="s">
        <v>4868</v>
      </c>
      <c r="I3015" s="1" t="s">
        <v>1293</v>
      </c>
      <c r="J3015" t="s">
        <v>22</v>
      </c>
      <c r="K3015" t="s">
        <v>4869</v>
      </c>
    </row>
    <row r="3016" spans="1:11" x14ac:dyDescent="0.25">
      <c r="A3016" t="s">
        <v>4956</v>
      </c>
      <c r="B3016">
        <v>2007</v>
      </c>
      <c r="C3016" t="s">
        <v>11</v>
      </c>
      <c r="D3016" t="s">
        <v>12</v>
      </c>
      <c r="E3016" t="s">
        <v>13</v>
      </c>
      <c r="F3016" t="s">
        <v>18581</v>
      </c>
      <c r="G3016" s="4">
        <v>52</v>
      </c>
      <c r="H3016" t="s">
        <v>1949</v>
      </c>
      <c r="I3016" s="1" t="s">
        <v>15</v>
      </c>
      <c r="J3016" t="s">
        <v>22</v>
      </c>
      <c r="K3016" t="s">
        <v>4957</v>
      </c>
    </row>
    <row r="3017" spans="1:11" x14ac:dyDescent="0.25">
      <c r="A3017" t="s">
        <v>4984</v>
      </c>
      <c r="B3017">
        <v>2007</v>
      </c>
      <c r="C3017" t="s">
        <v>11</v>
      </c>
      <c r="D3017" t="s">
        <v>12</v>
      </c>
      <c r="E3017" t="s">
        <v>1099</v>
      </c>
      <c r="F3017" t="s">
        <v>18581</v>
      </c>
      <c r="G3017" s="4">
        <v>32</v>
      </c>
      <c r="H3017" t="s">
        <v>4199</v>
      </c>
      <c r="I3017" s="1" t="s">
        <v>15</v>
      </c>
      <c r="J3017" t="s">
        <v>22</v>
      </c>
      <c r="K3017" t="s">
        <v>4985</v>
      </c>
    </row>
    <row r="3018" spans="1:11" x14ac:dyDescent="0.25">
      <c r="A3018" t="s">
        <v>5044</v>
      </c>
      <c r="B3018">
        <v>2007</v>
      </c>
      <c r="C3018" t="s">
        <v>11</v>
      </c>
      <c r="D3018" t="s">
        <v>12</v>
      </c>
      <c r="E3018" t="s">
        <v>774</v>
      </c>
      <c r="F3018" t="s">
        <v>18581</v>
      </c>
      <c r="G3018" s="4">
        <v>15</v>
      </c>
      <c r="H3018" t="s">
        <v>5023</v>
      </c>
      <c r="I3018" s="1" t="s">
        <v>15</v>
      </c>
      <c r="J3018" t="s">
        <v>22</v>
      </c>
      <c r="K3018" t="s">
        <v>5045</v>
      </c>
    </row>
    <row r="3019" spans="1:11" x14ac:dyDescent="0.25">
      <c r="A3019" t="s">
        <v>5126</v>
      </c>
      <c r="B3019">
        <v>2007</v>
      </c>
      <c r="C3019" t="s">
        <v>11</v>
      </c>
      <c r="D3019" t="s">
        <v>12</v>
      </c>
      <c r="E3019" t="s">
        <v>13</v>
      </c>
      <c r="F3019" t="s">
        <v>18581</v>
      </c>
      <c r="H3019" t="s">
        <v>850</v>
      </c>
      <c r="I3019" s="1" t="s">
        <v>15</v>
      </c>
      <c r="J3019" t="s">
        <v>22</v>
      </c>
      <c r="K3019" t="s">
        <v>5127</v>
      </c>
    </row>
    <row r="3020" spans="1:11" x14ac:dyDescent="0.25">
      <c r="A3020" t="s">
        <v>5157</v>
      </c>
      <c r="B3020">
        <v>2007</v>
      </c>
      <c r="C3020" t="s">
        <v>11</v>
      </c>
      <c r="D3020" t="s">
        <v>12</v>
      </c>
      <c r="E3020" t="s">
        <v>68</v>
      </c>
      <c r="F3020" t="s">
        <v>18582</v>
      </c>
      <c r="G3020" s="4">
        <v>63</v>
      </c>
      <c r="H3020" t="s">
        <v>127</v>
      </c>
      <c r="I3020" s="1" t="s">
        <v>15</v>
      </c>
      <c r="J3020" t="s">
        <v>22</v>
      </c>
      <c r="K3020" t="s">
        <v>5158</v>
      </c>
    </row>
    <row r="3021" spans="1:11" x14ac:dyDescent="0.25">
      <c r="A3021" t="s">
        <v>5180</v>
      </c>
      <c r="B3021">
        <v>2007</v>
      </c>
      <c r="C3021" t="s">
        <v>11</v>
      </c>
      <c r="D3021" t="s">
        <v>196</v>
      </c>
      <c r="E3021" t="s">
        <v>13</v>
      </c>
      <c r="F3021" t="s">
        <v>18581</v>
      </c>
      <c r="G3021" s="4">
        <v>26</v>
      </c>
      <c r="H3021" t="s">
        <v>257</v>
      </c>
      <c r="I3021" s="1" t="s">
        <v>15</v>
      </c>
      <c r="J3021" t="s">
        <v>22</v>
      </c>
      <c r="K3021" t="s">
        <v>5181</v>
      </c>
    </row>
    <row r="3022" spans="1:11" x14ac:dyDescent="0.25">
      <c r="A3022" t="s">
        <v>5209</v>
      </c>
      <c r="B3022">
        <v>2007</v>
      </c>
      <c r="C3022" t="s">
        <v>28</v>
      </c>
      <c r="D3022" t="s">
        <v>60</v>
      </c>
      <c r="E3022" t="s">
        <v>30</v>
      </c>
      <c r="F3022" t="s">
        <v>18581</v>
      </c>
      <c r="G3022" s="4">
        <v>16</v>
      </c>
      <c r="H3022" t="s">
        <v>5210</v>
      </c>
      <c r="I3022" s="1" t="s">
        <v>15</v>
      </c>
      <c r="J3022" t="s">
        <v>22</v>
      </c>
      <c r="K3022" t="s">
        <v>5211</v>
      </c>
    </row>
    <row r="3023" spans="1:11" x14ac:dyDescent="0.25">
      <c r="A3023" t="s">
        <v>5221</v>
      </c>
      <c r="B3023">
        <v>2007</v>
      </c>
      <c r="C3023" t="s">
        <v>11</v>
      </c>
      <c r="D3023" t="s">
        <v>196</v>
      </c>
      <c r="E3023" t="s">
        <v>30</v>
      </c>
      <c r="F3023" t="s">
        <v>18581</v>
      </c>
      <c r="G3023" s="4">
        <v>30</v>
      </c>
      <c r="H3023" t="s">
        <v>21</v>
      </c>
      <c r="I3023" s="1" t="s">
        <v>15</v>
      </c>
      <c r="J3023" t="s">
        <v>22</v>
      </c>
      <c r="K3023" t="s">
        <v>5222</v>
      </c>
    </row>
    <row r="3024" spans="1:11" x14ac:dyDescent="0.25">
      <c r="A3024" t="s">
        <v>5231</v>
      </c>
      <c r="B3024">
        <v>2007</v>
      </c>
      <c r="C3024" t="s">
        <v>11</v>
      </c>
      <c r="D3024" t="s">
        <v>42</v>
      </c>
      <c r="E3024" t="s">
        <v>5232</v>
      </c>
      <c r="F3024" t="s">
        <v>18581</v>
      </c>
      <c r="G3024" s="4">
        <v>24</v>
      </c>
      <c r="H3024" t="s">
        <v>5233</v>
      </c>
      <c r="I3024" s="1" t="s">
        <v>47</v>
      </c>
      <c r="J3024" t="s">
        <v>22</v>
      </c>
      <c r="K3024" t="s">
        <v>5234</v>
      </c>
    </row>
    <row r="3025" spans="1:11" x14ac:dyDescent="0.25">
      <c r="A3025" t="s">
        <v>5239</v>
      </c>
      <c r="B3025">
        <v>2007</v>
      </c>
      <c r="C3025" t="s">
        <v>11</v>
      </c>
      <c r="D3025" t="s">
        <v>12</v>
      </c>
      <c r="E3025" t="s">
        <v>13</v>
      </c>
      <c r="F3025" t="s">
        <v>18581</v>
      </c>
      <c r="G3025" s="4">
        <v>24</v>
      </c>
      <c r="H3025" t="s">
        <v>5240</v>
      </c>
      <c r="I3025" s="1" t="s">
        <v>15</v>
      </c>
      <c r="J3025" t="s">
        <v>22</v>
      </c>
      <c r="K3025" t="s">
        <v>5241</v>
      </c>
    </row>
    <row r="3026" spans="1:11" x14ac:dyDescent="0.25">
      <c r="A3026" t="s">
        <v>5402</v>
      </c>
      <c r="B3026">
        <v>2006</v>
      </c>
      <c r="C3026" t="s">
        <v>11</v>
      </c>
      <c r="D3026" t="s">
        <v>12</v>
      </c>
      <c r="E3026" t="s">
        <v>30</v>
      </c>
      <c r="F3026" t="s">
        <v>18581</v>
      </c>
      <c r="G3026" s="4">
        <v>26</v>
      </c>
      <c r="H3026" t="s">
        <v>5403</v>
      </c>
      <c r="I3026" s="1" t="s">
        <v>15</v>
      </c>
      <c r="J3026" t="s">
        <v>22</v>
      </c>
      <c r="K3026" t="s">
        <v>5404</v>
      </c>
    </row>
    <row r="3027" spans="1:11" x14ac:dyDescent="0.25">
      <c r="A3027" t="s">
        <v>5405</v>
      </c>
      <c r="B3027">
        <v>2006</v>
      </c>
      <c r="C3027" t="s">
        <v>28</v>
      </c>
      <c r="D3027" t="s">
        <v>12</v>
      </c>
      <c r="E3027" t="s">
        <v>767</v>
      </c>
      <c r="F3027" t="s">
        <v>1293</v>
      </c>
      <c r="H3027" t="s">
        <v>5406</v>
      </c>
      <c r="I3027" s="1" t="s">
        <v>15</v>
      </c>
      <c r="J3027" t="s">
        <v>22</v>
      </c>
      <c r="K3027" t="s">
        <v>5407</v>
      </c>
    </row>
    <row r="3028" spans="1:11" x14ac:dyDescent="0.25">
      <c r="A3028" t="s">
        <v>5416</v>
      </c>
      <c r="B3028">
        <v>2006</v>
      </c>
      <c r="C3028" t="s">
        <v>11</v>
      </c>
      <c r="D3028" t="s">
        <v>12</v>
      </c>
      <c r="E3028" t="s">
        <v>76</v>
      </c>
      <c r="F3028" t="s">
        <v>18582</v>
      </c>
      <c r="H3028" t="s">
        <v>154</v>
      </c>
      <c r="I3028" s="1" t="s">
        <v>15</v>
      </c>
      <c r="J3028" t="s">
        <v>22</v>
      </c>
      <c r="K3028" t="s">
        <v>5417</v>
      </c>
    </row>
    <row r="3029" spans="1:11" x14ac:dyDescent="0.25">
      <c r="A3029" t="s">
        <v>5442</v>
      </c>
      <c r="B3029">
        <v>2006</v>
      </c>
      <c r="C3029" t="s">
        <v>11</v>
      </c>
      <c r="D3029" t="s">
        <v>251</v>
      </c>
      <c r="E3029" t="s">
        <v>17</v>
      </c>
      <c r="F3029" t="s">
        <v>18581</v>
      </c>
      <c r="G3029" s="4">
        <v>35</v>
      </c>
      <c r="H3029" t="s">
        <v>296</v>
      </c>
      <c r="I3029" s="1" t="s">
        <v>15</v>
      </c>
      <c r="J3029" t="s">
        <v>22</v>
      </c>
      <c r="K3029" t="s">
        <v>5444</v>
      </c>
    </row>
    <row r="3030" spans="1:11" x14ac:dyDescent="0.25">
      <c r="A3030" t="s">
        <v>5452</v>
      </c>
      <c r="B3030">
        <v>2006</v>
      </c>
      <c r="C3030" t="s">
        <v>11</v>
      </c>
      <c r="D3030" t="s">
        <v>12</v>
      </c>
      <c r="E3030" t="s">
        <v>13</v>
      </c>
      <c r="F3030" t="s">
        <v>18582</v>
      </c>
      <c r="G3030" s="4">
        <v>28</v>
      </c>
      <c r="H3030" t="s">
        <v>5453</v>
      </c>
      <c r="I3030" s="1" t="s">
        <v>15</v>
      </c>
      <c r="J3030" t="s">
        <v>22</v>
      </c>
      <c r="K3030" t="s">
        <v>5454</v>
      </c>
    </row>
    <row r="3031" spans="1:11" x14ac:dyDescent="0.25">
      <c r="A3031" t="s">
        <v>5457</v>
      </c>
      <c r="B3031">
        <v>2006</v>
      </c>
      <c r="C3031" t="s">
        <v>11</v>
      </c>
      <c r="D3031" t="s">
        <v>266</v>
      </c>
      <c r="E3031" t="s">
        <v>13</v>
      </c>
      <c r="F3031" t="s">
        <v>18581</v>
      </c>
      <c r="G3031" s="4">
        <v>21</v>
      </c>
      <c r="H3031" t="s">
        <v>790</v>
      </c>
      <c r="I3031" s="1" t="s">
        <v>15</v>
      </c>
      <c r="J3031" t="s">
        <v>22</v>
      </c>
      <c r="K3031" t="s">
        <v>5458</v>
      </c>
    </row>
    <row r="3032" spans="1:11" x14ac:dyDescent="0.25">
      <c r="A3032" t="s">
        <v>5478</v>
      </c>
      <c r="B3032">
        <v>2006</v>
      </c>
      <c r="C3032" t="s">
        <v>11</v>
      </c>
      <c r="D3032" t="s">
        <v>3538</v>
      </c>
      <c r="E3032" t="s">
        <v>17</v>
      </c>
      <c r="F3032" t="s">
        <v>18582</v>
      </c>
      <c r="G3032" s="4">
        <v>24</v>
      </c>
      <c r="H3032" t="s">
        <v>5479</v>
      </c>
      <c r="I3032" s="1" t="s">
        <v>47</v>
      </c>
      <c r="J3032" t="s">
        <v>22</v>
      </c>
      <c r="K3032" t="s">
        <v>5480</v>
      </c>
    </row>
    <row r="3033" spans="1:11" x14ac:dyDescent="0.25">
      <c r="A3033" t="s">
        <v>5514</v>
      </c>
      <c r="B3033">
        <v>2005</v>
      </c>
      <c r="C3033" t="s">
        <v>11</v>
      </c>
      <c r="D3033" t="s">
        <v>12</v>
      </c>
      <c r="E3033" t="s">
        <v>17</v>
      </c>
      <c r="F3033" t="s">
        <v>18581</v>
      </c>
      <c r="G3033" s="4">
        <v>29</v>
      </c>
      <c r="H3033" t="s">
        <v>126</v>
      </c>
      <c r="I3033" s="1" t="s">
        <v>15</v>
      </c>
      <c r="J3033" t="s">
        <v>22</v>
      </c>
      <c r="K3033" t="s">
        <v>5515</v>
      </c>
    </row>
    <row r="3034" spans="1:11" x14ac:dyDescent="0.25">
      <c r="A3034" t="s">
        <v>5572</v>
      </c>
      <c r="B3034">
        <v>2005</v>
      </c>
      <c r="C3034" t="s">
        <v>11</v>
      </c>
      <c r="D3034" t="s">
        <v>12</v>
      </c>
      <c r="E3034" t="s">
        <v>13</v>
      </c>
      <c r="F3034" t="s">
        <v>18581</v>
      </c>
      <c r="G3034" s="4">
        <v>22</v>
      </c>
      <c r="H3034" t="s">
        <v>811</v>
      </c>
      <c r="I3034" s="1" t="s">
        <v>15</v>
      </c>
      <c r="J3034" t="s">
        <v>22</v>
      </c>
      <c r="K3034" t="s">
        <v>5573</v>
      </c>
    </row>
    <row r="3035" spans="1:11" x14ac:dyDescent="0.25">
      <c r="A3035" t="s">
        <v>5588</v>
      </c>
      <c r="B3035">
        <v>2005</v>
      </c>
      <c r="C3035" t="s">
        <v>11</v>
      </c>
      <c r="D3035" t="s">
        <v>20</v>
      </c>
      <c r="E3035" t="s">
        <v>13</v>
      </c>
      <c r="F3035" t="s">
        <v>18581</v>
      </c>
      <c r="G3035" s="4">
        <v>28</v>
      </c>
      <c r="H3035" t="s">
        <v>549</v>
      </c>
      <c r="I3035" s="1" t="s">
        <v>15</v>
      </c>
      <c r="J3035" t="s">
        <v>22</v>
      </c>
      <c r="K3035" t="s">
        <v>5589</v>
      </c>
    </row>
    <row r="3036" spans="1:11" x14ac:dyDescent="0.25">
      <c r="A3036" t="s">
        <v>5709</v>
      </c>
      <c r="B3036">
        <v>2005</v>
      </c>
      <c r="C3036" t="s">
        <v>96</v>
      </c>
      <c r="D3036" t="s">
        <v>12</v>
      </c>
      <c r="E3036" t="s">
        <v>345</v>
      </c>
      <c r="F3036" t="s">
        <v>1293</v>
      </c>
      <c r="H3036" t="s">
        <v>1201</v>
      </c>
      <c r="I3036" s="1" t="s">
        <v>15</v>
      </c>
      <c r="J3036" t="s">
        <v>22</v>
      </c>
      <c r="K3036" t="s">
        <v>5710</v>
      </c>
    </row>
    <row r="3037" spans="1:11" x14ac:dyDescent="0.25">
      <c r="A3037" t="s">
        <v>5713</v>
      </c>
      <c r="B3037">
        <v>2005</v>
      </c>
      <c r="C3037" t="s">
        <v>11</v>
      </c>
      <c r="D3037" t="s">
        <v>12</v>
      </c>
      <c r="E3037" t="s">
        <v>13</v>
      </c>
      <c r="F3037" t="s">
        <v>18581</v>
      </c>
      <c r="G3037" s="4">
        <v>47</v>
      </c>
      <c r="H3037" t="s">
        <v>850</v>
      </c>
      <c r="I3037" s="1" t="s">
        <v>15</v>
      </c>
      <c r="J3037" t="s">
        <v>22</v>
      </c>
      <c r="K3037" t="s">
        <v>5715</v>
      </c>
    </row>
    <row r="3038" spans="1:11" x14ac:dyDescent="0.25">
      <c r="A3038" t="s">
        <v>5768</v>
      </c>
      <c r="B3038">
        <v>2005</v>
      </c>
      <c r="C3038" t="s">
        <v>11</v>
      </c>
      <c r="D3038" t="s">
        <v>12</v>
      </c>
      <c r="E3038" t="s">
        <v>13</v>
      </c>
      <c r="F3038" t="s">
        <v>18581</v>
      </c>
      <c r="H3038" t="s">
        <v>5769</v>
      </c>
      <c r="I3038" s="1" t="s">
        <v>15</v>
      </c>
      <c r="J3038" t="s">
        <v>22</v>
      </c>
      <c r="K3038" t="s">
        <v>5770</v>
      </c>
    </row>
    <row r="3039" spans="1:11" x14ac:dyDescent="0.25">
      <c r="A3039" t="s">
        <v>5824</v>
      </c>
      <c r="B3039">
        <v>2004</v>
      </c>
      <c r="C3039" t="s">
        <v>11</v>
      </c>
      <c r="D3039" t="s">
        <v>12</v>
      </c>
      <c r="E3039" t="s">
        <v>30</v>
      </c>
      <c r="F3039" t="s">
        <v>18581</v>
      </c>
      <c r="G3039" s="4">
        <v>34</v>
      </c>
      <c r="H3039" t="s">
        <v>795</v>
      </c>
      <c r="I3039" s="1" t="s">
        <v>15</v>
      </c>
      <c r="J3039" t="s">
        <v>22</v>
      </c>
      <c r="K3039" t="s">
        <v>5825</v>
      </c>
    </row>
    <row r="3040" spans="1:11" x14ac:dyDescent="0.25">
      <c r="A3040" t="s">
        <v>5835</v>
      </c>
      <c r="B3040">
        <v>2004</v>
      </c>
      <c r="C3040" t="s">
        <v>96</v>
      </c>
      <c r="D3040" t="s">
        <v>20</v>
      </c>
      <c r="E3040" t="s">
        <v>5836</v>
      </c>
      <c r="F3040" t="s">
        <v>1293</v>
      </c>
      <c r="H3040" t="s">
        <v>3735</v>
      </c>
      <c r="I3040" s="1" t="s">
        <v>15</v>
      </c>
      <c r="J3040" t="s">
        <v>22</v>
      </c>
      <c r="K3040" t="s">
        <v>5837</v>
      </c>
    </row>
    <row r="3041" spans="1:11" x14ac:dyDescent="0.25">
      <c r="A3041" t="s">
        <v>5850</v>
      </c>
      <c r="B3041">
        <v>2004</v>
      </c>
      <c r="C3041" t="s">
        <v>11</v>
      </c>
      <c r="D3041" t="s">
        <v>251</v>
      </c>
      <c r="E3041" t="s">
        <v>3521</v>
      </c>
      <c r="F3041" t="s">
        <v>18581</v>
      </c>
      <c r="G3041" s="4">
        <v>24</v>
      </c>
      <c r="H3041" t="s">
        <v>5851</v>
      </c>
      <c r="I3041" s="1" t="s">
        <v>15</v>
      </c>
      <c r="J3041" t="s">
        <v>22</v>
      </c>
      <c r="K3041" t="s">
        <v>5852</v>
      </c>
    </row>
    <row r="3042" spans="1:11" x14ac:dyDescent="0.25">
      <c r="A3042" t="s">
        <v>5949</v>
      </c>
      <c r="B3042">
        <v>2004</v>
      </c>
      <c r="C3042" t="s">
        <v>11</v>
      </c>
      <c r="D3042" t="s">
        <v>12</v>
      </c>
      <c r="E3042" t="s">
        <v>13</v>
      </c>
      <c r="F3042" t="s">
        <v>18581</v>
      </c>
      <c r="G3042" s="4">
        <v>57</v>
      </c>
      <c r="H3042" t="s">
        <v>5950</v>
      </c>
      <c r="I3042" s="1" t="s">
        <v>47</v>
      </c>
      <c r="J3042" t="s">
        <v>22</v>
      </c>
      <c r="K3042" t="s">
        <v>5951</v>
      </c>
    </row>
    <row r="3043" spans="1:11" x14ac:dyDescent="0.25">
      <c r="A3043" t="s">
        <v>5975</v>
      </c>
      <c r="B3043">
        <v>2004</v>
      </c>
      <c r="C3043" t="s">
        <v>11</v>
      </c>
      <c r="D3043" t="s">
        <v>12</v>
      </c>
      <c r="E3043" t="s">
        <v>13</v>
      </c>
      <c r="F3043" t="s">
        <v>18581</v>
      </c>
      <c r="G3043" s="4">
        <v>51</v>
      </c>
      <c r="H3043" t="s">
        <v>361</v>
      </c>
      <c r="I3043" s="1" t="s">
        <v>15</v>
      </c>
      <c r="J3043" t="s">
        <v>22</v>
      </c>
      <c r="K3043" t="s">
        <v>5976</v>
      </c>
    </row>
    <row r="3044" spans="1:11" x14ac:dyDescent="0.25">
      <c r="A3044" t="s">
        <v>6044</v>
      </c>
      <c r="B3044">
        <v>2003</v>
      </c>
      <c r="C3044" t="s">
        <v>11</v>
      </c>
      <c r="D3044" t="s">
        <v>42</v>
      </c>
      <c r="E3044" t="s">
        <v>30</v>
      </c>
      <c r="F3044" t="s">
        <v>18581</v>
      </c>
      <c r="G3044" s="4">
        <v>21</v>
      </c>
      <c r="H3044" t="s">
        <v>6045</v>
      </c>
      <c r="I3044" s="1" t="s">
        <v>47</v>
      </c>
      <c r="J3044" t="s">
        <v>22</v>
      </c>
      <c r="K3044" t="s">
        <v>6046</v>
      </c>
    </row>
    <row r="3045" spans="1:11" x14ac:dyDescent="0.25">
      <c r="A3045" t="s">
        <v>6050</v>
      </c>
      <c r="B3045">
        <v>2003</v>
      </c>
      <c r="C3045" t="s">
        <v>11</v>
      </c>
      <c r="D3045" t="s">
        <v>24</v>
      </c>
      <c r="E3045" t="s">
        <v>4758</v>
      </c>
      <c r="F3045" t="s">
        <v>18581</v>
      </c>
      <c r="G3045" s="4">
        <v>35</v>
      </c>
      <c r="H3045" t="s">
        <v>6051</v>
      </c>
      <c r="I3045" s="1" t="s">
        <v>15</v>
      </c>
      <c r="J3045" t="s">
        <v>22</v>
      </c>
      <c r="K3045" t="s">
        <v>6052</v>
      </c>
    </row>
    <row r="3046" spans="1:11" x14ac:dyDescent="0.25">
      <c r="A3046" t="s">
        <v>6064</v>
      </c>
      <c r="B3046">
        <v>2003</v>
      </c>
      <c r="C3046" t="s">
        <v>11</v>
      </c>
      <c r="D3046" t="s">
        <v>12</v>
      </c>
      <c r="E3046" t="s">
        <v>13</v>
      </c>
      <c r="F3046" t="s">
        <v>18582</v>
      </c>
      <c r="G3046" s="4">
        <v>13</v>
      </c>
      <c r="H3046" t="s">
        <v>6069</v>
      </c>
      <c r="I3046" s="1" t="s">
        <v>15</v>
      </c>
      <c r="J3046" t="s">
        <v>22</v>
      </c>
      <c r="K3046" t="s">
        <v>6070</v>
      </c>
    </row>
    <row r="3047" spans="1:11" x14ac:dyDescent="0.25">
      <c r="A3047" t="s">
        <v>6303</v>
      </c>
      <c r="B3047">
        <v>2002</v>
      </c>
      <c r="C3047" t="s">
        <v>11</v>
      </c>
      <c r="D3047" t="s">
        <v>251</v>
      </c>
      <c r="E3047" t="s">
        <v>17</v>
      </c>
      <c r="F3047" t="s">
        <v>18581</v>
      </c>
      <c r="G3047" s="4">
        <v>36</v>
      </c>
      <c r="H3047" t="s">
        <v>6304</v>
      </c>
      <c r="I3047" s="1" t="s">
        <v>47</v>
      </c>
      <c r="J3047" t="s">
        <v>22</v>
      </c>
      <c r="K3047" t="s">
        <v>6305</v>
      </c>
    </row>
    <row r="3048" spans="1:11" x14ac:dyDescent="0.25">
      <c r="A3048" t="s">
        <v>6321</v>
      </c>
      <c r="B3048">
        <v>2002</v>
      </c>
      <c r="C3048" t="s">
        <v>28</v>
      </c>
      <c r="D3048" t="s">
        <v>3538</v>
      </c>
      <c r="E3048" t="s">
        <v>17</v>
      </c>
      <c r="F3048" t="s">
        <v>18581</v>
      </c>
      <c r="H3048" t="s">
        <v>6327</v>
      </c>
      <c r="I3048" s="1" t="s">
        <v>15</v>
      </c>
      <c r="J3048" t="s">
        <v>22</v>
      </c>
      <c r="K3048" t="s">
        <v>6328</v>
      </c>
    </row>
    <row r="3049" spans="1:11" x14ac:dyDescent="0.25">
      <c r="A3049" t="s">
        <v>6348</v>
      </c>
      <c r="B3049">
        <v>2002</v>
      </c>
      <c r="C3049" t="s">
        <v>11</v>
      </c>
      <c r="D3049" t="s">
        <v>12</v>
      </c>
      <c r="E3049" t="s">
        <v>13</v>
      </c>
      <c r="F3049" t="s">
        <v>18581</v>
      </c>
      <c r="G3049" s="4">
        <v>16</v>
      </c>
      <c r="H3049" t="s">
        <v>6349</v>
      </c>
      <c r="I3049" s="1" t="s">
        <v>15</v>
      </c>
      <c r="J3049" t="s">
        <v>22</v>
      </c>
      <c r="K3049" t="s">
        <v>6350</v>
      </c>
    </row>
    <row r="3050" spans="1:11" x14ac:dyDescent="0.25">
      <c r="A3050" t="s">
        <v>6397</v>
      </c>
      <c r="B3050">
        <v>2002</v>
      </c>
      <c r="C3050" t="s">
        <v>11</v>
      </c>
      <c r="D3050" t="s">
        <v>12</v>
      </c>
      <c r="E3050" t="s">
        <v>6090</v>
      </c>
      <c r="F3050" t="s">
        <v>1293</v>
      </c>
      <c r="H3050" t="s">
        <v>6398</v>
      </c>
      <c r="I3050" s="1" t="s">
        <v>15</v>
      </c>
      <c r="J3050" t="s">
        <v>22</v>
      </c>
      <c r="K3050" t="s">
        <v>6399</v>
      </c>
    </row>
    <row r="3051" spans="1:11" x14ac:dyDescent="0.25">
      <c r="A3051" t="s">
        <v>6460</v>
      </c>
      <c r="B3051">
        <v>2002</v>
      </c>
      <c r="C3051" t="s">
        <v>11</v>
      </c>
      <c r="D3051" t="s">
        <v>12</v>
      </c>
      <c r="E3051" t="s">
        <v>6461</v>
      </c>
      <c r="F3051" t="s">
        <v>18581</v>
      </c>
      <c r="G3051" s="4">
        <v>17</v>
      </c>
      <c r="H3051" t="s">
        <v>6462</v>
      </c>
      <c r="I3051" s="1" t="s">
        <v>15</v>
      </c>
      <c r="J3051" t="s">
        <v>22</v>
      </c>
      <c r="K3051" t="s">
        <v>6463</v>
      </c>
    </row>
    <row r="3052" spans="1:11" x14ac:dyDescent="0.25">
      <c r="A3052" t="s">
        <v>6491</v>
      </c>
      <c r="B3052">
        <v>2002</v>
      </c>
      <c r="C3052" t="s">
        <v>11</v>
      </c>
      <c r="D3052" t="s">
        <v>20</v>
      </c>
      <c r="E3052" t="s">
        <v>13</v>
      </c>
      <c r="F3052" t="s">
        <v>18581</v>
      </c>
      <c r="G3052" s="4">
        <v>20</v>
      </c>
      <c r="H3052" t="s">
        <v>6492</v>
      </c>
      <c r="I3052" s="1" t="s">
        <v>15</v>
      </c>
      <c r="J3052" t="s">
        <v>22</v>
      </c>
      <c r="K3052" t="s">
        <v>6493</v>
      </c>
    </row>
    <row r="3053" spans="1:11" x14ac:dyDescent="0.25">
      <c r="A3053" t="s">
        <v>6501</v>
      </c>
      <c r="B3053">
        <v>2002</v>
      </c>
      <c r="C3053" t="s">
        <v>11</v>
      </c>
      <c r="D3053" t="s">
        <v>12</v>
      </c>
      <c r="E3053" t="s">
        <v>68</v>
      </c>
      <c r="F3053" t="s">
        <v>18581</v>
      </c>
      <c r="G3053" s="4">
        <v>35</v>
      </c>
      <c r="H3053" t="s">
        <v>3274</v>
      </c>
      <c r="I3053" s="1" t="s">
        <v>15</v>
      </c>
      <c r="J3053" t="s">
        <v>22</v>
      </c>
      <c r="K3053" t="s">
        <v>6504</v>
      </c>
    </row>
    <row r="3054" spans="1:11" x14ac:dyDescent="0.25">
      <c r="A3054" t="s">
        <v>6523</v>
      </c>
      <c r="B3054">
        <v>2001</v>
      </c>
      <c r="C3054" t="s">
        <v>11</v>
      </c>
      <c r="D3054" t="s">
        <v>49</v>
      </c>
      <c r="E3054" t="s">
        <v>794</v>
      </c>
      <c r="F3054" t="s">
        <v>18581</v>
      </c>
      <c r="G3054" s="4">
        <v>26</v>
      </c>
      <c r="H3054" t="s">
        <v>689</v>
      </c>
      <c r="I3054" s="1" t="s">
        <v>15</v>
      </c>
      <c r="J3054" t="s">
        <v>22</v>
      </c>
      <c r="K3054" t="s">
        <v>6524</v>
      </c>
    </row>
    <row r="3055" spans="1:11" x14ac:dyDescent="0.25">
      <c r="A3055" t="s">
        <v>6717</v>
      </c>
      <c r="B3055">
        <v>2001</v>
      </c>
      <c r="C3055" t="s">
        <v>310</v>
      </c>
      <c r="D3055" t="s">
        <v>6718</v>
      </c>
      <c r="E3055" t="s">
        <v>6719</v>
      </c>
      <c r="F3055" t="s">
        <v>1293</v>
      </c>
      <c r="H3055" t="s">
        <v>6720</v>
      </c>
      <c r="I3055" s="1" t="s">
        <v>47</v>
      </c>
      <c r="J3055" t="s">
        <v>22</v>
      </c>
      <c r="K3055" t="s">
        <v>6721</v>
      </c>
    </row>
    <row r="3056" spans="1:11" x14ac:dyDescent="0.25">
      <c r="A3056" t="s">
        <v>6756</v>
      </c>
      <c r="B3056">
        <v>2000</v>
      </c>
      <c r="C3056" t="s">
        <v>11</v>
      </c>
      <c r="D3056" t="s">
        <v>20</v>
      </c>
      <c r="E3056" t="s">
        <v>6757</v>
      </c>
      <c r="F3056" t="s">
        <v>18581</v>
      </c>
      <c r="G3056" s="4">
        <v>28</v>
      </c>
      <c r="H3056" t="s">
        <v>6758</v>
      </c>
      <c r="I3056" s="1" t="s">
        <v>15</v>
      </c>
      <c r="J3056" t="s">
        <v>22</v>
      </c>
      <c r="K3056" t="s">
        <v>6759</v>
      </c>
    </row>
    <row r="3057" spans="1:11" x14ac:dyDescent="0.25">
      <c r="A3057" t="s">
        <v>6781</v>
      </c>
      <c r="B3057">
        <v>2000</v>
      </c>
      <c r="C3057" t="s">
        <v>11</v>
      </c>
      <c r="D3057" t="s">
        <v>12</v>
      </c>
      <c r="E3057" t="s">
        <v>3217</v>
      </c>
      <c r="F3057" t="s">
        <v>18582</v>
      </c>
      <c r="G3057" s="4">
        <v>56</v>
      </c>
      <c r="H3057" t="s">
        <v>6782</v>
      </c>
      <c r="I3057" s="1" t="s">
        <v>15</v>
      </c>
      <c r="J3057" t="s">
        <v>22</v>
      </c>
      <c r="K3057" t="s">
        <v>6783</v>
      </c>
    </row>
    <row r="3058" spans="1:11" x14ac:dyDescent="0.25">
      <c r="A3058" t="s">
        <v>6827</v>
      </c>
      <c r="B3058">
        <v>2000</v>
      </c>
      <c r="C3058" t="s">
        <v>11</v>
      </c>
      <c r="D3058" t="s">
        <v>1948</v>
      </c>
      <c r="E3058" t="s">
        <v>13</v>
      </c>
      <c r="F3058" t="s">
        <v>18581</v>
      </c>
      <c r="G3058" s="4">
        <v>27</v>
      </c>
      <c r="H3058" t="s">
        <v>708</v>
      </c>
      <c r="I3058" s="1" t="s">
        <v>15</v>
      </c>
      <c r="J3058" t="s">
        <v>22</v>
      </c>
      <c r="K3058" t="s">
        <v>6831</v>
      </c>
    </row>
    <row r="3059" spans="1:11" x14ac:dyDescent="0.25">
      <c r="A3059" t="s">
        <v>6847</v>
      </c>
      <c r="B3059">
        <v>2000</v>
      </c>
      <c r="C3059" t="s">
        <v>11</v>
      </c>
      <c r="D3059" t="s">
        <v>12</v>
      </c>
      <c r="E3059" t="s">
        <v>6848</v>
      </c>
      <c r="F3059" t="s">
        <v>18581</v>
      </c>
      <c r="G3059" s="4">
        <v>53</v>
      </c>
      <c r="H3059" t="s">
        <v>6232</v>
      </c>
      <c r="I3059" s="1" t="s">
        <v>15</v>
      </c>
      <c r="J3059" t="s">
        <v>22</v>
      </c>
      <c r="K3059" t="s">
        <v>6849</v>
      </c>
    </row>
    <row r="3060" spans="1:11" x14ac:dyDescent="0.25">
      <c r="A3060" t="s">
        <v>6892</v>
      </c>
      <c r="B3060">
        <v>2000</v>
      </c>
      <c r="C3060" t="s">
        <v>11</v>
      </c>
      <c r="D3060" t="s">
        <v>12</v>
      </c>
      <c r="E3060" t="s">
        <v>569</v>
      </c>
      <c r="F3060" t="s">
        <v>18582</v>
      </c>
      <c r="G3060" s="4">
        <v>12</v>
      </c>
      <c r="H3060" t="s">
        <v>6893</v>
      </c>
      <c r="I3060" s="1" t="s">
        <v>15</v>
      </c>
      <c r="J3060" t="s">
        <v>22</v>
      </c>
      <c r="K3060" t="s">
        <v>6894</v>
      </c>
    </row>
    <row r="3061" spans="1:11" x14ac:dyDescent="0.25">
      <c r="A3061" t="s">
        <v>6932</v>
      </c>
      <c r="B3061">
        <v>2000</v>
      </c>
      <c r="C3061" t="s">
        <v>310</v>
      </c>
      <c r="D3061" t="s">
        <v>196</v>
      </c>
      <c r="E3061" t="s">
        <v>6933</v>
      </c>
      <c r="F3061" t="s">
        <v>1293</v>
      </c>
      <c r="H3061" t="s">
        <v>6934</v>
      </c>
      <c r="I3061" s="1" t="s">
        <v>47</v>
      </c>
      <c r="J3061" t="s">
        <v>22</v>
      </c>
      <c r="K3061" t="s">
        <v>6935</v>
      </c>
    </row>
    <row r="3062" spans="1:11" x14ac:dyDescent="0.25">
      <c r="A3062" t="s">
        <v>6959</v>
      </c>
      <c r="B3062">
        <v>2000</v>
      </c>
      <c r="C3062" t="s">
        <v>11</v>
      </c>
      <c r="D3062" t="s">
        <v>196</v>
      </c>
      <c r="E3062" t="s">
        <v>30</v>
      </c>
      <c r="F3062" t="s">
        <v>18581</v>
      </c>
      <c r="G3062" s="4">
        <v>35</v>
      </c>
      <c r="H3062" t="s">
        <v>51</v>
      </c>
      <c r="I3062" s="1" t="s">
        <v>47</v>
      </c>
      <c r="J3062" t="s">
        <v>22</v>
      </c>
      <c r="K3062" t="s">
        <v>6960</v>
      </c>
    </row>
    <row r="3063" spans="1:11" x14ac:dyDescent="0.25">
      <c r="A3063" t="s">
        <v>6961</v>
      </c>
      <c r="B3063">
        <v>2000</v>
      </c>
      <c r="C3063" t="s">
        <v>11</v>
      </c>
      <c r="D3063" t="s">
        <v>20</v>
      </c>
      <c r="E3063" t="s">
        <v>13</v>
      </c>
      <c r="F3063" t="s">
        <v>18581</v>
      </c>
      <c r="H3063" t="s">
        <v>441</v>
      </c>
      <c r="I3063" s="1" t="s">
        <v>15</v>
      </c>
      <c r="J3063" t="s">
        <v>22</v>
      </c>
      <c r="K3063" t="s">
        <v>6962</v>
      </c>
    </row>
    <row r="3064" spans="1:11" x14ac:dyDescent="0.25">
      <c r="A3064" t="s">
        <v>7019</v>
      </c>
      <c r="B3064">
        <v>1999</v>
      </c>
      <c r="C3064" t="s">
        <v>11</v>
      </c>
      <c r="D3064" t="s">
        <v>12</v>
      </c>
      <c r="E3064" t="s">
        <v>17</v>
      </c>
      <c r="F3064" t="s">
        <v>18582</v>
      </c>
      <c r="G3064" s="4">
        <v>51</v>
      </c>
      <c r="H3064" t="s">
        <v>7020</v>
      </c>
      <c r="I3064" s="1" t="s">
        <v>15</v>
      </c>
      <c r="J3064" t="s">
        <v>22</v>
      </c>
      <c r="K3064" t="s">
        <v>7021</v>
      </c>
    </row>
    <row r="3065" spans="1:11" x14ac:dyDescent="0.25">
      <c r="A3065" t="s">
        <v>7044</v>
      </c>
      <c r="B3065">
        <v>1999</v>
      </c>
      <c r="C3065" t="s">
        <v>11</v>
      </c>
      <c r="D3065" t="s">
        <v>12</v>
      </c>
      <c r="E3065" t="s">
        <v>7045</v>
      </c>
      <c r="F3065" t="s">
        <v>18581</v>
      </c>
      <c r="G3065" s="4">
        <v>16</v>
      </c>
      <c r="H3065" t="s">
        <v>1237</v>
      </c>
      <c r="I3065" s="1" t="s">
        <v>15</v>
      </c>
      <c r="J3065" t="s">
        <v>22</v>
      </c>
      <c r="K3065" t="s">
        <v>7046</v>
      </c>
    </row>
    <row r="3066" spans="1:11" x14ac:dyDescent="0.25">
      <c r="A3066" t="s">
        <v>7093</v>
      </c>
      <c r="B3066">
        <v>1999</v>
      </c>
      <c r="C3066" t="s">
        <v>11</v>
      </c>
      <c r="D3066" t="s">
        <v>12</v>
      </c>
      <c r="E3066" t="s">
        <v>13</v>
      </c>
      <c r="F3066" t="s">
        <v>18581</v>
      </c>
      <c r="G3066" s="4">
        <v>43</v>
      </c>
      <c r="H3066" t="s">
        <v>7094</v>
      </c>
      <c r="I3066" s="1" t="s">
        <v>15</v>
      </c>
      <c r="J3066" t="s">
        <v>22</v>
      </c>
      <c r="K3066" t="s">
        <v>7095</v>
      </c>
    </row>
    <row r="3067" spans="1:11" x14ac:dyDescent="0.25">
      <c r="A3067" t="s">
        <v>7123</v>
      </c>
      <c r="B3067">
        <v>1999</v>
      </c>
      <c r="C3067" t="s">
        <v>11</v>
      </c>
      <c r="D3067" t="s">
        <v>251</v>
      </c>
      <c r="E3067" t="s">
        <v>13</v>
      </c>
      <c r="F3067" t="s">
        <v>18581</v>
      </c>
      <c r="G3067" s="4">
        <v>21</v>
      </c>
      <c r="H3067" t="s">
        <v>7124</v>
      </c>
      <c r="I3067" s="1" t="s">
        <v>15</v>
      </c>
      <c r="J3067" t="s">
        <v>22</v>
      </c>
      <c r="K3067" t="s">
        <v>7125</v>
      </c>
    </row>
    <row r="3068" spans="1:11" x14ac:dyDescent="0.25">
      <c r="A3068" t="s">
        <v>7195</v>
      </c>
      <c r="B3068">
        <v>1998</v>
      </c>
      <c r="C3068" t="s">
        <v>11</v>
      </c>
      <c r="D3068" t="s">
        <v>12</v>
      </c>
      <c r="E3068" t="s">
        <v>17</v>
      </c>
      <c r="F3068" t="s">
        <v>18581</v>
      </c>
      <c r="G3068" s="4">
        <v>9</v>
      </c>
      <c r="H3068" t="s">
        <v>51</v>
      </c>
      <c r="I3068" s="1" t="s">
        <v>47</v>
      </c>
      <c r="J3068" t="s">
        <v>22</v>
      </c>
      <c r="K3068" t="s">
        <v>7196</v>
      </c>
    </row>
    <row r="3069" spans="1:11" x14ac:dyDescent="0.25">
      <c r="A3069" t="s">
        <v>7355</v>
      </c>
      <c r="B3069">
        <v>1997</v>
      </c>
      <c r="C3069" t="s">
        <v>11</v>
      </c>
      <c r="D3069" t="s">
        <v>12</v>
      </c>
      <c r="E3069" t="s">
        <v>7358</v>
      </c>
      <c r="F3069" t="s">
        <v>18581</v>
      </c>
      <c r="G3069" s="4">
        <v>19</v>
      </c>
      <c r="H3069" t="s">
        <v>7359</v>
      </c>
      <c r="I3069" s="1" t="s">
        <v>15</v>
      </c>
      <c r="J3069" t="s">
        <v>22</v>
      </c>
      <c r="K3069" t="s">
        <v>7360</v>
      </c>
    </row>
    <row r="3070" spans="1:11" x14ac:dyDescent="0.25">
      <c r="A3070" t="s">
        <v>7393</v>
      </c>
      <c r="B3070">
        <v>1997</v>
      </c>
      <c r="C3070" t="s">
        <v>11</v>
      </c>
      <c r="D3070" t="s">
        <v>49</v>
      </c>
      <c r="E3070" t="s">
        <v>7394</v>
      </c>
      <c r="F3070" t="s">
        <v>18581</v>
      </c>
      <c r="G3070" s="4">
        <v>33</v>
      </c>
      <c r="H3070" t="s">
        <v>7396</v>
      </c>
      <c r="I3070" s="1" t="s">
        <v>47</v>
      </c>
      <c r="J3070" t="s">
        <v>22</v>
      </c>
      <c r="K3070" t="s">
        <v>7397</v>
      </c>
    </row>
    <row r="3071" spans="1:11" x14ac:dyDescent="0.25">
      <c r="A3071" t="s">
        <v>7436</v>
      </c>
      <c r="B3071">
        <v>1997</v>
      </c>
      <c r="C3071" t="s">
        <v>11</v>
      </c>
      <c r="D3071" t="s">
        <v>266</v>
      </c>
      <c r="E3071" t="s">
        <v>68</v>
      </c>
      <c r="F3071" t="s">
        <v>18582</v>
      </c>
      <c r="G3071" s="4">
        <v>47</v>
      </c>
      <c r="H3071" t="s">
        <v>7437</v>
      </c>
      <c r="I3071" s="1" t="s">
        <v>15</v>
      </c>
      <c r="J3071" t="s">
        <v>22</v>
      </c>
      <c r="K3071" t="s">
        <v>7438</v>
      </c>
    </row>
    <row r="3072" spans="1:11" x14ac:dyDescent="0.25">
      <c r="A3072" t="s">
        <v>7461</v>
      </c>
      <c r="B3072">
        <v>1997</v>
      </c>
      <c r="C3072" t="s">
        <v>11</v>
      </c>
      <c r="D3072" t="s">
        <v>20</v>
      </c>
      <c r="E3072" t="s">
        <v>76</v>
      </c>
      <c r="F3072" t="s">
        <v>18581</v>
      </c>
      <c r="G3072" s="4">
        <v>30</v>
      </c>
      <c r="H3072" t="s">
        <v>708</v>
      </c>
      <c r="I3072" s="1" t="s">
        <v>15</v>
      </c>
      <c r="J3072" t="s">
        <v>22</v>
      </c>
      <c r="K3072" t="s">
        <v>7464</v>
      </c>
    </row>
    <row r="3073" spans="1:11" x14ac:dyDescent="0.25">
      <c r="A3073" t="s">
        <v>7475</v>
      </c>
      <c r="B3073">
        <v>1997</v>
      </c>
      <c r="C3073" t="s">
        <v>11</v>
      </c>
      <c r="D3073" t="s">
        <v>20</v>
      </c>
      <c r="E3073" t="s">
        <v>233</v>
      </c>
      <c r="F3073" t="s">
        <v>18581</v>
      </c>
      <c r="G3073" s="4">
        <v>41</v>
      </c>
      <c r="H3073" t="s">
        <v>7476</v>
      </c>
      <c r="I3073" s="1" t="s">
        <v>47</v>
      </c>
      <c r="J3073" t="s">
        <v>22</v>
      </c>
      <c r="K3073" t="s">
        <v>7477</v>
      </c>
    </row>
    <row r="3074" spans="1:11" x14ac:dyDescent="0.25">
      <c r="A3074" t="s">
        <v>7530</v>
      </c>
      <c r="B3074">
        <v>1996</v>
      </c>
      <c r="C3074" t="s">
        <v>11</v>
      </c>
      <c r="D3074" t="s">
        <v>12</v>
      </c>
      <c r="E3074" t="s">
        <v>1060</v>
      </c>
      <c r="F3074" t="s">
        <v>18581</v>
      </c>
      <c r="G3074" s="4">
        <v>19</v>
      </c>
      <c r="H3074" t="s">
        <v>714</v>
      </c>
      <c r="I3074" s="1" t="s">
        <v>15</v>
      </c>
      <c r="J3074" t="s">
        <v>22</v>
      </c>
      <c r="K3074" t="s">
        <v>7531</v>
      </c>
    </row>
    <row r="3075" spans="1:11" x14ac:dyDescent="0.25">
      <c r="A3075" t="s">
        <v>7591</v>
      </c>
      <c r="B3075">
        <v>1996</v>
      </c>
      <c r="C3075" t="s">
        <v>11</v>
      </c>
      <c r="D3075" t="s">
        <v>20</v>
      </c>
      <c r="E3075" t="s">
        <v>7592</v>
      </c>
      <c r="F3075" t="s">
        <v>18582</v>
      </c>
      <c r="G3075" s="4">
        <v>47</v>
      </c>
      <c r="H3075" t="s">
        <v>7593</v>
      </c>
      <c r="I3075" s="1" t="s">
        <v>15</v>
      </c>
      <c r="J3075" t="s">
        <v>22</v>
      </c>
      <c r="K3075" t="s">
        <v>7594</v>
      </c>
    </row>
    <row r="3076" spans="1:11" x14ac:dyDescent="0.25">
      <c r="A3076" t="s">
        <v>7624</v>
      </c>
      <c r="B3076">
        <v>1996</v>
      </c>
      <c r="C3076" t="s">
        <v>11</v>
      </c>
      <c r="D3076" t="s">
        <v>12</v>
      </c>
      <c r="E3076" t="s">
        <v>7625</v>
      </c>
      <c r="F3076" t="s">
        <v>18581</v>
      </c>
      <c r="G3076" s="4">
        <v>53</v>
      </c>
      <c r="H3076" t="s">
        <v>7626</v>
      </c>
      <c r="I3076" s="1" t="s">
        <v>15</v>
      </c>
      <c r="J3076" t="s">
        <v>22</v>
      </c>
      <c r="K3076" t="s">
        <v>7627</v>
      </c>
    </row>
    <row r="3077" spans="1:11" x14ac:dyDescent="0.25">
      <c r="A3077" t="s">
        <v>7634</v>
      </c>
      <c r="B3077">
        <v>1996</v>
      </c>
      <c r="C3077" t="s">
        <v>11</v>
      </c>
      <c r="D3077" t="s">
        <v>1948</v>
      </c>
      <c r="E3077" t="s">
        <v>13</v>
      </c>
      <c r="F3077" t="s">
        <v>18581</v>
      </c>
      <c r="G3077" s="4">
        <v>25</v>
      </c>
      <c r="H3077" t="s">
        <v>51</v>
      </c>
      <c r="I3077" s="1" t="s">
        <v>47</v>
      </c>
      <c r="J3077" t="s">
        <v>22</v>
      </c>
      <c r="K3077" t="s">
        <v>7635</v>
      </c>
    </row>
    <row r="3078" spans="1:11" x14ac:dyDescent="0.25">
      <c r="A3078" t="s">
        <v>7636</v>
      </c>
      <c r="B3078">
        <v>1996</v>
      </c>
      <c r="C3078" t="s">
        <v>11</v>
      </c>
      <c r="D3078" t="s">
        <v>266</v>
      </c>
      <c r="F3078" t="s">
        <v>18581</v>
      </c>
      <c r="H3078" t="s">
        <v>51</v>
      </c>
      <c r="I3078" s="1" t="s">
        <v>47</v>
      </c>
      <c r="J3078" t="s">
        <v>22</v>
      </c>
      <c r="K3078" t="s">
        <v>7637</v>
      </c>
    </row>
    <row r="3079" spans="1:11" x14ac:dyDescent="0.25">
      <c r="A3079" t="s">
        <v>7636</v>
      </c>
      <c r="B3079">
        <v>1996</v>
      </c>
      <c r="C3079" t="s">
        <v>11</v>
      </c>
      <c r="D3079" t="s">
        <v>12</v>
      </c>
      <c r="E3079" t="s">
        <v>13</v>
      </c>
      <c r="F3079" t="s">
        <v>18581</v>
      </c>
      <c r="H3079" t="s">
        <v>5219</v>
      </c>
      <c r="I3079" s="1" t="s">
        <v>15</v>
      </c>
      <c r="J3079" t="s">
        <v>22</v>
      </c>
      <c r="K3079" t="s">
        <v>7638</v>
      </c>
    </row>
    <row r="3080" spans="1:11" x14ac:dyDescent="0.25">
      <c r="A3080" t="s">
        <v>7773</v>
      </c>
      <c r="B3080">
        <v>1995</v>
      </c>
      <c r="C3080" t="s">
        <v>11</v>
      </c>
      <c r="D3080" t="s">
        <v>12</v>
      </c>
      <c r="E3080" t="s">
        <v>17</v>
      </c>
      <c r="F3080" t="s">
        <v>18581</v>
      </c>
      <c r="G3080" s="4">
        <v>38</v>
      </c>
      <c r="H3080" t="s">
        <v>7774</v>
      </c>
      <c r="I3080" s="1" t="s">
        <v>15</v>
      </c>
      <c r="J3080" t="s">
        <v>22</v>
      </c>
      <c r="K3080" t="s">
        <v>7775</v>
      </c>
    </row>
    <row r="3081" spans="1:11" x14ac:dyDescent="0.25">
      <c r="A3081" t="s">
        <v>7776</v>
      </c>
      <c r="B3081">
        <v>1995</v>
      </c>
      <c r="C3081" t="s">
        <v>11</v>
      </c>
      <c r="D3081" t="s">
        <v>7777</v>
      </c>
      <c r="E3081" t="s">
        <v>17</v>
      </c>
      <c r="F3081" t="s">
        <v>18582</v>
      </c>
      <c r="G3081" s="4">
        <v>45</v>
      </c>
      <c r="H3081" t="s">
        <v>7778</v>
      </c>
      <c r="I3081" s="1" t="s">
        <v>47</v>
      </c>
      <c r="J3081" t="s">
        <v>22</v>
      </c>
      <c r="K3081" t="s">
        <v>7779</v>
      </c>
    </row>
    <row r="3082" spans="1:11" x14ac:dyDescent="0.25">
      <c r="A3082" t="s">
        <v>7819</v>
      </c>
      <c r="B3082">
        <v>1995</v>
      </c>
      <c r="C3082" t="s">
        <v>11</v>
      </c>
      <c r="D3082" t="s">
        <v>42</v>
      </c>
      <c r="E3082" t="s">
        <v>17</v>
      </c>
      <c r="F3082" t="s">
        <v>18581</v>
      </c>
      <c r="G3082" s="4">
        <v>14</v>
      </c>
      <c r="H3082" t="s">
        <v>7820</v>
      </c>
      <c r="I3082" s="1" t="s">
        <v>47</v>
      </c>
      <c r="J3082" t="s">
        <v>22</v>
      </c>
      <c r="K3082" t="s">
        <v>7821</v>
      </c>
    </row>
    <row r="3083" spans="1:11" x14ac:dyDescent="0.25">
      <c r="A3083" t="s">
        <v>7950</v>
      </c>
      <c r="B3083">
        <v>1994</v>
      </c>
      <c r="C3083" t="s">
        <v>11</v>
      </c>
      <c r="D3083" t="s">
        <v>12</v>
      </c>
      <c r="E3083" t="s">
        <v>13</v>
      </c>
      <c r="F3083" t="s">
        <v>18581</v>
      </c>
      <c r="H3083" t="s">
        <v>51</v>
      </c>
      <c r="I3083" s="1" t="s">
        <v>47</v>
      </c>
      <c r="J3083" t="s">
        <v>22</v>
      </c>
      <c r="K3083" t="s">
        <v>7952</v>
      </c>
    </row>
    <row r="3084" spans="1:11" x14ac:dyDescent="0.25">
      <c r="A3084" t="s">
        <v>7964</v>
      </c>
      <c r="B3084">
        <v>1994</v>
      </c>
      <c r="C3084" t="s">
        <v>11</v>
      </c>
      <c r="D3084" t="s">
        <v>7777</v>
      </c>
      <c r="E3084" t="s">
        <v>7965</v>
      </c>
      <c r="F3084" t="s">
        <v>18582</v>
      </c>
      <c r="H3084" t="s">
        <v>7966</v>
      </c>
      <c r="I3084" s="1" t="s">
        <v>15</v>
      </c>
      <c r="J3084" t="s">
        <v>22</v>
      </c>
      <c r="K3084" t="s">
        <v>7967</v>
      </c>
    </row>
    <row r="3085" spans="1:11" x14ac:dyDescent="0.25">
      <c r="A3085" t="s">
        <v>7970</v>
      </c>
      <c r="B3085">
        <v>1993</v>
      </c>
      <c r="C3085" t="s">
        <v>11</v>
      </c>
      <c r="D3085" t="s">
        <v>12</v>
      </c>
      <c r="E3085" t="s">
        <v>13</v>
      </c>
      <c r="F3085" t="s">
        <v>18581</v>
      </c>
      <c r="H3085" t="s">
        <v>51</v>
      </c>
      <c r="I3085" s="1" t="s">
        <v>47</v>
      </c>
      <c r="J3085" t="s">
        <v>22</v>
      </c>
      <c r="K3085" t="s">
        <v>7971</v>
      </c>
    </row>
    <row r="3086" spans="1:11" x14ac:dyDescent="0.25">
      <c r="A3086" t="s">
        <v>7975</v>
      </c>
      <c r="B3086">
        <v>1993</v>
      </c>
      <c r="C3086" t="s">
        <v>11</v>
      </c>
      <c r="D3086" t="s">
        <v>20</v>
      </c>
      <c r="E3086" t="s">
        <v>7976</v>
      </c>
      <c r="F3086" t="s">
        <v>18581</v>
      </c>
      <c r="G3086" s="4">
        <v>27</v>
      </c>
      <c r="H3086" t="s">
        <v>51</v>
      </c>
      <c r="I3086" s="1" t="s">
        <v>47</v>
      </c>
      <c r="J3086" t="s">
        <v>22</v>
      </c>
      <c r="K3086" t="s">
        <v>7977</v>
      </c>
    </row>
    <row r="3087" spans="1:11" x14ac:dyDescent="0.25">
      <c r="A3087" t="s">
        <v>7993</v>
      </c>
      <c r="B3087">
        <v>1993</v>
      </c>
      <c r="C3087" t="s">
        <v>11</v>
      </c>
      <c r="D3087" t="s">
        <v>12</v>
      </c>
      <c r="E3087" t="s">
        <v>13</v>
      </c>
      <c r="F3087" t="s">
        <v>1293</v>
      </c>
      <c r="H3087" t="s">
        <v>7994</v>
      </c>
      <c r="I3087" s="1" t="s">
        <v>15</v>
      </c>
      <c r="J3087" t="s">
        <v>22</v>
      </c>
      <c r="K3087" t="s">
        <v>7995</v>
      </c>
    </row>
    <row r="3088" spans="1:11" x14ac:dyDescent="0.25">
      <c r="A3088" t="s">
        <v>8052</v>
      </c>
      <c r="B3088">
        <v>1993</v>
      </c>
      <c r="C3088" t="s">
        <v>11</v>
      </c>
      <c r="D3088" t="s">
        <v>12</v>
      </c>
      <c r="E3088" t="s">
        <v>8053</v>
      </c>
      <c r="F3088" t="s">
        <v>18581</v>
      </c>
      <c r="G3088" s="4">
        <v>22</v>
      </c>
      <c r="H3088" t="s">
        <v>8054</v>
      </c>
      <c r="I3088" s="1" t="s">
        <v>15</v>
      </c>
      <c r="J3088" t="s">
        <v>22</v>
      </c>
      <c r="K3088" t="s">
        <v>8055</v>
      </c>
    </row>
    <row r="3089" spans="1:11" x14ac:dyDescent="0.25">
      <c r="A3089" t="s">
        <v>8081</v>
      </c>
      <c r="B3089">
        <v>1993</v>
      </c>
      <c r="C3089" t="s">
        <v>11</v>
      </c>
      <c r="D3089" t="s">
        <v>12</v>
      </c>
      <c r="E3089" t="s">
        <v>8082</v>
      </c>
      <c r="F3089" t="s">
        <v>18581</v>
      </c>
      <c r="G3089" s="4">
        <v>35</v>
      </c>
      <c r="H3089" t="s">
        <v>8083</v>
      </c>
      <c r="I3089" s="1" t="s">
        <v>15</v>
      </c>
      <c r="J3089" t="s">
        <v>22</v>
      </c>
      <c r="K3089" t="s">
        <v>8084</v>
      </c>
    </row>
    <row r="3090" spans="1:11" x14ac:dyDescent="0.25">
      <c r="A3090" t="s">
        <v>8116</v>
      </c>
      <c r="B3090">
        <v>1992</v>
      </c>
      <c r="C3090" t="s">
        <v>11</v>
      </c>
      <c r="D3090" t="s">
        <v>12</v>
      </c>
      <c r="E3090" t="s">
        <v>8117</v>
      </c>
      <c r="F3090" t="s">
        <v>18581</v>
      </c>
      <c r="G3090" s="4">
        <v>10</v>
      </c>
      <c r="H3090" t="s">
        <v>8118</v>
      </c>
      <c r="I3090" s="1" t="s">
        <v>15</v>
      </c>
      <c r="J3090" t="s">
        <v>22</v>
      </c>
      <c r="K3090" t="s">
        <v>8119</v>
      </c>
    </row>
    <row r="3091" spans="1:11" x14ac:dyDescent="0.25">
      <c r="A3091" t="s">
        <v>8120</v>
      </c>
      <c r="B3091">
        <v>1992</v>
      </c>
      <c r="C3091" t="s">
        <v>11</v>
      </c>
      <c r="D3091" t="s">
        <v>12</v>
      </c>
      <c r="E3091" t="s">
        <v>8121</v>
      </c>
      <c r="F3091" t="s">
        <v>18581</v>
      </c>
      <c r="G3091" s="4">
        <v>30</v>
      </c>
      <c r="H3091" t="s">
        <v>8122</v>
      </c>
      <c r="I3091" s="1" t="s">
        <v>15</v>
      </c>
      <c r="J3091" t="s">
        <v>22</v>
      </c>
      <c r="K3091" t="s">
        <v>8123</v>
      </c>
    </row>
    <row r="3092" spans="1:11" x14ac:dyDescent="0.25">
      <c r="A3092" t="s">
        <v>8142</v>
      </c>
      <c r="B3092">
        <v>1992</v>
      </c>
      <c r="C3092" t="s">
        <v>11</v>
      </c>
      <c r="D3092" t="s">
        <v>12</v>
      </c>
      <c r="E3092" t="s">
        <v>774</v>
      </c>
      <c r="F3092" t="s">
        <v>18581</v>
      </c>
      <c r="G3092" s="4">
        <v>18</v>
      </c>
      <c r="H3092" t="s">
        <v>8143</v>
      </c>
      <c r="I3092" s="1" t="s">
        <v>47</v>
      </c>
      <c r="J3092" t="s">
        <v>22</v>
      </c>
      <c r="K3092" t="s">
        <v>8144</v>
      </c>
    </row>
    <row r="3093" spans="1:11" x14ac:dyDescent="0.25">
      <c r="A3093" t="s">
        <v>8149</v>
      </c>
      <c r="B3093">
        <v>1992</v>
      </c>
      <c r="C3093" t="s">
        <v>11</v>
      </c>
      <c r="D3093" t="s">
        <v>12</v>
      </c>
      <c r="E3093" t="s">
        <v>13</v>
      </c>
      <c r="F3093" t="s">
        <v>18581</v>
      </c>
      <c r="G3093" s="4">
        <v>28</v>
      </c>
      <c r="H3093" t="s">
        <v>8150</v>
      </c>
      <c r="I3093" s="1" t="s">
        <v>15</v>
      </c>
      <c r="J3093" t="s">
        <v>22</v>
      </c>
      <c r="K3093" t="s">
        <v>8151</v>
      </c>
    </row>
    <row r="3094" spans="1:11" x14ac:dyDescent="0.25">
      <c r="A3094" t="s">
        <v>8213</v>
      </c>
      <c r="B3094">
        <v>1992</v>
      </c>
      <c r="C3094" t="s">
        <v>11</v>
      </c>
      <c r="D3094" t="s">
        <v>1948</v>
      </c>
      <c r="E3094" t="s">
        <v>13</v>
      </c>
      <c r="F3094" t="s">
        <v>18581</v>
      </c>
      <c r="H3094" t="s">
        <v>51</v>
      </c>
      <c r="I3094" s="1" t="s">
        <v>47</v>
      </c>
      <c r="J3094" t="s">
        <v>22</v>
      </c>
      <c r="K3094" t="s">
        <v>8214</v>
      </c>
    </row>
    <row r="3095" spans="1:11" x14ac:dyDescent="0.25">
      <c r="A3095" t="s">
        <v>8225</v>
      </c>
      <c r="B3095">
        <v>1992</v>
      </c>
      <c r="C3095" t="s">
        <v>11</v>
      </c>
      <c r="D3095" t="s">
        <v>12</v>
      </c>
      <c r="E3095" t="s">
        <v>7858</v>
      </c>
      <c r="F3095" t="s">
        <v>18582</v>
      </c>
      <c r="G3095" s="4">
        <v>36</v>
      </c>
      <c r="H3095" t="s">
        <v>8226</v>
      </c>
      <c r="I3095" s="1" t="s">
        <v>15</v>
      </c>
      <c r="J3095" t="s">
        <v>22</v>
      </c>
      <c r="K3095" t="s">
        <v>8227</v>
      </c>
    </row>
    <row r="3096" spans="1:11" x14ac:dyDescent="0.25">
      <c r="A3096" t="s">
        <v>8239</v>
      </c>
      <c r="B3096">
        <v>1992</v>
      </c>
      <c r="C3096" t="s">
        <v>11</v>
      </c>
      <c r="D3096" t="s">
        <v>12</v>
      </c>
      <c r="E3096" t="s">
        <v>774</v>
      </c>
      <c r="F3096" t="s">
        <v>18581</v>
      </c>
      <c r="H3096" t="s">
        <v>8240</v>
      </c>
      <c r="I3096" s="1" t="s">
        <v>47</v>
      </c>
      <c r="J3096" t="s">
        <v>22</v>
      </c>
      <c r="K3096" t="s">
        <v>8241</v>
      </c>
    </row>
    <row r="3097" spans="1:11" x14ac:dyDescent="0.25">
      <c r="A3097" t="s">
        <v>8270</v>
      </c>
      <c r="B3097">
        <v>1991</v>
      </c>
      <c r="C3097" t="s">
        <v>11</v>
      </c>
      <c r="D3097" t="s">
        <v>12</v>
      </c>
      <c r="E3097" t="s">
        <v>68</v>
      </c>
      <c r="F3097" t="s">
        <v>18582</v>
      </c>
      <c r="G3097" s="4">
        <v>41</v>
      </c>
      <c r="H3097" t="s">
        <v>8271</v>
      </c>
      <c r="I3097" s="1" t="s">
        <v>47</v>
      </c>
      <c r="J3097" t="s">
        <v>22</v>
      </c>
      <c r="K3097" t="s">
        <v>8272</v>
      </c>
    </row>
    <row r="3098" spans="1:11" x14ac:dyDescent="0.25">
      <c r="A3098" t="s">
        <v>8270</v>
      </c>
      <c r="B3098">
        <v>1991</v>
      </c>
      <c r="C3098" t="s">
        <v>11</v>
      </c>
      <c r="D3098" t="s">
        <v>12</v>
      </c>
      <c r="E3098" t="s">
        <v>68</v>
      </c>
      <c r="F3098" t="s">
        <v>18582</v>
      </c>
      <c r="H3098" t="s">
        <v>8273</v>
      </c>
      <c r="I3098" s="1" t="s">
        <v>15</v>
      </c>
      <c r="J3098" t="s">
        <v>22</v>
      </c>
      <c r="K3098" t="s">
        <v>8274</v>
      </c>
    </row>
    <row r="3099" spans="1:11" x14ac:dyDescent="0.25">
      <c r="A3099" t="s">
        <v>8275</v>
      </c>
      <c r="B3099">
        <v>1991</v>
      </c>
      <c r="C3099" t="s">
        <v>11</v>
      </c>
      <c r="D3099" t="s">
        <v>12</v>
      </c>
      <c r="E3099" t="s">
        <v>8276</v>
      </c>
      <c r="F3099" t="s">
        <v>18581</v>
      </c>
      <c r="H3099" t="s">
        <v>8277</v>
      </c>
      <c r="I3099" s="1" t="s">
        <v>47</v>
      </c>
      <c r="J3099" t="s">
        <v>22</v>
      </c>
      <c r="K3099" t="s">
        <v>8278</v>
      </c>
    </row>
    <row r="3100" spans="1:11" x14ac:dyDescent="0.25">
      <c r="A3100" t="s">
        <v>8322</v>
      </c>
      <c r="B3100">
        <v>1991</v>
      </c>
      <c r="C3100" t="s">
        <v>11</v>
      </c>
      <c r="D3100" t="s">
        <v>1948</v>
      </c>
      <c r="E3100" t="s">
        <v>13</v>
      </c>
      <c r="F3100" t="s">
        <v>18581</v>
      </c>
      <c r="G3100" s="4">
        <v>30</v>
      </c>
      <c r="H3100" t="s">
        <v>8323</v>
      </c>
      <c r="I3100" s="1" t="s">
        <v>15</v>
      </c>
      <c r="J3100" t="s">
        <v>22</v>
      </c>
      <c r="K3100" t="s">
        <v>8324</v>
      </c>
    </row>
    <row r="3101" spans="1:11" x14ac:dyDescent="0.25">
      <c r="A3101" t="s">
        <v>8336</v>
      </c>
      <c r="B3101">
        <v>1991</v>
      </c>
      <c r="C3101" t="s">
        <v>11</v>
      </c>
      <c r="D3101" t="s">
        <v>7777</v>
      </c>
      <c r="E3101" t="s">
        <v>17</v>
      </c>
      <c r="F3101" t="s">
        <v>18582</v>
      </c>
      <c r="G3101" s="4">
        <v>65</v>
      </c>
      <c r="H3101" t="s">
        <v>8340</v>
      </c>
      <c r="I3101" s="1" t="s">
        <v>47</v>
      </c>
      <c r="J3101" t="s">
        <v>22</v>
      </c>
      <c r="K3101" t="s">
        <v>8341</v>
      </c>
    </row>
    <row r="3102" spans="1:11" x14ac:dyDescent="0.25">
      <c r="A3102" t="s">
        <v>8400</v>
      </c>
      <c r="B3102">
        <v>1990</v>
      </c>
      <c r="C3102" t="s">
        <v>11</v>
      </c>
      <c r="D3102" t="s">
        <v>12</v>
      </c>
      <c r="E3102" t="s">
        <v>13</v>
      </c>
      <c r="F3102" t="s">
        <v>18581</v>
      </c>
      <c r="G3102" s="4">
        <v>43</v>
      </c>
      <c r="H3102" t="s">
        <v>8401</v>
      </c>
      <c r="I3102" s="1" t="s">
        <v>15</v>
      </c>
      <c r="J3102" t="s">
        <v>22</v>
      </c>
      <c r="K3102" t="s">
        <v>8402</v>
      </c>
    </row>
    <row r="3103" spans="1:11" x14ac:dyDescent="0.25">
      <c r="A3103" t="s">
        <v>8451</v>
      </c>
      <c r="B3103">
        <v>1990</v>
      </c>
      <c r="C3103" t="s">
        <v>11</v>
      </c>
      <c r="D3103" t="s">
        <v>20</v>
      </c>
      <c r="E3103" t="s">
        <v>13</v>
      </c>
      <c r="F3103" t="s">
        <v>18581</v>
      </c>
      <c r="G3103" s="4">
        <v>31</v>
      </c>
      <c r="H3103" t="s">
        <v>8452</v>
      </c>
      <c r="I3103" s="1" t="s">
        <v>15</v>
      </c>
      <c r="J3103" t="s">
        <v>22</v>
      </c>
      <c r="K3103" t="s">
        <v>8453</v>
      </c>
    </row>
    <row r="3104" spans="1:11" x14ac:dyDescent="0.25">
      <c r="A3104" t="s">
        <v>8484</v>
      </c>
      <c r="B3104">
        <v>1989</v>
      </c>
      <c r="C3104" t="s">
        <v>11</v>
      </c>
      <c r="D3104" t="s">
        <v>20</v>
      </c>
      <c r="F3104" t="s">
        <v>18581</v>
      </c>
      <c r="G3104" s="4">
        <v>17</v>
      </c>
      <c r="H3104" t="s">
        <v>8485</v>
      </c>
      <c r="I3104" s="1" t="s">
        <v>1293</v>
      </c>
      <c r="J3104" t="s">
        <v>22</v>
      </c>
      <c r="K3104" t="s">
        <v>8486</v>
      </c>
    </row>
    <row r="3105" spans="1:11" x14ac:dyDescent="0.25">
      <c r="A3105" t="s">
        <v>8598</v>
      </c>
      <c r="B3105">
        <v>1989</v>
      </c>
      <c r="C3105" t="s">
        <v>96</v>
      </c>
      <c r="D3105" t="s">
        <v>20</v>
      </c>
      <c r="E3105" t="s">
        <v>345</v>
      </c>
      <c r="F3105" t="s">
        <v>18581</v>
      </c>
      <c r="H3105" t="s">
        <v>8599</v>
      </c>
      <c r="I3105" s="1" t="s">
        <v>15</v>
      </c>
      <c r="J3105" t="s">
        <v>22</v>
      </c>
      <c r="K3105" t="s">
        <v>8600</v>
      </c>
    </row>
    <row r="3106" spans="1:11" x14ac:dyDescent="0.25">
      <c r="A3106" t="s">
        <v>8623</v>
      </c>
      <c r="B3106">
        <v>1989</v>
      </c>
      <c r="C3106" t="s">
        <v>11</v>
      </c>
      <c r="D3106" t="s">
        <v>20</v>
      </c>
      <c r="E3106" t="s">
        <v>8624</v>
      </c>
      <c r="F3106" t="s">
        <v>18581</v>
      </c>
      <c r="G3106" s="4">
        <v>17</v>
      </c>
      <c r="H3106" t="s">
        <v>8625</v>
      </c>
      <c r="I3106" s="1" t="s">
        <v>15</v>
      </c>
      <c r="J3106" t="s">
        <v>22</v>
      </c>
      <c r="K3106" t="s">
        <v>8626</v>
      </c>
    </row>
    <row r="3107" spans="1:11" x14ac:dyDescent="0.25">
      <c r="A3107" t="s">
        <v>8671</v>
      </c>
      <c r="B3107">
        <v>1988</v>
      </c>
      <c r="C3107" t="s">
        <v>28</v>
      </c>
      <c r="D3107" t="s">
        <v>12</v>
      </c>
      <c r="E3107" t="s">
        <v>8672</v>
      </c>
      <c r="F3107" t="s">
        <v>18581</v>
      </c>
      <c r="H3107" t="s">
        <v>3253</v>
      </c>
      <c r="I3107" s="1" t="s">
        <v>15</v>
      </c>
      <c r="J3107" t="s">
        <v>22</v>
      </c>
      <c r="K3107" t="s">
        <v>8673</v>
      </c>
    </row>
    <row r="3108" spans="1:11" x14ac:dyDescent="0.25">
      <c r="A3108" t="s">
        <v>8756</v>
      </c>
      <c r="B3108">
        <v>1988</v>
      </c>
      <c r="C3108" t="s">
        <v>11</v>
      </c>
      <c r="D3108" t="s">
        <v>2397</v>
      </c>
      <c r="E3108" t="s">
        <v>295</v>
      </c>
      <c r="F3108" t="s">
        <v>18581</v>
      </c>
      <c r="G3108" s="4">
        <v>22</v>
      </c>
      <c r="H3108" t="s">
        <v>8757</v>
      </c>
      <c r="I3108" s="1" t="s">
        <v>15</v>
      </c>
      <c r="J3108" t="s">
        <v>22</v>
      </c>
      <c r="K3108" t="s">
        <v>8758</v>
      </c>
    </row>
    <row r="3109" spans="1:11" x14ac:dyDescent="0.25">
      <c r="A3109" t="s">
        <v>8889</v>
      </c>
      <c r="B3109">
        <v>1986</v>
      </c>
      <c r="C3109" t="s">
        <v>11</v>
      </c>
      <c r="D3109" t="s">
        <v>196</v>
      </c>
      <c r="E3109" t="s">
        <v>30</v>
      </c>
      <c r="F3109" t="s">
        <v>1293</v>
      </c>
      <c r="H3109" t="s">
        <v>34</v>
      </c>
      <c r="I3109" s="1" t="s">
        <v>15</v>
      </c>
      <c r="J3109" t="s">
        <v>22</v>
      </c>
      <c r="K3109" t="s">
        <v>8890</v>
      </c>
    </row>
    <row r="3110" spans="1:11" x14ac:dyDescent="0.25">
      <c r="A3110" t="s">
        <v>8992</v>
      </c>
      <c r="B3110">
        <v>1985</v>
      </c>
      <c r="C3110" t="s">
        <v>11</v>
      </c>
      <c r="D3110" t="s">
        <v>12</v>
      </c>
      <c r="E3110" t="s">
        <v>774</v>
      </c>
      <c r="F3110" t="s">
        <v>18581</v>
      </c>
      <c r="G3110" s="4">
        <v>33</v>
      </c>
      <c r="H3110" t="s">
        <v>8993</v>
      </c>
      <c r="I3110" s="1" t="s">
        <v>15</v>
      </c>
      <c r="J3110" t="s">
        <v>22</v>
      </c>
      <c r="K3110" t="s">
        <v>8994</v>
      </c>
    </row>
    <row r="3111" spans="1:11" x14ac:dyDescent="0.25">
      <c r="A3111" t="s">
        <v>9028</v>
      </c>
      <c r="B3111">
        <v>1985</v>
      </c>
      <c r="C3111" t="s">
        <v>11</v>
      </c>
      <c r="D3111" t="s">
        <v>12</v>
      </c>
      <c r="E3111" t="s">
        <v>9029</v>
      </c>
      <c r="F3111" t="s">
        <v>18582</v>
      </c>
      <c r="G3111" s="4">
        <v>10</v>
      </c>
      <c r="H3111" t="s">
        <v>9030</v>
      </c>
      <c r="I3111" s="1" t="s">
        <v>15</v>
      </c>
      <c r="J3111" t="s">
        <v>22</v>
      </c>
      <c r="K3111" t="s">
        <v>9031</v>
      </c>
    </row>
    <row r="3112" spans="1:11" x14ac:dyDescent="0.25">
      <c r="A3112" t="s">
        <v>9064</v>
      </c>
      <c r="B3112">
        <v>1985</v>
      </c>
      <c r="C3112" t="s">
        <v>11</v>
      </c>
      <c r="D3112" t="s">
        <v>196</v>
      </c>
      <c r="E3112" t="s">
        <v>30</v>
      </c>
      <c r="F3112" t="s">
        <v>1293</v>
      </c>
      <c r="H3112" t="s">
        <v>9065</v>
      </c>
      <c r="I3112" s="1" t="s">
        <v>15</v>
      </c>
      <c r="J3112" t="s">
        <v>22</v>
      </c>
      <c r="K3112" t="s">
        <v>9066</v>
      </c>
    </row>
    <row r="3113" spans="1:11" x14ac:dyDescent="0.25">
      <c r="A3113" t="s">
        <v>9075</v>
      </c>
      <c r="B3113">
        <v>1984</v>
      </c>
      <c r="C3113" t="s">
        <v>11</v>
      </c>
      <c r="D3113" t="s">
        <v>20</v>
      </c>
      <c r="E3113" t="s">
        <v>9076</v>
      </c>
      <c r="F3113" t="s">
        <v>18581</v>
      </c>
      <c r="G3113" s="4">
        <v>16</v>
      </c>
      <c r="H3113" t="s">
        <v>51</v>
      </c>
      <c r="I3113" s="1" t="s">
        <v>47</v>
      </c>
      <c r="J3113" t="s">
        <v>22</v>
      </c>
      <c r="K3113" t="s">
        <v>9077</v>
      </c>
    </row>
    <row r="3114" spans="1:11" x14ac:dyDescent="0.25">
      <c r="A3114" t="s">
        <v>9196</v>
      </c>
      <c r="B3114">
        <v>1983</v>
      </c>
      <c r="C3114" t="s">
        <v>11</v>
      </c>
      <c r="D3114" t="s">
        <v>12</v>
      </c>
      <c r="E3114" t="s">
        <v>13</v>
      </c>
      <c r="F3114" t="s">
        <v>18581</v>
      </c>
      <c r="G3114" s="4">
        <v>15</v>
      </c>
      <c r="H3114" t="s">
        <v>1964</v>
      </c>
      <c r="I3114" s="1" t="s">
        <v>15</v>
      </c>
      <c r="J3114" t="s">
        <v>22</v>
      </c>
      <c r="K3114" t="s">
        <v>9197</v>
      </c>
    </row>
    <row r="3115" spans="1:11" x14ac:dyDescent="0.25">
      <c r="A3115" t="s">
        <v>9219</v>
      </c>
      <c r="B3115">
        <v>1983</v>
      </c>
      <c r="C3115" t="s">
        <v>310</v>
      </c>
      <c r="D3115" t="s">
        <v>20</v>
      </c>
      <c r="E3115" t="s">
        <v>9220</v>
      </c>
      <c r="F3115" t="s">
        <v>18582</v>
      </c>
      <c r="G3115" s="4">
        <v>21</v>
      </c>
      <c r="H3115" t="s">
        <v>9221</v>
      </c>
      <c r="I3115" s="1" t="s">
        <v>47</v>
      </c>
      <c r="J3115" t="s">
        <v>22</v>
      </c>
      <c r="K3115" t="s">
        <v>9222</v>
      </c>
    </row>
    <row r="3116" spans="1:11" x14ac:dyDescent="0.25">
      <c r="A3116" t="s">
        <v>9223</v>
      </c>
      <c r="B3116">
        <v>1983</v>
      </c>
      <c r="C3116" t="s">
        <v>310</v>
      </c>
      <c r="D3116" t="s">
        <v>20</v>
      </c>
      <c r="E3116" t="s">
        <v>9220</v>
      </c>
      <c r="F3116" t="s">
        <v>18581</v>
      </c>
      <c r="G3116" s="4">
        <v>24</v>
      </c>
      <c r="H3116" t="s">
        <v>9224</v>
      </c>
      <c r="I3116" s="1" t="s">
        <v>47</v>
      </c>
      <c r="J3116" t="s">
        <v>22</v>
      </c>
      <c r="K3116" t="s">
        <v>9225</v>
      </c>
    </row>
    <row r="3117" spans="1:11" x14ac:dyDescent="0.25">
      <c r="A3117" t="s">
        <v>9223</v>
      </c>
      <c r="B3117">
        <v>1983</v>
      </c>
      <c r="C3117" t="s">
        <v>310</v>
      </c>
      <c r="D3117" t="s">
        <v>20</v>
      </c>
      <c r="E3117" t="s">
        <v>9226</v>
      </c>
      <c r="F3117" t="s">
        <v>18581</v>
      </c>
      <c r="G3117" s="4">
        <v>28</v>
      </c>
      <c r="H3117" t="s">
        <v>9227</v>
      </c>
      <c r="I3117" s="1" t="s">
        <v>15</v>
      </c>
      <c r="J3117" t="s">
        <v>22</v>
      </c>
      <c r="K3117" t="s">
        <v>9228</v>
      </c>
    </row>
    <row r="3118" spans="1:11" x14ac:dyDescent="0.25">
      <c r="A3118" t="s">
        <v>9403</v>
      </c>
      <c r="B3118">
        <v>1981</v>
      </c>
      <c r="C3118" t="s">
        <v>11</v>
      </c>
      <c r="D3118" t="s">
        <v>12</v>
      </c>
      <c r="E3118" t="s">
        <v>9406</v>
      </c>
      <c r="F3118" t="s">
        <v>18581</v>
      </c>
      <c r="H3118" t="s">
        <v>1988</v>
      </c>
      <c r="I3118" s="1" t="s">
        <v>15</v>
      </c>
      <c r="J3118" t="s">
        <v>22</v>
      </c>
      <c r="K3118" t="s">
        <v>9407</v>
      </c>
    </row>
    <row r="3119" spans="1:11" x14ac:dyDescent="0.25">
      <c r="A3119" t="s">
        <v>9430</v>
      </c>
      <c r="B3119">
        <v>1981</v>
      </c>
      <c r="C3119" t="s">
        <v>11</v>
      </c>
      <c r="D3119" t="s">
        <v>12</v>
      </c>
      <c r="E3119" t="s">
        <v>17</v>
      </c>
      <c r="F3119" t="s">
        <v>18581</v>
      </c>
      <c r="G3119" s="4">
        <v>26</v>
      </c>
      <c r="H3119" t="s">
        <v>9431</v>
      </c>
      <c r="I3119" s="1" t="s">
        <v>47</v>
      </c>
      <c r="J3119" t="s">
        <v>22</v>
      </c>
      <c r="K3119" t="s">
        <v>9432</v>
      </c>
    </row>
    <row r="3120" spans="1:11" x14ac:dyDescent="0.25">
      <c r="A3120" t="s">
        <v>9495</v>
      </c>
      <c r="B3120">
        <v>1981</v>
      </c>
      <c r="C3120" t="s">
        <v>11</v>
      </c>
      <c r="D3120" t="s">
        <v>42</v>
      </c>
      <c r="E3120" t="s">
        <v>13</v>
      </c>
      <c r="F3120" t="s">
        <v>18581</v>
      </c>
      <c r="G3120" s="4">
        <v>24</v>
      </c>
      <c r="H3120" t="s">
        <v>9496</v>
      </c>
      <c r="I3120" s="1" t="s">
        <v>15</v>
      </c>
      <c r="J3120" t="s">
        <v>22</v>
      </c>
      <c r="K3120" t="s">
        <v>9497</v>
      </c>
    </row>
    <row r="3121" spans="1:11" x14ac:dyDescent="0.25">
      <c r="A3121" t="s">
        <v>9523</v>
      </c>
      <c r="B3121">
        <v>1981</v>
      </c>
      <c r="C3121" t="s">
        <v>11</v>
      </c>
      <c r="D3121" t="s">
        <v>12</v>
      </c>
      <c r="E3121" t="s">
        <v>9524</v>
      </c>
      <c r="F3121" t="s">
        <v>18581</v>
      </c>
      <c r="G3121" s="4">
        <v>25</v>
      </c>
      <c r="H3121" t="s">
        <v>9525</v>
      </c>
      <c r="I3121" s="1" t="s">
        <v>15</v>
      </c>
      <c r="J3121" t="s">
        <v>22</v>
      </c>
      <c r="K3121" t="s">
        <v>9526</v>
      </c>
    </row>
    <row r="3122" spans="1:11" x14ac:dyDescent="0.25">
      <c r="A3122" t="s">
        <v>9530</v>
      </c>
      <c r="B3122">
        <v>1981</v>
      </c>
      <c r="C3122" t="s">
        <v>11</v>
      </c>
      <c r="D3122" t="s">
        <v>20</v>
      </c>
      <c r="E3122" t="s">
        <v>1669</v>
      </c>
      <c r="F3122" t="s">
        <v>18581</v>
      </c>
      <c r="G3122" s="4">
        <v>27</v>
      </c>
      <c r="H3122" t="s">
        <v>3655</v>
      </c>
      <c r="I3122" s="1" t="s">
        <v>15</v>
      </c>
      <c r="J3122" t="s">
        <v>22</v>
      </c>
      <c r="K3122" t="s">
        <v>9531</v>
      </c>
    </row>
    <row r="3123" spans="1:11" x14ac:dyDescent="0.25">
      <c r="A3123" t="s">
        <v>9563</v>
      </c>
      <c r="B3123">
        <v>1980</v>
      </c>
      <c r="C3123" t="s">
        <v>11</v>
      </c>
      <c r="D3123" t="s">
        <v>12</v>
      </c>
      <c r="E3123" t="s">
        <v>9564</v>
      </c>
      <c r="F3123" t="s">
        <v>18581</v>
      </c>
      <c r="H3123" t="s">
        <v>312</v>
      </c>
      <c r="I3123" s="1" t="s">
        <v>15</v>
      </c>
      <c r="J3123" t="s">
        <v>22</v>
      </c>
      <c r="K3123" t="s">
        <v>9565</v>
      </c>
    </row>
    <row r="3124" spans="1:11" x14ac:dyDescent="0.25">
      <c r="A3124" t="s">
        <v>9590</v>
      </c>
      <c r="B3124">
        <v>1980</v>
      </c>
      <c r="C3124" t="s">
        <v>11</v>
      </c>
      <c r="D3124" t="s">
        <v>49</v>
      </c>
      <c r="E3124" t="s">
        <v>794</v>
      </c>
      <c r="F3124" t="s">
        <v>18582</v>
      </c>
      <c r="G3124" s="4">
        <v>13</v>
      </c>
      <c r="H3124" t="s">
        <v>714</v>
      </c>
      <c r="I3124" s="1" t="s">
        <v>15</v>
      </c>
      <c r="J3124" t="s">
        <v>22</v>
      </c>
      <c r="K3124" t="s">
        <v>9591</v>
      </c>
    </row>
    <row r="3125" spans="1:11" x14ac:dyDescent="0.25">
      <c r="A3125" t="s">
        <v>9592</v>
      </c>
      <c r="B3125">
        <v>1980</v>
      </c>
      <c r="C3125" t="s">
        <v>11</v>
      </c>
      <c r="D3125" t="s">
        <v>42</v>
      </c>
      <c r="E3125" t="s">
        <v>50</v>
      </c>
      <c r="F3125" t="s">
        <v>18581</v>
      </c>
      <c r="G3125" s="4">
        <v>52</v>
      </c>
      <c r="H3125" t="s">
        <v>51</v>
      </c>
      <c r="I3125" s="1" t="s">
        <v>47</v>
      </c>
      <c r="J3125" t="s">
        <v>22</v>
      </c>
      <c r="K3125" t="s">
        <v>9593</v>
      </c>
    </row>
    <row r="3126" spans="1:11" x14ac:dyDescent="0.25">
      <c r="A3126" t="s">
        <v>9761</v>
      </c>
      <c r="B3126">
        <v>1977</v>
      </c>
      <c r="C3126" t="s">
        <v>11</v>
      </c>
      <c r="D3126" t="s">
        <v>42</v>
      </c>
      <c r="E3126" t="s">
        <v>13</v>
      </c>
      <c r="F3126" t="s">
        <v>18581</v>
      </c>
      <c r="G3126" s="4">
        <v>18</v>
      </c>
      <c r="H3126" t="s">
        <v>9764</v>
      </c>
      <c r="I3126" s="1" t="s">
        <v>15</v>
      </c>
      <c r="J3126" t="s">
        <v>22</v>
      </c>
      <c r="K3126" t="s">
        <v>9765</v>
      </c>
    </row>
    <row r="3127" spans="1:11" x14ac:dyDescent="0.25">
      <c r="A3127" t="s">
        <v>9874</v>
      </c>
      <c r="B3127">
        <v>1976</v>
      </c>
      <c r="C3127" t="s">
        <v>11</v>
      </c>
      <c r="D3127" t="s">
        <v>12</v>
      </c>
      <c r="E3127" t="s">
        <v>13</v>
      </c>
      <c r="F3127" t="s">
        <v>18581</v>
      </c>
      <c r="G3127" s="4">
        <v>15</v>
      </c>
      <c r="H3127" t="s">
        <v>9875</v>
      </c>
      <c r="I3127" s="1" t="s">
        <v>15</v>
      </c>
      <c r="J3127" t="s">
        <v>22</v>
      </c>
      <c r="K3127" t="s">
        <v>9876</v>
      </c>
    </row>
    <row r="3128" spans="1:11" x14ac:dyDescent="0.25">
      <c r="A3128" t="s">
        <v>10202</v>
      </c>
      <c r="B3128">
        <v>1973</v>
      </c>
      <c r="C3128" t="s">
        <v>11</v>
      </c>
      <c r="D3128" t="s">
        <v>86</v>
      </c>
      <c r="F3128" t="s">
        <v>18581</v>
      </c>
      <c r="H3128" t="s">
        <v>10203</v>
      </c>
      <c r="I3128" s="1" t="s">
        <v>15</v>
      </c>
      <c r="J3128" t="s">
        <v>22</v>
      </c>
      <c r="K3128" t="s">
        <v>10204</v>
      </c>
    </row>
    <row r="3129" spans="1:11" x14ac:dyDescent="0.25">
      <c r="A3129" t="s">
        <v>10234</v>
      </c>
      <c r="B3129">
        <v>1973</v>
      </c>
      <c r="C3129" t="s">
        <v>11</v>
      </c>
      <c r="D3129" t="s">
        <v>10235</v>
      </c>
      <c r="E3129" t="s">
        <v>8137</v>
      </c>
      <c r="F3129" t="s">
        <v>18581</v>
      </c>
      <c r="H3129" t="s">
        <v>10236</v>
      </c>
      <c r="I3129" s="1" t="s">
        <v>15</v>
      </c>
      <c r="J3129" t="s">
        <v>22</v>
      </c>
      <c r="K3129" t="s">
        <v>10237</v>
      </c>
    </row>
    <row r="3130" spans="1:11" x14ac:dyDescent="0.25">
      <c r="A3130" t="s">
        <v>10295</v>
      </c>
      <c r="B3130">
        <v>1972</v>
      </c>
      <c r="C3130" t="s">
        <v>11</v>
      </c>
      <c r="D3130" t="s">
        <v>10296</v>
      </c>
      <c r="E3130" t="s">
        <v>17</v>
      </c>
      <c r="F3130" t="s">
        <v>18581</v>
      </c>
      <c r="G3130" s="4">
        <v>25</v>
      </c>
      <c r="H3130" t="s">
        <v>51</v>
      </c>
      <c r="I3130" s="1" t="s">
        <v>47</v>
      </c>
      <c r="J3130" t="s">
        <v>22</v>
      </c>
      <c r="K3130" t="s">
        <v>10297</v>
      </c>
    </row>
    <row r="3131" spans="1:11" x14ac:dyDescent="0.25">
      <c r="A3131" t="s">
        <v>11112</v>
      </c>
      <c r="B3131">
        <v>1965</v>
      </c>
      <c r="C3131" t="s">
        <v>11</v>
      </c>
      <c r="D3131" t="s">
        <v>10235</v>
      </c>
      <c r="E3131" t="s">
        <v>11113</v>
      </c>
      <c r="F3131" t="s">
        <v>18581</v>
      </c>
      <c r="G3131" s="4">
        <v>8</v>
      </c>
      <c r="H3131" t="s">
        <v>34</v>
      </c>
      <c r="I3131" s="1" t="s">
        <v>15</v>
      </c>
      <c r="J3131" t="s">
        <v>22</v>
      </c>
      <c r="K3131" t="s">
        <v>11114</v>
      </c>
    </row>
    <row r="3132" spans="1:11" x14ac:dyDescent="0.25">
      <c r="A3132" t="s">
        <v>11274</v>
      </c>
      <c r="B3132">
        <v>1964</v>
      </c>
      <c r="C3132" t="s">
        <v>11</v>
      </c>
      <c r="D3132" t="s">
        <v>266</v>
      </c>
      <c r="E3132" t="s">
        <v>30</v>
      </c>
      <c r="F3132" t="s">
        <v>18581</v>
      </c>
      <c r="G3132" s="4">
        <v>35</v>
      </c>
      <c r="H3132" t="s">
        <v>11275</v>
      </c>
      <c r="I3132" s="1" t="s">
        <v>47</v>
      </c>
      <c r="J3132" t="s">
        <v>22</v>
      </c>
      <c r="K3132" t="s">
        <v>11276</v>
      </c>
    </row>
    <row r="3133" spans="1:11" x14ac:dyDescent="0.25">
      <c r="A3133" t="s">
        <v>11292</v>
      </c>
      <c r="B3133">
        <v>1964</v>
      </c>
      <c r="C3133" t="s">
        <v>28</v>
      </c>
      <c r="D3133" t="s">
        <v>266</v>
      </c>
      <c r="E3133" t="s">
        <v>25</v>
      </c>
      <c r="F3133" t="s">
        <v>1293</v>
      </c>
      <c r="H3133" t="s">
        <v>11293</v>
      </c>
      <c r="I3133" s="1" t="s">
        <v>15</v>
      </c>
      <c r="J3133" t="s">
        <v>22</v>
      </c>
      <c r="K3133" t="s">
        <v>11294</v>
      </c>
    </row>
    <row r="3134" spans="1:11" x14ac:dyDescent="0.25">
      <c r="A3134" t="s">
        <v>11341</v>
      </c>
      <c r="B3134">
        <v>1964</v>
      </c>
      <c r="C3134" t="s">
        <v>11</v>
      </c>
      <c r="D3134" t="s">
        <v>1129</v>
      </c>
      <c r="E3134" t="s">
        <v>25</v>
      </c>
      <c r="F3134" t="s">
        <v>18581</v>
      </c>
      <c r="H3134" t="s">
        <v>51</v>
      </c>
      <c r="I3134" s="1" t="s">
        <v>47</v>
      </c>
      <c r="J3134" t="s">
        <v>22</v>
      </c>
      <c r="K3134" t="s">
        <v>11342</v>
      </c>
    </row>
    <row r="3135" spans="1:11" x14ac:dyDescent="0.25">
      <c r="A3135" t="s">
        <v>11383</v>
      </c>
      <c r="B3135">
        <v>1963</v>
      </c>
      <c r="C3135" t="s">
        <v>11</v>
      </c>
      <c r="D3135" t="s">
        <v>10906</v>
      </c>
      <c r="E3135" t="s">
        <v>30</v>
      </c>
      <c r="F3135" t="s">
        <v>18581</v>
      </c>
      <c r="G3135" s="4">
        <v>22</v>
      </c>
      <c r="H3135" t="s">
        <v>11384</v>
      </c>
      <c r="I3135" s="1" t="s">
        <v>47</v>
      </c>
      <c r="J3135" t="s">
        <v>22</v>
      </c>
      <c r="K3135" t="s">
        <v>11385</v>
      </c>
    </row>
    <row r="3136" spans="1:11" x14ac:dyDescent="0.25">
      <c r="A3136" t="s">
        <v>11386</v>
      </c>
      <c r="B3136">
        <v>1963</v>
      </c>
      <c r="C3136" t="s">
        <v>28</v>
      </c>
      <c r="D3136" t="s">
        <v>1129</v>
      </c>
      <c r="E3136" t="s">
        <v>11390</v>
      </c>
      <c r="F3136" t="s">
        <v>18582</v>
      </c>
      <c r="G3136" s="4">
        <v>18</v>
      </c>
      <c r="H3136" t="s">
        <v>11391</v>
      </c>
      <c r="I3136" s="1" t="s">
        <v>15</v>
      </c>
      <c r="J3136" t="s">
        <v>22</v>
      </c>
      <c r="K3136" t="s">
        <v>11392</v>
      </c>
    </row>
    <row r="3137" spans="1:11" x14ac:dyDescent="0.25">
      <c r="A3137" t="s">
        <v>11393</v>
      </c>
      <c r="B3137">
        <v>1963</v>
      </c>
      <c r="C3137" t="s">
        <v>11</v>
      </c>
      <c r="D3137" t="s">
        <v>266</v>
      </c>
      <c r="E3137" t="s">
        <v>25</v>
      </c>
      <c r="F3137" t="s">
        <v>18582</v>
      </c>
      <c r="G3137" s="4">
        <v>21</v>
      </c>
      <c r="H3137" t="s">
        <v>2351</v>
      </c>
      <c r="I3137" s="1" t="s">
        <v>15</v>
      </c>
      <c r="J3137" t="s">
        <v>22</v>
      </c>
      <c r="K3137" t="s">
        <v>11394</v>
      </c>
    </row>
    <row r="3138" spans="1:11" x14ac:dyDescent="0.25">
      <c r="A3138" t="s">
        <v>11439</v>
      </c>
      <c r="B3138">
        <v>1963</v>
      </c>
      <c r="C3138" t="s">
        <v>11</v>
      </c>
      <c r="D3138" t="s">
        <v>11440</v>
      </c>
      <c r="E3138" t="s">
        <v>30</v>
      </c>
      <c r="F3138" t="s">
        <v>18581</v>
      </c>
      <c r="G3138" s="4">
        <v>26</v>
      </c>
      <c r="H3138" t="s">
        <v>6458</v>
      </c>
      <c r="I3138" s="1" t="s">
        <v>15</v>
      </c>
      <c r="J3138" t="s">
        <v>22</v>
      </c>
      <c r="K3138" t="s">
        <v>11441</v>
      </c>
    </row>
    <row r="3139" spans="1:11" x14ac:dyDescent="0.25">
      <c r="A3139" t="s">
        <v>11921</v>
      </c>
      <c r="B3139">
        <v>1961</v>
      </c>
      <c r="C3139" t="s">
        <v>11</v>
      </c>
      <c r="D3139" t="s">
        <v>12</v>
      </c>
      <c r="E3139" t="s">
        <v>30</v>
      </c>
      <c r="F3139" t="s">
        <v>18581</v>
      </c>
      <c r="G3139" s="4">
        <v>22</v>
      </c>
      <c r="H3139" t="s">
        <v>2780</v>
      </c>
      <c r="I3139" s="1" t="s">
        <v>15</v>
      </c>
      <c r="J3139" t="s">
        <v>22</v>
      </c>
      <c r="K3139" t="s">
        <v>11922</v>
      </c>
    </row>
    <row r="3140" spans="1:11" x14ac:dyDescent="0.25">
      <c r="A3140" t="s">
        <v>12246</v>
      </c>
      <c r="B3140">
        <v>1960</v>
      </c>
      <c r="C3140" t="s">
        <v>11</v>
      </c>
      <c r="D3140" t="s">
        <v>1129</v>
      </c>
      <c r="E3140" t="s">
        <v>30</v>
      </c>
      <c r="F3140" t="s">
        <v>18581</v>
      </c>
      <c r="G3140" s="4">
        <v>26</v>
      </c>
      <c r="H3140" t="s">
        <v>8876</v>
      </c>
      <c r="I3140" s="1" t="s">
        <v>47</v>
      </c>
      <c r="J3140" t="s">
        <v>22</v>
      </c>
      <c r="K3140" t="s">
        <v>12247</v>
      </c>
    </row>
    <row r="3141" spans="1:11" x14ac:dyDescent="0.25">
      <c r="A3141" t="s">
        <v>12248</v>
      </c>
      <c r="B3141">
        <v>1960</v>
      </c>
      <c r="C3141" t="s">
        <v>28</v>
      </c>
      <c r="D3141" t="s">
        <v>20</v>
      </c>
      <c r="E3141" t="s">
        <v>2803</v>
      </c>
      <c r="F3141" t="s">
        <v>1293</v>
      </c>
      <c r="H3141" t="s">
        <v>12249</v>
      </c>
      <c r="I3141" s="1" t="s">
        <v>15</v>
      </c>
      <c r="J3141" t="s">
        <v>22</v>
      </c>
      <c r="K3141" t="s">
        <v>12250</v>
      </c>
    </row>
    <row r="3142" spans="1:11" x14ac:dyDescent="0.25">
      <c r="A3142" t="s">
        <v>12309</v>
      </c>
      <c r="B3142">
        <v>1959</v>
      </c>
      <c r="C3142" t="s">
        <v>96</v>
      </c>
      <c r="D3142" t="s">
        <v>20</v>
      </c>
      <c r="E3142" t="s">
        <v>1601</v>
      </c>
      <c r="F3142" t="s">
        <v>1293</v>
      </c>
      <c r="H3142" t="s">
        <v>828</v>
      </c>
      <c r="I3142" s="1" t="s">
        <v>15</v>
      </c>
      <c r="J3142" t="s">
        <v>22</v>
      </c>
      <c r="K3142" t="s">
        <v>12310</v>
      </c>
    </row>
    <row r="3143" spans="1:11" x14ac:dyDescent="0.25">
      <c r="A3143" t="s">
        <v>12379</v>
      </c>
      <c r="B3143">
        <v>1959</v>
      </c>
      <c r="C3143" t="s">
        <v>11</v>
      </c>
      <c r="D3143" t="s">
        <v>266</v>
      </c>
      <c r="E3143" t="s">
        <v>30</v>
      </c>
      <c r="F3143" t="s">
        <v>18581</v>
      </c>
      <c r="G3143" s="4">
        <v>36</v>
      </c>
      <c r="H3143" t="s">
        <v>12380</v>
      </c>
      <c r="I3143" s="1" t="s">
        <v>15</v>
      </c>
      <c r="J3143" t="s">
        <v>22</v>
      </c>
      <c r="K3143" t="s">
        <v>12381</v>
      </c>
    </row>
    <row r="3144" spans="1:11" x14ac:dyDescent="0.25">
      <c r="A3144" t="s">
        <v>12494</v>
      </c>
      <c r="B3144">
        <v>1959</v>
      </c>
      <c r="C3144" t="s">
        <v>11</v>
      </c>
      <c r="D3144" t="s">
        <v>12</v>
      </c>
      <c r="E3144" t="s">
        <v>30</v>
      </c>
      <c r="F3144" t="s">
        <v>18581</v>
      </c>
      <c r="G3144" s="4">
        <v>19</v>
      </c>
      <c r="H3144" t="s">
        <v>12495</v>
      </c>
      <c r="I3144" s="1" t="s">
        <v>15</v>
      </c>
      <c r="J3144" t="s">
        <v>22</v>
      </c>
      <c r="K3144" t="s">
        <v>12496</v>
      </c>
    </row>
    <row r="3145" spans="1:11" x14ac:dyDescent="0.25">
      <c r="A3145" t="s">
        <v>12502</v>
      </c>
      <c r="B3145">
        <v>1959</v>
      </c>
      <c r="C3145" t="s">
        <v>11</v>
      </c>
      <c r="D3145" t="s">
        <v>20</v>
      </c>
      <c r="E3145" t="s">
        <v>12503</v>
      </c>
      <c r="F3145" t="s">
        <v>18581</v>
      </c>
      <c r="G3145" s="4">
        <v>43</v>
      </c>
      <c r="H3145" t="s">
        <v>12504</v>
      </c>
      <c r="I3145" s="1" t="s">
        <v>15</v>
      </c>
      <c r="J3145" t="s">
        <v>22</v>
      </c>
      <c r="K3145" t="s">
        <v>12505</v>
      </c>
    </row>
    <row r="3146" spans="1:11" x14ac:dyDescent="0.25">
      <c r="A3146" t="s">
        <v>12517</v>
      </c>
      <c r="B3146">
        <v>1959</v>
      </c>
      <c r="C3146" t="s">
        <v>96</v>
      </c>
      <c r="D3146" t="s">
        <v>12</v>
      </c>
      <c r="E3146" t="s">
        <v>12518</v>
      </c>
      <c r="F3146" t="s">
        <v>18581</v>
      </c>
      <c r="H3146" t="s">
        <v>12519</v>
      </c>
      <c r="I3146" s="1" t="s">
        <v>15</v>
      </c>
      <c r="J3146" t="s">
        <v>22</v>
      </c>
      <c r="K3146" t="s">
        <v>12520</v>
      </c>
    </row>
    <row r="3147" spans="1:11" x14ac:dyDescent="0.25">
      <c r="A3147" t="s">
        <v>12570</v>
      </c>
      <c r="B3147">
        <v>1959</v>
      </c>
      <c r="C3147" t="s">
        <v>28</v>
      </c>
      <c r="D3147" t="s">
        <v>2783</v>
      </c>
      <c r="E3147" t="s">
        <v>12571</v>
      </c>
      <c r="F3147" t="s">
        <v>18581</v>
      </c>
      <c r="H3147" t="s">
        <v>12572</v>
      </c>
      <c r="I3147" s="1" t="s">
        <v>15</v>
      </c>
      <c r="J3147" t="s">
        <v>22</v>
      </c>
      <c r="K3147" t="s">
        <v>12573</v>
      </c>
    </row>
    <row r="3148" spans="1:11" x14ac:dyDescent="0.25">
      <c r="A3148" t="s">
        <v>12588</v>
      </c>
      <c r="B3148">
        <v>1958</v>
      </c>
      <c r="C3148" t="s">
        <v>11</v>
      </c>
      <c r="D3148" t="s">
        <v>12</v>
      </c>
      <c r="E3148" t="s">
        <v>12589</v>
      </c>
      <c r="F3148" t="s">
        <v>18581</v>
      </c>
      <c r="G3148" s="4">
        <v>15</v>
      </c>
      <c r="H3148" t="s">
        <v>12590</v>
      </c>
      <c r="I3148" s="1" t="s">
        <v>47</v>
      </c>
      <c r="J3148" t="s">
        <v>22</v>
      </c>
      <c r="K3148" t="s">
        <v>12591</v>
      </c>
    </row>
    <row r="3149" spans="1:11" x14ac:dyDescent="0.25">
      <c r="A3149" t="s">
        <v>12592</v>
      </c>
      <c r="B3149">
        <v>1958</v>
      </c>
      <c r="C3149" t="s">
        <v>11</v>
      </c>
      <c r="D3149" t="s">
        <v>12593</v>
      </c>
      <c r="E3149" t="s">
        <v>12594</v>
      </c>
      <c r="F3149" t="s">
        <v>18581</v>
      </c>
      <c r="G3149" s="4">
        <v>22</v>
      </c>
      <c r="H3149" t="s">
        <v>12595</v>
      </c>
      <c r="I3149" s="1" t="s">
        <v>47</v>
      </c>
      <c r="J3149" t="s">
        <v>22</v>
      </c>
      <c r="K3149" t="s">
        <v>12596</v>
      </c>
    </row>
    <row r="3150" spans="1:11" x14ac:dyDescent="0.25">
      <c r="A3150" t="s">
        <v>12636</v>
      </c>
      <c r="B3150">
        <v>1958</v>
      </c>
      <c r="C3150" t="s">
        <v>11</v>
      </c>
      <c r="D3150" t="s">
        <v>12</v>
      </c>
      <c r="E3150" t="s">
        <v>12637</v>
      </c>
      <c r="F3150" t="s">
        <v>18581</v>
      </c>
      <c r="G3150" s="4">
        <v>12</v>
      </c>
      <c r="H3150" t="s">
        <v>12638</v>
      </c>
      <c r="I3150" s="1" t="s">
        <v>15</v>
      </c>
      <c r="J3150" t="s">
        <v>22</v>
      </c>
      <c r="K3150" t="s">
        <v>12639</v>
      </c>
    </row>
    <row r="3151" spans="1:11" x14ac:dyDescent="0.25">
      <c r="A3151" t="s">
        <v>12636</v>
      </c>
      <c r="B3151">
        <v>1958</v>
      </c>
      <c r="C3151" t="s">
        <v>11</v>
      </c>
      <c r="D3151" t="s">
        <v>12</v>
      </c>
      <c r="E3151" t="s">
        <v>12637</v>
      </c>
      <c r="F3151" t="s">
        <v>18581</v>
      </c>
      <c r="G3151" s="4">
        <v>8</v>
      </c>
      <c r="H3151" t="s">
        <v>12640</v>
      </c>
      <c r="I3151" s="1" t="s">
        <v>15</v>
      </c>
      <c r="J3151" t="s">
        <v>22</v>
      </c>
      <c r="K3151" t="s">
        <v>12641</v>
      </c>
    </row>
    <row r="3152" spans="1:11" x14ac:dyDescent="0.25">
      <c r="A3152" t="s">
        <v>12658</v>
      </c>
      <c r="B3152">
        <v>1958</v>
      </c>
      <c r="C3152" t="s">
        <v>11</v>
      </c>
      <c r="D3152" t="s">
        <v>37</v>
      </c>
      <c r="E3152" t="s">
        <v>12659</v>
      </c>
      <c r="F3152" t="s">
        <v>18581</v>
      </c>
      <c r="G3152" s="4">
        <v>36</v>
      </c>
      <c r="H3152" t="s">
        <v>12660</v>
      </c>
      <c r="I3152" s="1" t="s">
        <v>15</v>
      </c>
      <c r="J3152" t="s">
        <v>22</v>
      </c>
      <c r="K3152" t="s">
        <v>12661</v>
      </c>
    </row>
    <row r="3153" spans="1:11" x14ac:dyDescent="0.25">
      <c r="A3153" t="s">
        <v>12667</v>
      </c>
      <c r="B3153">
        <v>1958</v>
      </c>
      <c r="C3153" t="s">
        <v>11</v>
      </c>
      <c r="D3153" t="s">
        <v>12</v>
      </c>
      <c r="E3153" t="s">
        <v>1627</v>
      </c>
      <c r="F3153" t="s">
        <v>18581</v>
      </c>
      <c r="G3153" s="4">
        <v>17</v>
      </c>
      <c r="H3153" t="s">
        <v>10244</v>
      </c>
      <c r="I3153" s="1" t="s">
        <v>15</v>
      </c>
      <c r="J3153" t="s">
        <v>22</v>
      </c>
      <c r="K3153" t="s">
        <v>12668</v>
      </c>
    </row>
    <row r="3154" spans="1:11" x14ac:dyDescent="0.25">
      <c r="A3154" t="s">
        <v>12848</v>
      </c>
      <c r="B3154">
        <v>1956</v>
      </c>
      <c r="C3154" t="s">
        <v>11</v>
      </c>
      <c r="D3154" t="s">
        <v>1129</v>
      </c>
      <c r="E3154" t="s">
        <v>30</v>
      </c>
      <c r="F3154" t="s">
        <v>18581</v>
      </c>
      <c r="G3154" s="4">
        <v>19</v>
      </c>
      <c r="H3154" t="s">
        <v>12849</v>
      </c>
      <c r="I3154" s="1" t="s">
        <v>47</v>
      </c>
      <c r="J3154" t="s">
        <v>22</v>
      </c>
      <c r="K3154" t="s">
        <v>12850</v>
      </c>
    </row>
    <row r="3155" spans="1:11" x14ac:dyDescent="0.25">
      <c r="A3155" t="s">
        <v>12878</v>
      </c>
      <c r="B3155">
        <v>1956</v>
      </c>
      <c r="C3155" t="s">
        <v>11</v>
      </c>
      <c r="D3155" t="s">
        <v>12879</v>
      </c>
      <c r="E3155" t="s">
        <v>25</v>
      </c>
      <c r="F3155" t="s">
        <v>18581</v>
      </c>
      <c r="H3155" t="s">
        <v>51</v>
      </c>
      <c r="I3155" s="1" t="s">
        <v>47</v>
      </c>
      <c r="J3155" t="s">
        <v>22</v>
      </c>
      <c r="K3155" t="s">
        <v>12880</v>
      </c>
    </row>
    <row r="3156" spans="1:11" x14ac:dyDescent="0.25">
      <c r="A3156" t="s">
        <v>13288</v>
      </c>
      <c r="B3156">
        <v>1953</v>
      </c>
      <c r="C3156" t="s">
        <v>11</v>
      </c>
      <c r="D3156" t="s">
        <v>1129</v>
      </c>
      <c r="E3156" t="s">
        <v>13296</v>
      </c>
      <c r="F3156" t="s">
        <v>18581</v>
      </c>
      <c r="H3156" t="s">
        <v>13297</v>
      </c>
      <c r="I3156" s="1" t="s">
        <v>47</v>
      </c>
      <c r="J3156" t="s">
        <v>22</v>
      </c>
      <c r="K3156" t="s">
        <v>13298</v>
      </c>
    </row>
    <row r="3157" spans="1:11" x14ac:dyDescent="0.25">
      <c r="A3157" t="s">
        <v>13365</v>
      </c>
      <c r="B3157">
        <v>1952</v>
      </c>
      <c r="C3157" t="s">
        <v>11</v>
      </c>
      <c r="D3157" t="s">
        <v>12</v>
      </c>
      <c r="E3157" t="s">
        <v>13366</v>
      </c>
      <c r="F3157" t="s">
        <v>18581</v>
      </c>
      <c r="H3157" t="s">
        <v>13367</v>
      </c>
      <c r="I3157" s="1" t="s">
        <v>15</v>
      </c>
      <c r="J3157" t="s">
        <v>22</v>
      </c>
      <c r="K3157" t="s">
        <v>13368</v>
      </c>
    </row>
    <row r="3158" spans="1:11" x14ac:dyDescent="0.25">
      <c r="A3158" t="s">
        <v>13604</v>
      </c>
      <c r="B3158">
        <v>1950</v>
      </c>
      <c r="C3158" t="s">
        <v>11</v>
      </c>
      <c r="D3158" t="s">
        <v>407</v>
      </c>
      <c r="E3158" t="s">
        <v>13605</v>
      </c>
      <c r="F3158" t="s">
        <v>18581</v>
      </c>
      <c r="H3158" t="s">
        <v>51</v>
      </c>
      <c r="I3158" s="1" t="s">
        <v>47</v>
      </c>
      <c r="J3158" t="s">
        <v>22</v>
      </c>
      <c r="K3158" t="s">
        <v>13606</v>
      </c>
    </row>
    <row r="3159" spans="1:11" x14ac:dyDescent="0.25">
      <c r="A3159" t="s">
        <v>13706</v>
      </c>
      <c r="B3159">
        <v>1948</v>
      </c>
      <c r="C3159" t="s">
        <v>11</v>
      </c>
      <c r="D3159" t="s">
        <v>20</v>
      </c>
      <c r="E3159" t="s">
        <v>17</v>
      </c>
      <c r="F3159" t="s">
        <v>18581</v>
      </c>
      <c r="G3159" s="4">
        <v>17</v>
      </c>
      <c r="H3159" t="s">
        <v>13707</v>
      </c>
      <c r="I3159" s="1" t="s">
        <v>47</v>
      </c>
      <c r="J3159" t="s">
        <v>22</v>
      </c>
      <c r="K3159" t="s">
        <v>13708</v>
      </c>
    </row>
    <row r="3160" spans="1:11" x14ac:dyDescent="0.25">
      <c r="A3160" t="s">
        <v>13799</v>
      </c>
      <c r="B3160">
        <v>1947</v>
      </c>
      <c r="C3160" t="s">
        <v>11</v>
      </c>
      <c r="D3160" t="s">
        <v>5114</v>
      </c>
      <c r="E3160" t="s">
        <v>13800</v>
      </c>
      <c r="F3160" t="s">
        <v>18581</v>
      </c>
      <c r="H3160" t="s">
        <v>13194</v>
      </c>
      <c r="I3160" s="1" t="s">
        <v>47</v>
      </c>
      <c r="J3160" t="s">
        <v>22</v>
      </c>
      <c r="K3160" t="s">
        <v>13801</v>
      </c>
    </row>
    <row r="3161" spans="1:11" x14ac:dyDescent="0.25">
      <c r="A3161" t="s">
        <v>13840</v>
      </c>
      <c r="B3161">
        <v>1947</v>
      </c>
      <c r="C3161" t="s">
        <v>96</v>
      </c>
      <c r="D3161" t="s">
        <v>20</v>
      </c>
      <c r="E3161" t="s">
        <v>25</v>
      </c>
      <c r="F3161" t="s">
        <v>1293</v>
      </c>
      <c r="H3161" t="s">
        <v>13841</v>
      </c>
      <c r="I3161" s="1" t="s">
        <v>15</v>
      </c>
      <c r="J3161" t="s">
        <v>22</v>
      </c>
      <c r="K3161" t="s">
        <v>13842</v>
      </c>
    </row>
    <row r="3162" spans="1:11" x14ac:dyDescent="0.25">
      <c r="A3162" t="s">
        <v>13993</v>
      </c>
      <c r="B3162">
        <v>1944</v>
      </c>
      <c r="C3162" t="s">
        <v>28</v>
      </c>
      <c r="D3162" t="s">
        <v>12</v>
      </c>
      <c r="E3162" t="s">
        <v>9743</v>
      </c>
      <c r="F3162" t="s">
        <v>1293</v>
      </c>
      <c r="H3162" t="s">
        <v>13994</v>
      </c>
      <c r="I3162" s="1" t="s">
        <v>15</v>
      </c>
      <c r="J3162" t="s">
        <v>22</v>
      </c>
      <c r="K3162" t="s">
        <v>13995</v>
      </c>
    </row>
    <row r="3163" spans="1:11" x14ac:dyDescent="0.25">
      <c r="A3163" t="s">
        <v>14208</v>
      </c>
      <c r="B3163">
        <v>1942</v>
      </c>
      <c r="C3163" t="s">
        <v>11</v>
      </c>
      <c r="D3163" t="s">
        <v>20</v>
      </c>
      <c r="E3163" t="s">
        <v>997</v>
      </c>
      <c r="F3163" t="s">
        <v>18581</v>
      </c>
      <c r="G3163" s="4">
        <v>24</v>
      </c>
      <c r="H3163" t="s">
        <v>14212</v>
      </c>
      <c r="I3163" s="1" t="s">
        <v>15</v>
      </c>
      <c r="J3163" t="s">
        <v>22</v>
      </c>
      <c r="K3163" t="s">
        <v>14213</v>
      </c>
    </row>
    <row r="3164" spans="1:11" x14ac:dyDescent="0.25">
      <c r="A3164" t="s">
        <v>14214</v>
      </c>
      <c r="B3164">
        <v>1942</v>
      </c>
      <c r="C3164" t="s">
        <v>310</v>
      </c>
      <c r="D3164" t="s">
        <v>14215</v>
      </c>
      <c r="E3164" t="s">
        <v>14216</v>
      </c>
      <c r="F3164" t="s">
        <v>18581</v>
      </c>
      <c r="H3164" t="s">
        <v>14217</v>
      </c>
      <c r="I3164" s="1" t="s">
        <v>47</v>
      </c>
      <c r="J3164" t="s">
        <v>22</v>
      </c>
      <c r="K3164" t="s">
        <v>14218</v>
      </c>
    </row>
    <row r="3165" spans="1:11" x14ac:dyDescent="0.25">
      <c r="A3165" t="s">
        <v>14270</v>
      </c>
      <c r="B3165">
        <v>1942</v>
      </c>
      <c r="C3165" t="s">
        <v>310</v>
      </c>
      <c r="D3165" t="s">
        <v>14215</v>
      </c>
      <c r="E3165" t="s">
        <v>14293</v>
      </c>
      <c r="F3165" t="s">
        <v>18581</v>
      </c>
      <c r="H3165" t="s">
        <v>14294</v>
      </c>
      <c r="I3165" s="1" t="s">
        <v>15</v>
      </c>
      <c r="J3165" t="s">
        <v>22</v>
      </c>
      <c r="K3165" t="s">
        <v>14295</v>
      </c>
    </row>
    <row r="3166" spans="1:11" x14ac:dyDescent="0.25">
      <c r="A3166" t="s">
        <v>14306</v>
      </c>
      <c r="B3166">
        <v>1941</v>
      </c>
      <c r="C3166" t="s">
        <v>310</v>
      </c>
      <c r="D3166" t="s">
        <v>11590</v>
      </c>
      <c r="E3166" t="s">
        <v>14307</v>
      </c>
      <c r="F3166" t="s">
        <v>18581</v>
      </c>
      <c r="G3166" s="4">
        <v>23</v>
      </c>
      <c r="H3166" t="s">
        <v>6379</v>
      </c>
      <c r="I3166" s="1" t="s">
        <v>15</v>
      </c>
      <c r="J3166" t="s">
        <v>22</v>
      </c>
      <c r="K3166" t="s">
        <v>14308</v>
      </c>
    </row>
    <row r="3167" spans="1:11" x14ac:dyDescent="0.25">
      <c r="A3167" t="s">
        <v>14306</v>
      </c>
      <c r="B3167">
        <v>1941</v>
      </c>
      <c r="C3167" t="s">
        <v>310</v>
      </c>
      <c r="D3167" t="s">
        <v>11590</v>
      </c>
      <c r="E3167" t="s">
        <v>14307</v>
      </c>
      <c r="F3167" t="s">
        <v>18581</v>
      </c>
      <c r="H3167" t="s">
        <v>14309</v>
      </c>
      <c r="I3167" s="1" t="s">
        <v>15</v>
      </c>
      <c r="J3167" t="s">
        <v>22</v>
      </c>
      <c r="K3167" t="s">
        <v>14310</v>
      </c>
    </row>
    <row r="3168" spans="1:11" x14ac:dyDescent="0.25">
      <c r="A3168" t="s">
        <v>14457</v>
      </c>
      <c r="B3168">
        <v>1939</v>
      </c>
      <c r="C3168" t="s">
        <v>11</v>
      </c>
      <c r="D3168" t="s">
        <v>20</v>
      </c>
      <c r="E3168" t="s">
        <v>50</v>
      </c>
      <c r="F3168" t="s">
        <v>18581</v>
      </c>
      <c r="G3168" s="4">
        <v>27</v>
      </c>
      <c r="H3168" t="s">
        <v>14458</v>
      </c>
      <c r="I3168" s="1" t="s">
        <v>15</v>
      </c>
      <c r="J3168" t="s">
        <v>22</v>
      </c>
      <c r="K3168" t="s">
        <v>14459</v>
      </c>
    </row>
    <row r="3169" spans="1:11" x14ac:dyDescent="0.25">
      <c r="A3169" t="s">
        <v>14463</v>
      </c>
      <c r="B3169">
        <v>1939</v>
      </c>
      <c r="C3169" t="s">
        <v>11</v>
      </c>
      <c r="D3169" t="s">
        <v>20</v>
      </c>
      <c r="E3169" t="s">
        <v>13726</v>
      </c>
      <c r="F3169" t="s">
        <v>18581</v>
      </c>
      <c r="H3169" t="s">
        <v>5667</v>
      </c>
      <c r="I3169" s="1" t="s">
        <v>15</v>
      </c>
      <c r="J3169" t="s">
        <v>22</v>
      </c>
      <c r="K3169" t="s">
        <v>14464</v>
      </c>
    </row>
    <row r="3170" spans="1:11" x14ac:dyDescent="0.25">
      <c r="A3170" t="s">
        <v>14500</v>
      </c>
      <c r="B3170">
        <v>1939</v>
      </c>
      <c r="C3170" t="s">
        <v>96</v>
      </c>
      <c r="D3170" t="s">
        <v>37</v>
      </c>
      <c r="E3170" t="s">
        <v>25</v>
      </c>
      <c r="F3170" t="s">
        <v>1293</v>
      </c>
      <c r="H3170" t="s">
        <v>14501</v>
      </c>
      <c r="I3170" s="1" t="s">
        <v>15</v>
      </c>
      <c r="J3170" t="s">
        <v>22</v>
      </c>
      <c r="K3170" t="s">
        <v>14502</v>
      </c>
    </row>
    <row r="3171" spans="1:11" x14ac:dyDescent="0.25">
      <c r="A3171" t="s">
        <v>14503</v>
      </c>
      <c r="B3171">
        <v>1939</v>
      </c>
      <c r="C3171" t="s">
        <v>11</v>
      </c>
      <c r="D3171" t="s">
        <v>14506</v>
      </c>
      <c r="E3171" t="s">
        <v>295</v>
      </c>
      <c r="F3171" t="s">
        <v>18581</v>
      </c>
      <c r="H3171" t="s">
        <v>14507</v>
      </c>
      <c r="I3171" s="1" t="s">
        <v>15</v>
      </c>
      <c r="J3171" t="s">
        <v>22</v>
      </c>
      <c r="K3171" t="s">
        <v>14508</v>
      </c>
    </row>
    <row r="3172" spans="1:11" x14ac:dyDescent="0.25">
      <c r="A3172" t="s">
        <v>14515</v>
      </c>
      <c r="B3172">
        <v>1938</v>
      </c>
      <c r="C3172" t="s">
        <v>28</v>
      </c>
      <c r="D3172" t="s">
        <v>20</v>
      </c>
      <c r="E3172" t="s">
        <v>25</v>
      </c>
      <c r="F3172" t="s">
        <v>18581</v>
      </c>
      <c r="G3172" s="4">
        <v>18</v>
      </c>
      <c r="H3172" t="s">
        <v>14516</v>
      </c>
      <c r="I3172" s="1" t="s">
        <v>15</v>
      </c>
      <c r="J3172" t="s">
        <v>22</v>
      </c>
      <c r="K3172" t="s">
        <v>14517</v>
      </c>
    </row>
    <row r="3173" spans="1:11" x14ac:dyDescent="0.25">
      <c r="A3173" t="s">
        <v>14560</v>
      </c>
      <c r="B3173">
        <v>1938</v>
      </c>
      <c r="C3173" t="s">
        <v>28</v>
      </c>
      <c r="D3173" t="s">
        <v>20</v>
      </c>
      <c r="E3173" t="s">
        <v>25</v>
      </c>
      <c r="F3173" t="s">
        <v>18581</v>
      </c>
      <c r="H3173" t="s">
        <v>14561</v>
      </c>
      <c r="I3173" s="1" t="s">
        <v>15</v>
      </c>
      <c r="J3173" t="s">
        <v>22</v>
      </c>
      <c r="K3173" t="s">
        <v>14562</v>
      </c>
    </row>
    <row r="3174" spans="1:11" x14ac:dyDescent="0.25">
      <c r="A3174" t="s">
        <v>14594</v>
      </c>
      <c r="B3174">
        <v>1937</v>
      </c>
      <c r="C3174" t="s">
        <v>11</v>
      </c>
      <c r="D3174" t="s">
        <v>20</v>
      </c>
      <c r="E3174" t="s">
        <v>17</v>
      </c>
      <c r="F3174" t="s">
        <v>18581</v>
      </c>
      <c r="G3174" s="4">
        <v>25</v>
      </c>
      <c r="H3174" t="s">
        <v>51</v>
      </c>
      <c r="I3174" s="1" t="s">
        <v>47</v>
      </c>
      <c r="J3174" t="s">
        <v>22</v>
      </c>
      <c r="K3174" t="s">
        <v>14595</v>
      </c>
    </row>
    <row r="3175" spans="1:11" x14ac:dyDescent="0.25">
      <c r="A3175" t="s">
        <v>14594</v>
      </c>
      <c r="B3175">
        <v>1937</v>
      </c>
      <c r="C3175" t="s">
        <v>11</v>
      </c>
      <c r="D3175" t="s">
        <v>20</v>
      </c>
      <c r="E3175" t="s">
        <v>17</v>
      </c>
      <c r="F3175" t="s">
        <v>18581</v>
      </c>
      <c r="G3175" s="4">
        <v>18</v>
      </c>
      <c r="H3175" t="s">
        <v>51</v>
      </c>
      <c r="I3175" s="1" t="s">
        <v>47</v>
      </c>
      <c r="J3175" t="s">
        <v>22</v>
      </c>
      <c r="K3175" t="s">
        <v>14596</v>
      </c>
    </row>
    <row r="3176" spans="1:11" x14ac:dyDescent="0.25">
      <c r="A3176" t="s">
        <v>14615</v>
      </c>
      <c r="B3176">
        <v>1937</v>
      </c>
      <c r="C3176" t="s">
        <v>11</v>
      </c>
      <c r="D3176" t="s">
        <v>20</v>
      </c>
      <c r="E3176" t="s">
        <v>14616</v>
      </c>
      <c r="F3176" t="s">
        <v>18581</v>
      </c>
      <c r="G3176" s="4">
        <v>38</v>
      </c>
      <c r="H3176" t="s">
        <v>14617</v>
      </c>
      <c r="I3176" s="1" t="s">
        <v>15</v>
      </c>
      <c r="J3176" t="s">
        <v>22</v>
      </c>
      <c r="K3176" t="s">
        <v>14618</v>
      </c>
    </row>
    <row r="3177" spans="1:11" x14ac:dyDescent="0.25">
      <c r="A3177" t="s">
        <v>14693</v>
      </c>
      <c r="B3177">
        <v>1936</v>
      </c>
      <c r="C3177" t="s">
        <v>11</v>
      </c>
      <c r="D3177" t="s">
        <v>20</v>
      </c>
      <c r="E3177" t="s">
        <v>14694</v>
      </c>
      <c r="F3177" t="s">
        <v>18581</v>
      </c>
      <c r="H3177" t="s">
        <v>14695</v>
      </c>
      <c r="I3177" s="1" t="s">
        <v>15</v>
      </c>
      <c r="J3177" t="s">
        <v>22</v>
      </c>
      <c r="K3177" t="s">
        <v>14696</v>
      </c>
    </row>
    <row r="3178" spans="1:11" x14ac:dyDescent="0.25">
      <c r="A3178" t="s">
        <v>14726</v>
      </c>
      <c r="B3178">
        <v>1936</v>
      </c>
      <c r="C3178" t="s">
        <v>11</v>
      </c>
      <c r="D3178" t="s">
        <v>20</v>
      </c>
      <c r="E3178" t="s">
        <v>14727</v>
      </c>
      <c r="F3178" t="s">
        <v>18581</v>
      </c>
      <c r="G3178" s="4">
        <v>16</v>
      </c>
      <c r="H3178" t="s">
        <v>51</v>
      </c>
      <c r="I3178" s="1" t="s">
        <v>47</v>
      </c>
      <c r="J3178" t="s">
        <v>22</v>
      </c>
      <c r="K3178" t="s">
        <v>14728</v>
      </c>
    </row>
    <row r="3179" spans="1:11" x14ac:dyDescent="0.25">
      <c r="A3179" t="s">
        <v>14731</v>
      </c>
      <c r="B3179">
        <v>1936</v>
      </c>
      <c r="C3179" t="s">
        <v>11</v>
      </c>
      <c r="D3179" t="s">
        <v>20</v>
      </c>
      <c r="E3179" t="s">
        <v>12779</v>
      </c>
      <c r="F3179" t="s">
        <v>18581</v>
      </c>
      <c r="G3179" s="4">
        <v>16</v>
      </c>
      <c r="H3179" t="s">
        <v>14732</v>
      </c>
      <c r="I3179" s="1" t="s">
        <v>15</v>
      </c>
      <c r="J3179" t="s">
        <v>22</v>
      </c>
      <c r="K3179" t="s">
        <v>14733</v>
      </c>
    </row>
    <row r="3180" spans="1:11" x14ac:dyDescent="0.25">
      <c r="A3180" t="s">
        <v>14835</v>
      </c>
      <c r="B3180">
        <v>1935</v>
      </c>
      <c r="C3180" t="s">
        <v>11</v>
      </c>
      <c r="D3180" t="s">
        <v>20</v>
      </c>
      <c r="E3180" t="s">
        <v>14836</v>
      </c>
      <c r="F3180" t="s">
        <v>18581</v>
      </c>
      <c r="H3180" t="s">
        <v>14837</v>
      </c>
      <c r="I3180" s="1" t="s">
        <v>15</v>
      </c>
      <c r="J3180" t="s">
        <v>22</v>
      </c>
      <c r="K3180" t="s">
        <v>14838</v>
      </c>
    </row>
    <row r="3181" spans="1:11" x14ac:dyDescent="0.25">
      <c r="A3181" t="s">
        <v>14855</v>
      </c>
      <c r="B3181">
        <v>1935</v>
      </c>
      <c r="C3181" t="s">
        <v>11</v>
      </c>
      <c r="D3181" t="s">
        <v>20</v>
      </c>
      <c r="E3181" t="s">
        <v>25</v>
      </c>
      <c r="F3181" t="s">
        <v>18581</v>
      </c>
      <c r="H3181" t="s">
        <v>14856</v>
      </c>
      <c r="I3181" s="1" t="s">
        <v>15</v>
      </c>
      <c r="J3181" t="s">
        <v>22</v>
      </c>
      <c r="K3181" t="s">
        <v>14857</v>
      </c>
    </row>
    <row r="3182" spans="1:11" x14ac:dyDescent="0.25">
      <c r="A3182" t="s">
        <v>14865</v>
      </c>
      <c r="B3182">
        <v>1934</v>
      </c>
      <c r="C3182" t="s">
        <v>11</v>
      </c>
      <c r="D3182" t="s">
        <v>20</v>
      </c>
      <c r="E3182" t="s">
        <v>7191</v>
      </c>
      <c r="F3182" t="s">
        <v>18582</v>
      </c>
      <c r="G3182" s="4">
        <v>13</v>
      </c>
      <c r="H3182" t="s">
        <v>3895</v>
      </c>
      <c r="I3182" s="1" t="s">
        <v>15</v>
      </c>
      <c r="J3182" t="s">
        <v>22</v>
      </c>
      <c r="K3182" t="s">
        <v>14866</v>
      </c>
    </row>
    <row r="3183" spans="1:11" x14ac:dyDescent="0.25">
      <c r="A3183" t="s">
        <v>14923</v>
      </c>
      <c r="B3183">
        <v>1934</v>
      </c>
      <c r="C3183" t="s">
        <v>11</v>
      </c>
      <c r="D3183" t="s">
        <v>20</v>
      </c>
      <c r="E3183" t="s">
        <v>14924</v>
      </c>
      <c r="F3183" t="s">
        <v>18581</v>
      </c>
      <c r="H3183" t="s">
        <v>14925</v>
      </c>
      <c r="I3183" s="1" t="s">
        <v>15</v>
      </c>
      <c r="J3183" t="s">
        <v>22</v>
      </c>
      <c r="K3183" t="s">
        <v>14926</v>
      </c>
    </row>
    <row r="3184" spans="1:11" x14ac:dyDescent="0.25">
      <c r="A3184" t="s">
        <v>14941</v>
      </c>
      <c r="B3184">
        <v>1933</v>
      </c>
      <c r="C3184" t="s">
        <v>11</v>
      </c>
      <c r="D3184" t="s">
        <v>20</v>
      </c>
      <c r="E3184" t="s">
        <v>50</v>
      </c>
      <c r="F3184" t="s">
        <v>18581</v>
      </c>
      <c r="H3184" t="s">
        <v>14788</v>
      </c>
      <c r="I3184" s="1" t="s">
        <v>47</v>
      </c>
      <c r="J3184" t="s">
        <v>22</v>
      </c>
      <c r="K3184" t="s">
        <v>14942</v>
      </c>
    </row>
    <row r="3185" spans="1:11" x14ac:dyDescent="0.25">
      <c r="A3185" t="s">
        <v>14943</v>
      </c>
      <c r="B3185">
        <v>1933</v>
      </c>
      <c r="C3185" t="s">
        <v>11</v>
      </c>
      <c r="D3185" t="s">
        <v>20</v>
      </c>
      <c r="E3185" t="s">
        <v>13726</v>
      </c>
      <c r="F3185" t="s">
        <v>18581</v>
      </c>
      <c r="G3185" s="4">
        <v>17</v>
      </c>
      <c r="H3185" t="s">
        <v>14944</v>
      </c>
      <c r="I3185" s="1" t="s">
        <v>15</v>
      </c>
      <c r="J3185" t="s">
        <v>22</v>
      </c>
      <c r="K3185" t="s">
        <v>14945</v>
      </c>
    </row>
    <row r="3186" spans="1:11" x14ac:dyDescent="0.25">
      <c r="A3186" t="s">
        <v>14959</v>
      </c>
      <c r="B3186">
        <v>1933</v>
      </c>
      <c r="C3186" t="s">
        <v>11</v>
      </c>
      <c r="D3186" t="s">
        <v>12</v>
      </c>
      <c r="F3186" t="s">
        <v>18581</v>
      </c>
      <c r="G3186" s="4">
        <v>50</v>
      </c>
      <c r="H3186" t="s">
        <v>5219</v>
      </c>
      <c r="I3186" s="1" t="s">
        <v>15</v>
      </c>
      <c r="J3186" t="s">
        <v>22</v>
      </c>
      <c r="K3186" t="s">
        <v>14960</v>
      </c>
    </row>
    <row r="3187" spans="1:11" x14ac:dyDescent="0.25">
      <c r="A3187" t="s">
        <v>15128</v>
      </c>
      <c r="B3187">
        <v>1931</v>
      </c>
      <c r="C3187" t="s">
        <v>28</v>
      </c>
      <c r="D3187" t="s">
        <v>12</v>
      </c>
      <c r="E3187" t="s">
        <v>15129</v>
      </c>
      <c r="F3187" t="s">
        <v>18581</v>
      </c>
      <c r="H3187" t="s">
        <v>15130</v>
      </c>
      <c r="I3187" s="1" t="s">
        <v>15</v>
      </c>
      <c r="J3187" t="s">
        <v>22</v>
      </c>
      <c r="K3187" t="s">
        <v>15131</v>
      </c>
    </row>
    <row r="3188" spans="1:11" x14ac:dyDescent="0.25">
      <c r="A3188" t="s">
        <v>15194</v>
      </c>
      <c r="B3188">
        <v>1930</v>
      </c>
      <c r="C3188" t="s">
        <v>11</v>
      </c>
      <c r="D3188" t="s">
        <v>12</v>
      </c>
      <c r="E3188" t="s">
        <v>17</v>
      </c>
      <c r="F3188" t="s">
        <v>18581</v>
      </c>
      <c r="G3188" s="4">
        <v>21</v>
      </c>
      <c r="H3188" t="s">
        <v>15195</v>
      </c>
      <c r="I3188" s="1" t="s">
        <v>15</v>
      </c>
      <c r="J3188" t="s">
        <v>22</v>
      </c>
      <c r="K3188" t="s">
        <v>15196</v>
      </c>
    </row>
    <row r="3189" spans="1:11" x14ac:dyDescent="0.25">
      <c r="A3189" t="s">
        <v>15235</v>
      </c>
      <c r="B3189">
        <v>1929</v>
      </c>
      <c r="C3189" t="s">
        <v>11</v>
      </c>
      <c r="D3189" t="s">
        <v>20</v>
      </c>
      <c r="E3189" t="s">
        <v>15236</v>
      </c>
      <c r="F3189" t="s">
        <v>18581</v>
      </c>
      <c r="G3189" s="4">
        <v>16</v>
      </c>
      <c r="H3189" t="s">
        <v>15237</v>
      </c>
      <c r="I3189" s="1" t="s">
        <v>47</v>
      </c>
      <c r="J3189" t="s">
        <v>22</v>
      </c>
      <c r="K3189" t="s">
        <v>15238</v>
      </c>
    </row>
    <row r="3190" spans="1:11" x14ac:dyDescent="0.25">
      <c r="A3190" t="s">
        <v>15372</v>
      </c>
      <c r="B3190">
        <v>1928</v>
      </c>
      <c r="C3190" t="s">
        <v>11</v>
      </c>
      <c r="D3190" t="s">
        <v>20</v>
      </c>
      <c r="E3190" t="s">
        <v>25</v>
      </c>
      <c r="F3190" t="s">
        <v>18581</v>
      </c>
      <c r="H3190" t="s">
        <v>15373</v>
      </c>
      <c r="I3190" s="1" t="s">
        <v>15</v>
      </c>
      <c r="J3190" t="s">
        <v>22</v>
      </c>
      <c r="K3190" t="s">
        <v>15374</v>
      </c>
    </row>
    <row r="3191" spans="1:11" x14ac:dyDescent="0.25">
      <c r="A3191" t="s">
        <v>15525</v>
      </c>
      <c r="B3191">
        <v>1925</v>
      </c>
      <c r="C3191" t="s">
        <v>11</v>
      </c>
      <c r="D3191" t="s">
        <v>20</v>
      </c>
      <c r="E3191" t="s">
        <v>8076</v>
      </c>
      <c r="F3191" t="s">
        <v>18581</v>
      </c>
      <c r="G3191" s="4">
        <v>55</v>
      </c>
      <c r="H3191" t="s">
        <v>15526</v>
      </c>
      <c r="I3191" s="1" t="s">
        <v>47</v>
      </c>
      <c r="J3191" t="s">
        <v>22</v>
      </c>
      <c r="K3191" t="s">
        <v>15527</v>
      </c>
    </row>
    <row r="3192" spans="1:11" x14ac:dyDescent="0.25">
      <c r="A3192" t="s">
        <v>15852</v>
      </c>
      <c r="B3192">
        <v>1918</v>
      </c>
      <c r="C3192" t="s">
        <v>310</v>
      </c>
      <c r="D3192" t="s">
        <v>15854</v>
      </c>
      <c r="E3192" t="s">
        <v>15855</v>
      </c>
      <c r="F3192" t="s">
        <v>18581</v>
      </c>
      <c r="H3192" t="s">
        <v>15856</v>
      </c>
      <c r="I3192" s="1" t="s">
        <v>47</v>
      </c>
      <c r="J3192" t="s">
        <v>22</v>
      </c>
      <c r="K3192" t="s">
        <v>15857</v>
      </c>
    </row>
    <row r="3193" spans="1:11" x14ac:dyDescent="0.25">
      <c r="A3193" t="s">
        <v>16034</v>
      </c>
      <c r="B3193">
        <v>1914</v>
      </c>
      <c r="C3193" t="s">
        <v>11</v>
      </c>
      <c r="D3193" t="s">
        <v>20</v>
      </c>
      <c r="E3193" t="s">
        <v>61</v>
      </c>
      <c r="F3193" t="s">
        <v>18581</v>
      </c>
      <c r="H3193" t="s">
        <v>327</v>
      </c>
      <c r="I3193" s="1" t="s">
        <v>15</v>
      </c>
      <c r="J3193" t="s">
        <v>22</v>
      </c>
      <c r="K3193" t="s">
        <v>16035</v>
      </c>
    </row>
    <row r="3194" spans="1:11" x14ac:dyDescent="0.25">
      <c r="A3194" t="s">
        <v>16079</v>
      </c>
      <c r="B3194">
        <v>1913</v>
      </c>
      <c r="C3194" t="s">
        <v>11</v>
      </c>
      <c r="D3194" t="s">
        <v>20</v>
      </c>
      <c r="E3194" t="s">
        <v>295</v>
      </c>
      <c r="F3194" t="s">
        <v>18581</v>
      </c>
      <c r="H3194" t="s">
        <v>16080</v>
      </c>
      <c r="I3194" s="1" t="s">
        <v>15</v>
      </c>
      <c r="J3194" t="s">
        <v>22</v>
      </c>
      <c r="K3194" t="s">
        <v>16081</v>
      </c>
    </row>
    <row r="3195" spans="1:11" x14ac:dyDescent="0.25">
      <c r="A3195" t="s">
        <v>16417</v>
      </c>
      <c r="B3195">
        <v>1905</v>
      </c>
      <c r="C3195" t="s">
        <v>65</v>
      </c>
      <c r="D3195" t="s">
        <v>86</v>
      </c>
      <c r="E3195" t="s">
        <v>16418</v>
      </c>
      <c r="F3195" t="s">
        <v>18581</v>
      </c>
      <c r="H3195" t="s">
        <v>16419</v>
      </c>
      <c r="I3195" s="1" t="s">
        <v>1293</v>
      </c>
      <c r="J3195" t="s">
        <v>22</v>
      </c>
      <c r="K3195" t="s">
        <v>16420</v>
      </c>
    </row>
    <row r="3196" spans="1:11" x14ac:dyDescent="0.25">
      <c r="A3196" t="s">
        <v>17331</v>
      </c>
      <c r="B3196">
        <v>1879</v>
      </c>
      <c r="C3196" t="s">
        <v>11</v>
      </c>
      <c r="D3196" t="s">
        <v>12</v>
      </c>
      <c r="E3196" t="s">
        <v>17332</v>
      </c>
      <c r="F3196" t="s">
        <v>18581</v>
      </c>
      <c r="H3196" t="s">
        <v>51</v>
      </c>
      <c r="I3196" s="1" t="s">
        <v>47</v>
      </c>
      <c r="J3196" t="s">
        <v>22</v>
      </c>
      <c r="K3196" t="s">
        <v>17333</v>
      </c>
    </row>
    <row r="3197" spans="1:11" x14ac:dyDescent="0.25">
      <c r="A3197" t="s">
        <v>17550</v>
      </c>
      <c r="B3197">
        <v>1869</v>
      </c>
      <c r="C3197" t="s">
        <v>11</v>
      </c>
      <c r="D3197" t="s">
        <v>20</v>
      </c>
      <c r="E3197" t="s">
        <v>17551</v>
      </c>
      <c r="F3197" t="s">
        <v>18581</v>
      </c>
      <c r="H3197" t="s">
        <v>300</v>
      </c>
      <c r="I3197" s="1" t="s">
        <v>15</v>
      </c>
      <c r="J3197" t="s">
        <v>22</v>
      </c>
      <c r="K3197" t="s">
        <v>17552</v>
      </c>
    </row>
    <row r="3198" spans="1:11" x14ac:dyDescent="0.25">
      <c r="A3198" t="s">
        <v>17778</v>
      </c>
      <c r="B3198">
        <v>1853</v>
      </c>
      <c r="C3198" t="s">
        <v>11</v>
      </c>
      <c r="D3198" t="s">
        <v>12</v>
      </c>
      <c r="E3198" t="s">
        <v>17</v>
      </c>
      <c r="F3198" t="s">
        <v>18581</v>
      </c>
      <c r="H3198" t="s">
        <v>51</v>
      </c>
      <c r="I3198" s="1" t="s">
        <v>47</v>
      </c>
      <c r="J3198" t="s">
        <v>22</v>
      </c>
      <c r="K3198" t="s">
        <v>17779</v>
      </c>
    </row>
    <row r="3199" spans="1:11" x14ac:dyDescent="0.25">
      <c r="A3199" t="s">
        <v>18106</v>
      </c>
      <c r="B3199">
        <v>1785</v>
      </c>
      <c r="C3199" t="s">
        <v>11</v>
      </c>
      <c r="D3199" t="s">
        <v>364</v>
      </c>
      <c r="F3199" t="s">
        <v>18581</v>
      </c>
      <c r="H3199" t="s">
        <v>18107</v>
      </c>
      <c r="I3199" s="1" t="s">
        <v>47</v>
      </c>
      <c r="J3199" t="s">
        <v>22</v>
      </c>
      <c r="K3199" t="s">
        <v>18108</v>
      </c>
    </row>
    <row r="3200" spans="1:11" x14ac:dyDescent="0.25">
      <c r="A3200" t="s">
        <v>18201</v>
      </c>
      <c r="B3200">
        <v>1000</v>
      </c>
      <c r="C3200" t="s">
        <v>11</v>
      </c>
      <c r="D3200" t="s">
        <v>12</v>
      </c>
      <c r="F3200" t="s">
        <v>18581</v>
      </c>
      <c r="G3200" s="4">
        <v>29</v>
      </c>
      <c r="H3200" t="s">
        <v>51</v>
      </c>
      <c r="I3200" s="1" t="s">
        <v>15</v>
      </c>
      <c r="J3200" t="s">
        <v>22</v>
      </c>
      <c r="K3200" t="s">
        <v>18202</v>
      </c>
    </row>
    <row r="3201" spans="1:11" x14ac:dyDescent="0.25">
      <c r="A3201" t="s">
        <v>13608</v>
      </c>
      <c r="B3201">
        <v>0</v>
      </c>
      <c r="C3201" t="s">
        <v>11</v>
      </c>
      <c r="D3201" t="s">
        <v>20</v>
      </c>
      <c r="E3201" t="s">
        <v>18313</v>
      </c>
      <c r="F3201" t="s">
        <v>18581</v>
      </c>
      <c r="H3201" t="s">
        <v>18314</v>
      </c>
      <c r="I3201" s="1" t="s">
        <v>15</v>
      </c>
      <c r="J3201" t="s">
        <v>22</v>
      </c>
      <c r="K3201" t="s">
        <v>18315</v>
      </c>
    </row>
    <row r="3202" spans="1:11" x14ac:dyDescent="0.25">
      <c r="A3202" t="s">
        <v>18316</v>
      </c>
      <c r="B3202">
        <v>0</v>
      </c>
      <c r="C3202" t="s">
        <v>11</v>
      </c>
      <c r="D3202" t="s">
        <v>18317</v>
      </c>
      <c r="E3202" t="s">
        <v>13726</v>
      </c>
      <c r="F3202" t="s">
        <v>18581</v>
      </c>
      <c r="H3202" t="s">
        <v>51</v>
      </c>
      <c r="I3202" s="1" t="s">
        <v>47</v>
      </c>
      <c r="J3202" t="s">
        <v>22</v>
      </c>
      <c r="K3202" t="s">
        <v>18318</v>
      </c>
    </row>
    <row r="3203" spans="1:11" x14ac:dyDescent="0.25">
      <c r="A3203" t="s">
        <v>18377</v>
      </c>
      <c r="B3203">
        <v>0</v>
      </c>
      <c r="C3203" t="s">
        <v>11</v>
      </c>
      <c r="D3203" t="s">
        <v>256</v>
      </c>
      <c r="E3203" t="s">
        <v>18378</v>
      </c>
      <c r="F3203" t="s">
        <v>18581</v>
      </c>
      <c r="H3203" t="s">
        <v>51</v>
      </c>
      <c r="I3203" s="1" t="s">
        <v>47</v>
      </c>
      <c r="J3203" t="s">
        <v>22</v>
      </c>
      <c r="K3203" t="s">
        <v>18379</v>
      </c>
    </row>
    <row r="3204" spans="1:11" x14ac:dyDescent="0.25">
      <c r="A3204" t="s">
        <v>18470</v>
      </c>
      <c r="B3204">
        <v>0</v>
      </c>
      <c r="C3204" t="s">
        <v>11</v>
      </c>
      <c r="D3204" t="s">
        <v>99</v>
      </c>
      <c r="E3204" t="s">
        <v>175</v>
      </c>
      <c r="F3204" t="s">
        <v>18581</v>
      </c>
      <c r="G3204" s="4">
        <v>16</v>
      </c>
      <c r="H3204" t="s">
        <v>51</v>
      </c>
      <c r="I3204" s="1" t="s">
        <v>47</v>
      </c>
      <c r="J3204" t="s">
        <v>22</v>
      </c>
      <c r="K3204" t="s">
        <v>18471</v>
      </c>
    </row>
    <row r="3205" spans="1:11" x14ac:dyDescent="0.25">
      <c r="A3205" t="s">
        <v>8928</v>
      </c>
      <c r="B3205">
        <v>1986</v>
      </c>
      <c r="C3205" t="s">
        <v>96</v>
      </c>
      <c r="D3205" t="s">
        <v>20</v>
      </c>
      <c r="E3205" t="s">
        <v>25</v>
      </c>
      <c r="F3205" t="s">
        <v>1293</v>
      </c>
      <c r="H3205" t="s">
        <v>8929</v>
      </c>
      <c r="I3205" s="1" t="s">
        <v>15</v>
      </c>
      <c r="J3205" t="s">
        <v>6153</v>
      </c>
      <c r="K3205" t="s">
        <v>8930</v>
      </c>
    </row>
    <row r="3206" spans="1:11" x14ac:dyDescent="0.25">
      <c r="A3206" t="s">
        <v>13020</v>
      </c>
      <c r="B3206">
        <v>1955</v>
      </c>
      <c r="C3206" t="s">
        <v>96</v>
      </c>
      <c r="D3206" t="s">
        <v>20</v>
      </c>
      <c r="E3206" t="s">
        <v>25</v>
      </c>
      <c r="F3206" t="s">
        <v>1293</v>
      </c>
      <c r="H3206" t="s">
        <v>13023</v>
      </c>
      <c r="I3206" s="1" t="s">
        <v>15</v>
      </c>
      <c r="J3206" t="s">
        <v>6153</v>
      </c>
      <c r="K3206" t="s">
        <v>13024</v>
      </c>
    </row>
    <row r="3207" spans="1:11" x14ac:dyDescent="0.25">
      <c r="A3207" t="s">
        <v>718</v>
      </c>
      <c r="B3207">
        <v>2021</v>
      </c>
      <c r="C3207" t="s">
        <v>28</v>
      </c>
      <c r="D3207" t="s">
        <v>364</v>
      </c>
      <c r="E3207" t="s">
        <v>25</v>
      </c>
      <c r="F3207" t="s">
        <v>18581</v>
      </c>
      <c r="G3207" s="4">
        <v>51</v>
      </c>
      <c r="H3207" t="s">
        <v>719</v>
      </c>
      <c r="I3207" s="1" t="s">
        <v>15</v>
      </c>
      <c r="J3207" t="s">
        <v>18566</v>
      </c>
      <c r="K3207" t="s">
        <v>720</v>
      </c>
    </row>
    <row r="3208" spans="1:11" x14ac:dyDescent="0.25">
      <c r="A3208" t="s">
        <v>7707</v>
      </c>
      <c r="B3208">
        <v>1995</v>
      </c>
      <c r="C3208" t="s">
        <v>11</v>
      </c>
      <c r="D3208" t="s">
        <v>12</v>
      </c>
      <c r="E3208" t="s">
        <v>295</v>
      </c>
      <c r="F3208" t="s">
        <v>1293</v>
      </c>
      <c r="H3208" t="s">
        <v>656</v>
      </c>
      <c r="I3208" s="1" t="s">
        <v>15</v>
      </c>
      <c r="J3208" t="s">
        <v>6153</v>
      </c>
      <c r="K3208" t="s">
        <v>7708</v>
      </c>
    </row>
    <row r="3209" spans="1:11" x14ac:dyDescent="0.25">
      <c r="A3209" t="s">
        <v>12235</v>
      </c>
      <c r="B3209">
        <v>1960</v>
      </c>
      <c r="C3209" t="s">
        <v>11</v>
      </c>
      <c r="D3209" t="s">
        <v>20</v>
      </c>
      <c r="E3209" t="s">
        <v>12236</v>
      </c>
      <c r="F3209" t="s">
        <v>18581</v>
      </c>
      <c r="H3209" t="s">
        <v>12237</v>
      </c>
      <c r="I3209" s="1" t="s">
        <v>15</v>
      </c>
      <c r="J3209" t="s">
        <v>6153</v>
      </c>
      <c r="K3209" t="s">
        <v>12238</v>
      </c>
    </row>
    <row r="3210" spans="1:11" x14ac:dyDescent="0.25">
      <c r="A3210" t="s">
        <v>8101</v>
      </c>
      <c r="B3210">
        <v>1993</v>
      </c>
      <c r="C3210" t="s">
        <v>96</v>
      </c>
      <c r="D3210" t="s">
        <v>6718</v>
      </c>
      <c r="E3210" t="s">
        <v>791</v>
      </c>
      <c r="F3210" t="s">
        <v>18581</v>
      </c>
      <c r="H3210" t="s">
        <v>8102</v>
      </c>
      <c r="I3210" s="1" t="s">
        <v>15</v>
      </c>
      <c r="J3210" t="s">
        <v>88</v>
      </c>
      <c r="K3210" t="s">
        <v>8103</v>
      </c>
    </row>
    <row r="3211" spans="1:11" x14ac:dyDescent="0.25">
      <c r="A3211" t="s">
        <v>8469</v>
      </c>
      <c r="B3211">
        <v>1990</v>
      </c>
      <c r="C3211" t="s">
        <v>11</v>
      </c>
      <c r="D3211" t="s">
        <v>12</v>
      </c>
      <c r="E3211" t="s">
        <v>8470</v>
      </c>
      <c r="F3211" t="s">
        <v>18581</v>
      </c>
      <c r="H3211" t="s">
        <v>8471</v>
      </c>
      <c r="I3211" s="1" t="s">
        <v>47</v>
      </c>
      <c r="J3211" t="s">
        <v>6153</v>
      </c>
      <c r="K3211" t="s">
        <v>8472</v>
      </c>
    </row>
    <row r="3212" spans="1:11" x14ac:dyDescent="0.25">
      <c r="A3212" t="s">
        <v>11824</v>
      </c>
      <c r="B3212">
        <v>1961</v>
      </c>
      <c r="C3212" t="s">
        <v>96</v>
      </c>
      <c r="D3212" t="s">
        <v>5674</v>
      </c>
      <c r="E3212" t="s">
        <v>11825</v>
      </c>
      <c r="F3212" t="s">
        <v>18581</v>
      </c>
      <c r="H3212" t="s">
        <v>11826</v>
      </c>
      <c r="I3212" s="1" t="s">
        <v>15</v>
      </c>
      <c r="J3212" t="s">
        <v>6153</v>
      </c>
      <c r="K3212" t="s">
        <v>11827</v>
      </c>
    </row>
    <row r="3213" spans="1:11" x14ac:dyDescent="0.25">
      <c r="A3213" t="s">
        <v>6501</v>
      </c>
      <c r="B3213">
        <v>2002</v>
      </c>
      <c r="C3213" t="s">
        <v>11</v>
      </c>
      <c r="D3213" t="s">
        <v>42</v>
      </c>
      <c r="E3213" t="s">
        <v>317</v>
      </c>
      <c r="F3213" t="s">
        <v>18581</v>
      </c>
      <c r="G3213" s="4">
        <v>26</v>
      </c>
      <c r="H3213" t="s">
        <v>6502</v>
      </c>
      <c r="I3213" s="1" t="s">
        <v>15</v>
      </c>
      <c r="J3213" t="s">
        <v>6153</v>
      </c>
      <c r="K3213" t="s">
        <v>6503</v>
      </c>
    </row>
    <row r="3214" spans="1:11" x14ac:dyDescent="0.25">
      <c r="A3214" t="s">
        <v>7056</v>
      </c>
      <c r="B3214">
        <v>1999</v>
      </c>
      <c r="C3214" t="s">
        <v>11</v>
      </c>
      <c r="D3214" t="s">
        <v>12</v>
      </c>
      <c r="E3214" t="s">
        <v>61</v>
      </c>
      <c r="F3214" t="s">
        <v>18582</v>
      </c>
      <c r="G3214" s="4">
        <v>61</v>
      </c>
      <c r="H3214" t="s">
        <v>7057</v>
      </c>
      <c r="I3214" s="1" t="s">
        <v>15</v>
      </c>
      <c r="J3214" t="s">
        <v>6153</v>
      </c>
      <c r="K3214" t="s">
        <v>7058</v>
      </c>
    </row>
    <row r="3215" spans="1:11" x14ac:dyDescent="0.25">
      <c r="A3215" t="s">
        <v>7279</v>
      </c>
      <c r="B3215">
        <v>1998</v>
      </c>
      <c r="C3215" t="s">
        <v>11</v>
      </c>
      <c r="D3215" t="s">
        <v>42</v>
      </c>
      <c r="E3215" t="s">
        <v>774</v>
      </c>
      <c r="F3215" t="s">
        <v>18581</v>
      </c>
      <c r="G3215" s="4">
        <v>16</v>
      </c>
      <c r="H3215" t="s">
        <v>21</v>
      </c>
      <c r="I3215" s="1" t="s">
        <v>15</v>
      </c>
      <c r="J3215" t="s">
        <v>6153</v>
      </c>
      <c r="K3215" t="s">
        <v>7282</v>
      </c>
    </row>
    <row r="3216" spans="1:11" x14ac:dyDescent="0.25">
      <c r="A3216" t="s">
        <v>8136</v>
      </c>
      <c r="B3216">
        <v>1992</v>
      </c>
      <c r="C3216" t="s">
        <v>11</v>
      </c>
      <c r="D3216" t="s">
        <v>12</v>
      </c>
      <c r="E3216" t="s">
        <v>8137</v>
      </c>
      <c r="F3216" t="s">
        <v>18581</v>
      </c>
      <c r="G3216" s="4">
        <v>40</v>
      </c>
      <c r="H3216" t="s">
        <v>8138</v>
      </c>
      <c r="I3216" s="1" t="s">
        <v>15</v>
      </c>
      <c r="J3216" t="s">
        <v>6153</v>
      </c>
      <c r="K3216" t="s">
        <v>8139</v>
      </c>
    </row>
    <row r="3217" spans="1:11" x14ac:dyDescent="0.25">
      <c r="A3217" t="s">
        <v>6152</v>
      </c>
      <c r="B3217">
        <v>2003</v>
      </c>
      <c r="C3217" t="s">
        <v>11</v>
      </c>
      <c r="D3217" t="s">
        <v>37</v>
      </c>
      <c r="E3217" t="s">
        <v>30</v>
      </c>
      <c r="F3217" t="s">
        <v>18581</v>
      </c>
      <c r="G3217" s="4">
        <v>58</v>
      </c>
      <c r="H3217" t="s">
        <v>3334</v>
      </c>
      <c r="I3217" s="1" t="s">
        <v>15</v>
      </c>
      <c r="J3217" t="s">
        <v>6153</v>
      </c>
      <c r="K3217" t="s">
        <v>6154</v>
      </c>
    </row>
    <row r="3218" spans="1:11" x14ac:dyDescent="0.25">
      <c r="A3218" t="s">
        <v>6168</v>
      </c>
      <c r="B3218">
        <v>2003</v>
      </c>
      <c r="C3218" t="s">
        <v>11</v>
      </c>
      <c r="D3218" t="s">
        <v>12</v>
      </c>
      <c r="E3218" t="s">
        <v>13</v>
      </c>
      <c r="F3218" t="s">
        <v>18581</v>
      </c>
      <c r="G3218" s="4">
        <v>17</v>
      </c>
      <c r="H3218" t="s">
        <v>6169</v>
      </c>
      <c r="I3218" s="1" t="s">
        <v>15</v>
      </c>
      <c r="J3218" t="s">
        <v>6153</v>
      </c>
      <c r="K3218" t="s">
        <v>6170</v>
      </c>
    </row>
    <row r="3219" spans="1:11" x14ac:dyDescent="0.25">
      <c r="A3219" t="s">
        <v>6179</v>
      </c>
      <c r="B3219">
        <v>2003</v>
      </c>
      <c r="C3219" t="s">
        <v>11</v>
      </c>
      <c r="D3219" t="s">
        <v>12</v>
      </c>
      <c r="E3219" t="s">
        <v>17</v>
      </c>
      <c r="F3219" t="s">
        <v>18581</v>
      </c>
      <c r="G3219" s="4">
        <v>51</v>
      </c>
      <c r="H3219" t="s">
        <v>296</v>
      </c>
      <c r="I3219" s="1" t="s">
        <v>15</v>
      </c>
      <c r="J3219" t="s">
        <v>6153</v>
      </c>
      <c r="K3219" t="s">
        <v>6180</v>
      </c>
    </row>
    <row r="3220" spans="1:11" x14ac:dyDescent="0.25">
      <c r="A3220" t="s">
        <v>6216</v>
      </c>
      <c r="B3220">
        <v>2003</v>
      </c>
      <c r="C3220" t="s">
        <v>11</v>
      </c>
      <c r="D3220" t="s">
        <v>12</v>
      </c>
      <c r="E3220" t="s">
        <v>13</v>
      </c>
      <c r="F3220" t="s">
        <v>18581</v>
      </c>
      <c r="G3220" s="4">
        <v>36</v>
      </c>
      <c r="H3220" t="s">
        <v>34</v>
      </c>
      <c r="I3220" s="1" t="s">
        <v>15</v>
      </c>
      <c r="J3220" t="s">
        <v>6153</v>
      </c>
      <c r="K3220" t="s">
        <v>6217</v>
      </c>
    </row>
    <row r="3221" spans="1:11" x14ac:dyDescent="0.25">
      <c r="A3221" t="s">
        <v>6216</v>
      </c>
      <c r="B3221">
        <v>2003</v>
      </c>
      <c r="C3221" t="s">
        <v>11</v>
      </c>
      <c r="D3221" t="s">
        <v>12</v>
      </c>
      <c r="E3221" t="s">
        <v>13</v>
      </c>
      <c r="F3221" t="s">
        <v>18581</v>
      </c>
      <c r="G3221" s="4">
        <v>17</v>
      </c>
      <c r="H3221" t="s">
        <v>5219</v>
      </c>
      <c r="I3221" s="1" t="s">
        <v>15</v>
      </c>
      <c r="J3221" t="s">
        <v>6153</v>
      </c>
      <c r="K3221" t="s">
        <v>6218</v>
      </c>
    </row>
    <row r="3222" spans="1:11" x14ac:dyDescent="0.25">
      <c r="A3222" t="s">
        <v>6219</v>
      </c>
      <c r="B3222">
        <v>2003</v>
      </c>
      <c r="C3222" t="s">
        <v>11</v>
      </c>
      <c r="D3222" t="s">
        <v>12</v>
      </c>
      <c r="E3222" t="s">
        <v>13</v>
      </c>
      <c r="F3222" t="s">
        <v>18581</v>
      </c>
      <c r="G3222" s="4">
        <v>30</v>
      </c>
      <c r="H3222" t="s">
        <v>257</v>
      </c>
      <c r="I3222" s="1" t="s">
        <v>15</v>
      </c>
      <c r="J3222" t="s">
        <v>6153</v>
      </c>
      <c r="K3222" t="s">
        <v>6220</v>
      </c>
    </row>
    <row r="3223" spans="1:11" x14ac:dyDescent="0.25">
      <c r="A3223" t="s">
        <v>6219</v>
      </c>
      <c r="B3223">
        <v>2003</v>
      </c>
      <c r="C3223" t="s">
        <v>11</v>
      </c>
      <c r="D3223" t="s">
        <v>12</v>
      </c>
      <c r="E3223" t="s">
        <v>13</v>
      </c>
      <c r="F3223" t="s">
        <v>18581</v>
      </c>
      <c r="G3223" s="4">
        <v>18</v>
      </c>
      <c r="H3223" t="s">
        <v>6223</v>
      </c>
      <c r="I3223" s="1" t="s">
        <v>15</v>
      </c>
      <c r="J3223" t="s">
        <v>6153</v>
      </c>
      <c r="K3223" t="s">
        <v>6224</v>
      </c>
    </row>
    <row r="3224" spans="1:11" x14ac:dyDescent="0.25">
      <c r="A3224" t="s">
        <v>6227</v>
      </c>
      <c r="B3224">
        <v>2003</v>
      </c>
      <c r="C3224" t="s">
        <v>11</v>
      </c>
      <c r="D3224" t="s">
        <v>12</v>
      </c>
      <c r="E3224" t="s">
        <v>13</v>
      </c>
      <c r="F3224" t="s">
        <v>18581</v>
      </c>
      <c r="G3224" s="4">
        <v>12</v>
      </c>
      <c r="H3224" t="s">
        <v>6228</v>
      </c>
      <c r="I3224" s="1" t="s">
        <v>15</v>
      </c>
      <c r="J3224" t="s">
        <v>6153</v>
      </c>
      <c r="K3224" t="s">
        <v>6229</v>
      </c>
    </row>
    <row r="3225" spans="1:11" x14ac:dyDescent="0.25">
      <c r="A3225" t="s">
        <v>11613</v>
      </c>
      <c r="B3225">
        <v>1962</v>
      </c>
      <c r="C3225" t="s">
        <v>11</v>
      </c>
      <c r="D3225" t="s">
        <v>12</v>
      </c>
      <c r="E3225" t="s">
        <v>11614</v>
      </c>
      <c r="F3225" t="s">
        <v>18581</v>
      </c>
      <c r="G3225" s="4">
        <v>40</v>
      </c>
      <c r="H3225" t="s">
        <v>11615</v>
      </c>
      <c r="I3225" s="1" t="s">
        <v>47</v>
      </c>
      <c r="J3225" t="s">
        <v>6153</v>
      </c>
      <c r="K3225" t="s">
        <v>11616</v>
      </c>
    </row>
    <row r="3226" spans="1:11" x14ac:dyDescent="0.25">
      <c r="A3226" t="s">
        <v>5682</v>
      </c>
      <c r="B3226">
        <v>2005</v>
      </c>
      <c r="C3226" t="s">
        <v>11</v>
      </c>
      <c r="D3226" t="s">
        <v>12</v>
      </c>
      <c r="E3226" t="s">
        <v>17</v>
      </c>
      <c r="F3226" t="s">
        <v>18581</v>
      </c>
      <c r="G3226" s="4">
        <v>20</v>
      </c>
      <c r="H3226" t="s">
        <v>300</v>
      </c>
      <c r="I3226" s="1" t="s">
        <v>15</v>
      </c>
      <c r="J3226" t="s">
        <v>6153</v>
      </c>
      <c r="K3226" t="s">
        <v>5683</v>
      </c>
    </row>
    <row r="3227" spans="1:11" x14ac:dyDescent="0.25">
      <c r="A3227" t="s">
        <v>17054</v>
      </c>
      <c r="B3227">
        <v>1888</v>
      </c>
      <c r="C3227" t="s">
        <v>11</v>
      </c>
      <c r="D3227" t="s">
        <v>60</v>
      </c>
      <c r="E3227" t="s">
        <v>8076</v>
      </c>
      <c r="F3227" t="s">
        <v>18581</v>
      </c>
      <c r="H3227" t="s">
        <v>6393</v>
      </c>
      <c r="I3227" s="1" t="s">
        <v>15</v>
      </c>
      <c r="J3227" t="s">
        <v>6153</v>
      </c>
      <c r="K3227" t="s">
        <v>17055</v>
      </c>
    </row>
    <row r="3228" spans="1:11" x14ac:dyDescent="0.25">
      <c r="A3228" t="s">
        <v>13564</v>
      </c>
      <c r="B3228">
        <v>1950</v>
      </c>
      <c r="C3228" t="s">
        <v>96</v>
      </c>
      <c r="D3228" t="s">
        <v>1545</v>
      </c>
      <c r="E3228" t="s">
        <v>9397</v>
      </c>
      <c r="F3228" t="s">
        <v>18581</v>
      </c>
      <c r="H3228" t="s">
        <v>656</v>
      </c>
      <c r="I3228" s="1" t="s">
        <v>15</v>
      </c>
      <c r="J3228" t="s">
        <v>40</v>
      </c>
      <c r="K3228" t="s">
        <v>13565</v>
      </c>
    </row>
    <row r="3229" spans="1:11" x14ac:dyDescent="0.25">
      <c r="A3229" t="s">
        <v>153</v>
      </c>
      <c r="B3229">
        <v>2023</v>
      </c>
      <c r="C3229" t="s">
        <v>11</v>
      </c>
      <c r="D3229" t="s">
        <v>20</v>
      </c>
      <c r="E3229" t="s">
        <v>13</v>
      </c>
      <c r="F3229" t="s">
        <v>18581</v>
      </c>
      <c r="H3229" t="s">
        <v>154</v>
      </c>
      <c r="I3229" s="1" t="s">
        <v>15</v>
      </c>
      <c r="J3229" t="s">
        <v>40</v>
      </c>
    </row>
    <row r="3230" spans="1:11" x14ac:dyDescent="0.25">
      <c r="A3230" t="s">
        <v>9912</v>
      </c>
      <c r="B3230">
        <v>1976</v>
      </c>
      <c r="C3230" t="s">
        <v>96</v>
      </c>
      <c r="D3230" t="s">
        <v>42</v>
      </c>
      <c r="E3230" t="s">
        <v>25</v>
      </c>
      <c r="F3230" t="s">
        <v>1293</v>
      </c>
      <c r="H3230" t="s">
        <v>9914</v>
      </c>
      <c r="I3230" s="1" t="s">
        <v>15</v>
      </c>
      <c r="J3230" t="s">
        <v>9915</v>
      </c>
      <c r="K3230" t="s">
        <v>9916</v>
      </c>
    </row>
    <row r="3231" spans="1:11" x14ac:dyDescent="0.25">
      <c r="A3231" t="s">
        <v>18308</v>
      </c>
      <c r="B3231">
        <v>0</v>
      </c>
      <c r="C3231" t="s">
        <v>96</v>
      </c>
      <c r="D3231" t="s">
        <v>2503</v>
      </c>
      <c r="E3231" t="s">
        <v>25</v>
      </c>
      <c r="F3231" t="s">
        <v>1293</v>
      </c>
      <c r="H3231" t="s">
        <v>18309</v>
      </c>
      <c r="I3231" s="1" t="s">
        <v>15</v>
      </c>
      <c r="J3231" t="s">
        <v>9915</v>
      </c>
      <c r="K3231" t="s">
        <v>18310</v>
      </c>
    </row>
    <row r="3232" spans="1:11" x14ac:dyDescent="0.25">
      <c r="A3232" t="s">
        <v>14447</v>
      </c>
      <c r="B3232">
        <v>1939</v>
      </c>
      <c r="C3232" t="s">
        <v>28</v>
      </c>
      <c r="D3232" t="s">
        <v>20</v>
      </c>
      <c r="F3232" t="s">
        <v>1293</v>
      </c>
      <c r="H3232" t="s">
        <v>14448</v>
      </c>
      <c r="I3232" s="1" t="s">
        <v>15</v>
      </c>
      <c r="J3232" t="s">
        <v>14449</v>
      </c>
      <c r="K3232" t="s">
        <v>14450</v>
      </c>
    </row>
    <row r="3233" spans="1:11" x14ac:dyDescent="0.25">
      <c r="A3233" t="s">
        <v>11505</v>
      </c>
      <c r="B3233">
        <v>1963</v>
      </c>
      <c r="C3233" t="s">
        <v>11</v>
      </c>
      <c r="D3233" t="s">
        <v>20</v>
      </c>
      <c r="E3233" t="s">
        <v>61</v>
      </c>
      <c r="F3233" t="s">
        <v>18582</v>
      </c>
      <c r="G3233" s="4">
        <v>32</v>
      </c>
      <c r="H3233" t="s">
        <v>11506</v>
      </c>
      <c r="I3233" s="1" t="s">
        <v>47</v>
      </c>
      <c r="J3233" t="s">
        <v>14449</v>
      </c>
      <c r="K3233" t="s">
        <v>11507</v>
      </c>
    </row>
    <row r="3234" spans="1:11" x14ac:dyDescent="0.25">
      <c r="A3234" t="s">
        <v>13663</v>
      </c>
      <c r="B3234">
        <v>1949</v>
      </c>
      <c r="C3234" t="s">
        <v>11</v>
      </c>
      <c r="D3234" t="s">
        <v>20</v>
      </c>
      <c r="E3234" t="s">
        <v>3521</v>
      </c>
      <c r="F3234" t="s">
        <v>18582</v>
      </c>
      <c r="G3234" s="4">
        <v>22</v>
      </c>
      <c r="H3234" t="s">
        <v>13664</v>
      </c>
      <c r="I3234" s="1" t="s">
        <v>15</v>
      </c>
      <c r="J3234" t="s">
        <v>14449</v>
      </c>
      <c r="K3234" t="s">
        <v>13665</v>
      </c>
    </row>
    <row r="3235" spans="1:11" x14ac:dyDescent="0.25">
      <c r="A3235" t="s">
        <v>14630</v>
      </c>
      <c r="B3235">
        <v>1937</v>
      </c>
      <c r="C3235" t="s">
        <v>28</v>
      </c>
      <c r="D3235" t="s">
        <v>20</v>
      </c>
      <c r="E3235" t="s">
        <v>14631</v>
      </c>
      <c r="F3235" t="s">
        <v>18581</v>
      </c>
      <c r="H3235" t="s">
        <v>14632</v>
      </c>
      <c r="I3235" s="1" t="s">
        <v>15</v>
      </c>
      <c r="J3235" t="s">
        <v>14449</v>
      </c>
      <c r="K3235" t="s">
        <v>14633</v>
      </c>
    </row>
    <row r="3236" spans="1:11" x14ac:dyDescent="0.25">
      <c r="A3236" t="s">
        <v>421</v>
      </c>
      <c r="B3236">
        <v>2022</v>
      </c>
      <c r="C3236" t="s">
        <v>11</v>
      </c>
      <c r="D3236" t="s">
        <v>42</v>
      </c>
      <c r="E3236" t="s">
        <v>17</v>
      </c>
      <c r="F3236" t="s">
        <v>18581</v>
      </c>
      <c r="H3236" t="s">
        <v>51</v>
      </c>
      <c r="I3236" s="1" t="s">
        <v>47</v>
      </c>
      <c r="J3236" t="s">
        <v>422</v>
      </c>
      <c r="K3236" t="s">
        <v>423</v>
      </c>
    </row>
    <row r="3237" spans="1:11" x14ac:dyDescent="0.25">
      <c r="A3237" t="s">
        <v>39</v>
      </c>
      <c r="B3237">
        <v>2024</v>
      </c>
      <c r="C3237" t="s">
        <v>11</v>
      </c>
      <c r="D3237" t="s">
        <v>20</v>
      </c>
      <c r="E3237" t="s">
        <v>13</v>
      </c>
      <c r="F3237" t="s">
        <v>18581</v>
      </c>
      <c r="G3237" s="4">
        <v>64</v>
      </c>
      <c r="H3237" t="s">
        <v>21</v>
      </c>
      <c r="I3237" s="1" t="s">
        <v>15</v>
      </c>
      <c r="J3237" t="s">
        <v>40</v>
      </c>
    </row>
    <row r="3238" spans="1:11" x14ac:dyDescent="0.25">
      <c r="A3238" t="s">
        <v>48</v>
      </c>
      <c r="B3238">
        <v>2023</v>
      </c>
      <c r="C3238" t="s">
        <v>11</v>
      </c>
      <c r="D3238" t="s">
        <v>49</v>
      </c>
      <c r="E3238" t="s">
        <v>50</v>
      </c>
      <c r="F3238" t="s">
        <v>18581</v>
      </c>
      <c r="G3238" s="4">
        <v>22</v>
      </c>
      <c r="H3238" t="s">
        <v>51</v>
      </c>
      <c r="I3238" s="1" t="s">
        <v>47</v>
      </c>
      <c r="J3238" t="s">
        <v>40</v>
      </c>
    </row>
    <row r="3239" spans="1:11" x14ac:dyDescent="0.25">
      <c r="A3239" t="s">
        <v>84</v>
      </c>
      <c r="B3239">
        <v>2023</v>
      </c>
      <c r="C3239" t="s">
        <v>11</v>
      </c>
      <c r="D3239" t="s">
        <v>60</v>
      </c>
      <c r="E3239" t="s">
        <v>50</v>
      </c>
      <c r="F3239" t="s">
        <v>18581</v>
      </c>
      <c r="H3239" t="s">
        <v>85</v>
      </c>
      <c r="I3239" s="1" t="s">
        <v>15</v>
      </c>
      <c r="J3239" t="s">
        <v>40</v>
      </c>
    </row>
    <row r="3240" spans="1:11" x14ac:dyDescent="0.25">
      <c r="A3240" t="s">
        <v>212</v>
      </c>
      <c r="B3240">
        <v>2023</v>
      </c>
      <c r="C3240" t="s">
        <v>11</v>
      </c>
      <c r="D3240" t="s">
        <v>20</v>
      </c>
      <c r="E3240" t="s">
        <v>13</v>
      </c>
      <c r="F3240" t="s">
        <v>18581</v>
      </c>
      <c r="G3240" s="4">
        <v>46</v>
      </c>
      <c r="H3240" t="s">
        <v>51</v>
      </c>
      <c r="I3240" s="1" t="s">
        <v>47</v>
      </c>
      <c r="J3240" t="s">
        <v>40</v>
      </c>
    </row>
    <row r="3241" spans="1:11" x14ac:dyDescent="0.25">
      <c r="A3241" t="s">
        <v>348</v>
      </c>
      <c r="B3241">
        <v>2022</v>
      </c>
      <c r="C3241" t="s">
        <v>11</v>
      </c>
      <c r="D3241" t="s">
        <v>20</v>
      </c>
      <c r="E3241" t="s">
        <v>30</v>
      </c>
      <c r="F3241" t="s">
        <v>18581</v>
      </c>
      <c r="G3241" s="4">
        <v>17</v>
      </c>
      <c r="H3241" t="s">
        <v>354</v>
      </c>
      <c r="I3241" s="1" t="s">
        <v>15</v>
      </c>
      <c r="J3241" t="s">
        <v>40</v>
      </c>
      <c r="K3241" t="s">
        <v>355</v>
      </c>
    </row>
    <row r="3242" spans="1:11" x14ac:dyDescent="0.25">
      <c r="A3242" t="s">
        <v>506</v>
      </c>
      <c r="B3242">
        <v>2022</v>
      </c>
      <c r="C3242" t="s">
        <v>11</v>
      </c>
      <c r="D3242" t="s">
        <v>12</v>
      </c>
      <c r="E3242" t="s">
        <v>159</v>
      </c>
      <c r="F3242" t="s">
        <v>18581</v>
      </c>
      <c r="G3242" s="4">
        <v>42</v>
      </c>
      <c r="H3242" t="s">
        <v>51</v>
      </c>
      <c r="I3242" s="1" t="s">
        <v>47</v>
      </c>
      <c r="J3242" t="s">
        <v>40</v>
      </c>
    </row>
    <row r="3243" spans="1:11" x14ac:dyDescent="0.25">
      <c r="A3243" t="s">
        <v>527</v>
      </c>
      <c r="B3243">
        <v>2022</v>
      </c>
      <c r="C3243" t="s">
        <v>11</v>
      </c>
      <c r="D3243" t="s">
        <v>20</v>
      </c>
      <c r="E3243" t="s">
        <v>528</v>
      </c>
      <c r="F3243" t="s">
        <v>18582</v>
      </c>
      <c r="G3243" s="4">
        <v>20</v>
      </c>
      <c r="H3243" t="s">
        <v>312</v>
      </c>
      <c r="I3243" s="1" t="s">
        <v>15</v>
      </c>
      <c r="J3243" t="s">
        <v>40</v>
      </c>
      <c r="K3243" t="s">
        <v>529</v>
      </c>
    </row>
    <row r="3244" spans="1:11" x14ac:dyDescent="0.25">
      <c r="A3244" t="s">
        <v>773</v>
      </c>
      <c r="B3244">
        <v>2021</v>
      </c>
      <c r="C3244" t="s">
        <v>11</v>
      </c>
      <c r="D3244" t="s">
        <v>42</v>
      </c>
      <c r="E3244" t="s">
        <v>774</v>
      </c>
      <c r="F3244" t="s">
        <v>18581</v>
      </c>
      <c r="G3244" s="4">
        <v>38</v>
      </c>
      <c r="H3244" t="s">
        <v>51</v>
      </c>
      <c r="I3244" s="1" t="s">
        <v>47</v>
      </c>
      <c r="J3244" t="s">
        <v>40</v>
      </c>
      <c r="K3244" t="s">
        <v>775</v>
      </c>
    </row>
    <row r="3245" spans="1:11" x14ac:dyDescent="0.25">
      <c r="A3245" t="s">
        <v>813</v>
      </c>
      <c r="B3245">
        <v>2021</v>
      </c>
      <c r="C3245" t="s">
        <v>96</v>
      </c>
      <c r="D3245" t="s">
        <v>12</v>
      </c>
      <c r="E3245" t="s">
        <v>345</v>
      </c>
      <c r="F3245" t="s">
        <v>18581</v>
      </c>
      <c r="H3245" t="s">
        <v>816</v>
      </c>
      <c r="I3245" s="1" t="s">
        <v>15</v>
      </c>
      <c r="J3245" t="s">
        <v>40</v>
      </c>
      <c r="K3245" t="s">
        <v>817</v>
      </c>
    </row>
    <row r="3246" spans="1:11" x14ac:dyDescent="0.25">
      <c r="A3246" t="s">
        <v>827</v>
      </c>
      <c r="B3246">
        <v>2021</v>
      </c>
      <c r="C3246" t="s">
        <v>96</v>
      </c>
      <c r="D3246" t="s">
        <v>12</v>
      </c>
      <c r="E3246" t="s">
        <v>25</v>
      </c>
      <c r="F3246" t="s">
        <v>1293</v>
      </c>
      <c r="H3246" t="s">
        <v>828</v>
      </c>
      <c r="I3246" s="1" t="s">
        <v>15</v>
      </c>
      <c r="J3246" t="s">
        <v>40</v>
      </c>
      <c r="K3246" t="s">
        <v>829</v>
      </c>
    </row>
    <row r="3247" spans="1:11" x14ac:dyDescent="0.25">
      <c r="A3247" t="s">
        <v>832</v>
      </c>
      <c r="B3247">
        <v>2021</v>
      </c>
      <c r="C3247" t="s">
        <v>11</v>
      </c>
      <c r="D3247" t="s">
        <v>20</v>
      </c>
      <c r="E3247" t="s">
        <v>68</v>
      </c>
      <c r="F3247" t="s">
        <v>18581</v>
      </c>
      <c r="G3247" s="4">
        <v>32</v>
      </c>
      <c r="H3247" t="s">
        <v>51</v>
      </c>
      <c r="I3247" s="1" t="s">
        <v>47</v>
      </c>
      <c r="J3247" t="s">
        <v>40</v>
      </c>
      <c r="K3247" t="s">
        <v>833</v>
      </c>
    </row>
    <row r="3248" spans="1:11" x14ac:dyDescent="0.25">
      <c r="A3248" t="s">
        <v>857</v>
      </c>
      <c r="B3248">
        <v>2020</v>
      </c>
      <c r="C3248" t="s">
        <v>11</v>
      </c>
      <c r="D3248" t="s">
        <v>12</v>
      </c>
      <c r="E3248" t="s">
        <v>17</v>
      </c>
      <c r="F3248" t="s">
        <v>18581</v>
      </c>
      <c r="H3248" t="s">
        <v>858</v>
      </c>
      <c r="I3248" s="1" t="s">
        <v>15</v>
      </c>
      <c r="J3248" t="s">
        <v>40</v>
      </c>
      <c r="K3248" t="s">
        <v>859</v>
      </c>
    </row>
    <row r="3249" spans="1:11" x14ac:dyDescent="0.25">
      <c r="A3249" t="s">
        <v>872</v>
      </c>
      <c r="B3249">
        <v>2020</v>
      </c>
      <c r="C3249" t="s">
        <v>11</v>
      </c>
      <c r="D3249" t="s">
        <v>20</v>
      </c>
      <c r="E3249" t="s">
        <v>13</v>
      </c>
      <c r="F3249" t="s">
        <v>18581</v>
      </c>
      <c r="G3249" s="4">
        <v>29</v>
      </c>
      <c r="H3249" t="s">
        <v>875</v>
      </c>
      <c r="I3249" s="1" t="s">
        <v>15</v>
      </c>
      <c r="J3249" t="s">
        <v>40</v>
      </c>
      <c r="K3249" t="s">
        <v>876</v>
      </c>
    </row>
    <row r="3250" spans="1:11" x14ac:dyDescent="0.25">
      <c r="A3250" t="s">
        <v>927</v>
      </c>
      <c r="B3250">
        <v>2020</v>
      </c>
      <c r="C3250" t="s">
        <v>11</v>
      </c>
      <c r="D3250" t="s">
        <v>20</v>
      </c>
      <c r="E3250" t="s">
        <v>928</v>
      </c>
      <c r="F3250" t="s">
        <v>18581</v>
      </c>
      <c r="H3250" t="s">
        <v>361</v>
      </c>
      <c r="I3250" s="1" t="s">
        <v>15</v>
      </c>
      <c r="J3250" t="s">
        <v>40</v>
      </c>
      <c r="K3250" t="s">
        <v>929</v>
      </c>
    </row>
    <row r="3251" spans="1:11" x14ac:dyDescent="0.25">
      <c r="A3251" t="s">
        <v>948</v>
      </c>
      <c r="B3251">
        <v>2020</v>
      </c>
      <c r="C3251" t="s">
        <v>96</v>
      </c>
      <c r="D3251" t="s">
        <v>20</v>
      </c>
      <c r="E3251" t="s">
        <v>949</v>
      </c>
      <c r="F3251" t="s">
        <v>1293</v>
      </c>
      <c r="H3251" t="s">
        <v>950</v>
      </c>
      <c r="I3251" s="1" t="s">
        <v>15</v>
      </c>
      <c r="J3251" t="s">
        <v>40</v>
      </c>
      <c r="K3251" t="s">
        <v>951</v>
      </c>
    </row>
    <row r="3252" spans="1:11" x14ac:dyDescent="0.25">
      <c r="A3252" t="s">
        <v>954</v>
      </c>
      <c r="B3252">
        <v>2020</v>
      </c>
      <c r="C3252" t="s">
        <v>11</v>
      </c>
      <c r="D3252" t="s">
        <v>12</v>
      </c>
      <c r="E3252" t="s">
        <v>133</v>
      </c>
      <c r="F3252" t="s">
        <v>18581</v>
      </c>
      <c r="H3252" t="s">
        <v>236</v>
      </c>
      <c r="I3252" s="1" t="s">
        <v>15</v>
      </c>
      <c r="J3252" t="s">
        <v>40</v>
      </c>
      <c r="K3252" t="s">
        <v>955</v>
      </c>
    </row>
    <row r="3253" spans="1:11" x14ac:dyDescent="0.25">
      <c r="A3253" t="s">
        <v>1002</v>
      </c>
      <c r="B3253">
        <v>2020</v>
      </c>
      <c r="C3253" t="s">
        <v>11</v>
      </c>
      <c r="D3253" t="s">
        <v>20</v>
      </c>
      <c r="E3253" t="s">
        <v>25</v>
      </c>
      <c r="F3253" t="s">
        <v>18581</v>
      </c>
      <c r="G3253" s="4">
        <v>10</v>
      </c>
      <c r="H3253" t="s">
        <v>1003</v>
      </c>
      <c r="I3253" s="1" t="s">
        <v>15</v>
      </c>
      <c r="J3253" t="s">
        <v>40</v>
      </c>
      <c r="K3253" t="s">
        <v>1004</v>
      </c>
    </row>
    <row r="3254" spans="1:11" x14ac:dyDescent="0.25">
      <c r="A3254" t="s">
        <v>1052</v>
      </c>
      <c r="B3254">
        <v>2020</v>
      </c>
      <c r="C3254" t="s">
        <v>11</v>
      </c>
      <c r="D3254" t="s">
        <v>12</v>
      </c>
      <c r="E3254" t="s">
        <v>13</v>
      </c>
      <c r="F3254" t="s">
        <v>18581</v>
      </c>
      <c r="G3254" s="4">
        <v>26</v>
      </c>
      <c r="H3254" t="s">
        <v>51</v>
      </c>
      <c r="I3254" s="1" t="s">
        <v>47</v>
      </c>
      <c r="J3254" t="s">
        <v>40</v>
      </c>
      <c r="K3254" t="s">
        <v>1053</v>
      </c>
    </row>
    <row r="3255" spans="1:11" x14ac:dyDescent="0.25">
      <c r="A3255" t="s">
        <v>1088</v>
      </c>
      <c r="B3255">
        <v>2020</v>
      </c>
      <c r="C3255" t="s">
        <v>11</v>
      </c>
      <c r="D3255" t="s">
        <v>60</v>
      </c>
      <c r="E3255" t="s">
        <v>13</v>
      </c>
      <c r="F3255" t="s">
        <v>18581</v>
      </c>
      <c r="G3255" s="4">
        <v>60</v>
      </c>
      <c r="H3255" t="s">
        <v>1089</v>
      </c>
      <c r="I3255" s="1" t="s">
        <v>15</v>
      </c>
      <c r="J3255" t="s">
        <v>40</v>
      </c>
      <c r="K3255" t="s">
        <v>1090</v>
      </c>
    </row>
    <row r="3256" spans="1:11" x14ac:dyDescent="0.25">
      <c r="A3256" t="s">
        <v>1115</v>
      </c>
      <c r="B3256">
        <v>2020</v>
      </c>
      <c r="C3256" t="s">
        <v>11</v>
      </c>
      <c r="D3256" t="s">
        <v>20</v>
      </c>
      <c r="E3256" t="s">
        <v>76</v>
      </c>
      <c r="F3256" t="s">
        <v>18581</v>
      </c>
      <c r="G3256" s="4">
        <v>57</v>
      </c>
      <c r="H3256" t="s">
        <v>51</v>
      </c>
      <c r="I3256" s="1" t="s">
        <v>47</v>
      </c>
      <c r="J3256" t="s">
        <v>40</v>
      </c>
      <c r="K3256" t="s">
        <v>1116</v>
      </c>
    </row>
    <row r="3257" spans="1:11" x14ac:dyDescent="0.25">
      <c r="A3257" t="s">
        <v>1138</v>
      </c>
      <c r="B3257">
        <v>2019</v>
      </c>
      <c r="C3257" t="s">
        <v>28</v>
      </c>
      <c r="D3257" t="s">
        <v>20</v>
      </c>
      <c r="E3257" t="s">
        <v>25</v>
      </c>
      <c r="F3257" t="s">
        <v>1293</v>
      </c>
      <c r="H3257" t="s">
        <v>1139</v>
      </c>
      <c r="I3257" s="1" t="s">
        <v>1293</v>
      </c>
      <c r="J3257" t="s">
        <v>40</v>
      </c>
      <c r="K3257" t="s">
        <v>1140</v>
      </c>
    </row>
    <row r="3258" spans="1:11" x14ac:dyDescent="0.25">
      <c r="A3258" t="s">
        <v>1188</v>
      </c>
      <c r="B3258">
        <v>2018</v>
      </c>
      <c r="C3258" t="s">
        <v>11</v>
      </c>
      <c r="D3258" t="s">
        <v>12</v>
      </c>
      <c r="E3258" t="s">
        <v>133</v>
      </c>
      <c r="F3258" t="s">
        <v>18581</v>
      </c>
      <c r="H3258" t="s">
        <v>816</v>
      </c>
      <c r="I3258" s="1" t="s">
        <v>15</v>
      </c>
      <c r="J3258" t="s">
        <v>40</v>
      </c>
      <c r="K3258" t="s">
        <v>1189</v>
      </c>
    </row>
    <row r="3259" spans="1:11" x14ac:dyDescent="0.25">
      <c r="A3259" t="s">
        <v>1198</v>
      </c>
      <c r="B3259">
        <v>2019</v>
      </c>
      <c r="C3259" t="s">
        <v>96</v>
      </c>
      <c r="D3259" t="s">
        <v>12</v>
      </c>
      <c r="E3259" t="s">
        <v>345</v>
      </c>
      <c r="F3259" t="s">
        <v>18581</v>
      </c>
      <c r="G3259" s="4">
        <v>51</v>
      </c>
      <c r="H3259" t="s">
        <v>1201</v>
      </c>
      <c r="I3259" s="1" t="s">
        <v>15</v>
      </c>
      <c r="J3259" t="s">
        <v>40</v>
      </c>
      <c r="K3259" t="s">
        <v>1202</v>
      </c>
    </row>
    <row r="3260" spans="1:11" x14ac:dyDescent="0.25">
      <c r="A3260" t="s">
        <v>1344</v>
      </c>
      <c r="B3260">
        <v>2019</v>
      </c>
      <c r="C3260" t="s">
        <v>11</v>
      </c>
      <c r="D3260" t="s">
        <v>12</v>
      </c>
      <c r="E3260" t="s">
        <v>13</v>
      </c>
      <c r="F3260" t="s">
        <v>18582</v>
      </c>
      <c r="G3260" s="4">
        <v>28</v>
      </c>
      <c r="H3260" t="s">
        <v>1345</v>
      </c>
      <c r="I3260" s="1" t="s">
        <v>15</v>
      </c>
      <c r="J3260" t="s">
        <v>40</v>
      </c>
      <c r="K3260" t="s">
        <v>1346</v>
      </c>
    </row>
    <row r="3261" spans="1:11" x14ac:dyDescent="0.25">
      <c r="A3261" t="s">
        <v>1505</v>
      </c>
      <c r="B3261">
        <v>2018</v>
      </c>
      <c r="C3261" t="s">
        <v>96</v>
      </c>
      <c r="D3261" t="s">
        <v>12</v>
      </c>
      <c r="E3261" t="s">
        <v>25</v>
      </c>
      <c r="F3261" t="s">
        <v>18581</v>
      </c>
      <c r="G3261" s="4">
        <v>55</v>
      </c>
      <c r="H3261" t="s">
        <v>1506</v>
      </c>
      <c r="I3261" s="1" t="s">
        <v>15</v>
      </c>
      <c r="J3261" t="s">
        <v>40</v>
      </c>
      <c r="K3261" t="s">
        <v>1507</v>
      </c>
    </row>
    <row r="3262" spans="1:11" x14ac:dyDescent="0.25">
      <c r="A3262" t="s">
        <v>1521</v>
      </c>
      <c r="B3262">
        <v>2018</v>
      </c>
      <c r="C3262" t="s">
        <v>11</v>
      </c>
      <c r="D3262" t="s">
        <v>12</v>
      </c>
      <c r="E3262" t="s">
        <v>159</v>
      </c>
      <c r="F3262" t="s">
        <v>18581</v>
      </c>
      <c r="G3262" s="4">
        <v>26</v>
      </c>
      <c r="H3262" t="s">
        <v>51</v>
      </c>
      <c r="I3262" s="1" t="s">
        <v>47</v>
      </c>
      <c r="J3262" t="s">
        <v>40</v>
      </c>
      <c r="K3262" t="s">
        <v>1522</v>
      </c>
    </row>
    <row r="3263" spans="1:11" x14ac:dyDescent="0.25">
      <c r="A3263" t="s">
        <v>1547</v>
      </c>
      <c r="B3263">
        <v>2018</v>
      </c>
      <c r="C3263" t="s">
        <v>11</v>
      </c>
      <c r="D3263" t="s">
        <v>12</v>
      </c>
      <c r="E3263" t="s">
        <v>17</v>
      </c>
      <c r="F3263" t="s">
        <v>18581</v>
      </c>
      <c r="G3263" s="4">
        <v>61</v>
      </c>
      <c r="H3263" t="s">
        <v>1551</v>
      </c>
      <c r="I3263" s="1" t="s">
        <v>15</v>
      </c>
      <c r="J3263" t="s">
        <v>40</v>
      </c>
      <c r="K3263" t="s">
        <v>1552</v>
      </c>
    </row>
    <row r="3264" spans="1:11" x14ac:dyDescent="0.25">
      <c r="A3264" t="s">
        <v>1600</v>
      </c>
      <c r="B3264">
        <v>2018</v>
      </c>
      <c r="C3264" t="s">
        <v>96</v>
      </c>
      <c r="D3264" t="s">
        <v>12</v>
      </c>
      <c r="E3264" t="s">
        <v>1601</v>
      </c>
      <c r="F3264" t="s">
        <v>18582</v>
      </c>
      <c r="G3264" s="4">
        <v>57</v>
      </c>
      <c r="H3264" t="s">
        <v>1602</v>
      </c>
      <c r="I3264" s="1" t="s">
        <v>15</v>
      </c>
      <c r="J3264" t="s">
        <v>40</v>
      </c>
      <c r="K3264" t="s">
        <v>1603</v>
      </c>
    </row>
    <row r="3265" spans="1:11" x14ac:dyDescent="0.25">
      <c r="A3265" t="s">
        <v>1696</v>
      </c>
      <c r="B3265">
        <v>2018</v>
      </c>
      <c r="C3265" t="s">
        <v>11</v>
      </c>
      <c r="D3265" t="s">
        <v>42</v>
      </c>
      <c r="E3265" t="s">
        <v>13</v>
      </c>
      <c r="F3265" t="s">
        <v>18581</v>
      </c>
      <c r="G3265" s="4">
        <v>19</v>
      </c>
      <c r="H3265" t="s">
        <v>1697</v>
      </c>
      <c r="I3265" s="1" t="s">
        <v>15</v>
      </c>
      <c r="J3265" t="s">
        <v>40</v>
      </c>
      <c r="K3265" t="s">
        <v>1698</v>
      </c>
    </row>
    <row r="3266" spans="1:11" x14ac:dyDescent="0.25">
      <c r="A3266" t="s">
        <v>1925</v>
      </c>
      <c r="B3266">
        <v>2017</v>
      </c>
      <c r="C3266" t="s">
        <v>96</v>
      </c>
      <c r="D3266" t="s">
        <v>12</v>
      </c>
      <c r="E3266" t="s">
        <v>345</v>
      </c>
      <c r="F3266" t="s">
        <v>18581</v>
      </c>
      <c r="H3266" t="s">
        <v>816</v>
      </c>
      <c r="I3266" s="1" t="s">
        <v>15</v>
      </c>
      <c r="J3266" t="s">
        <v>40</v>
      </c>
      <c r="K3266" t="s">
        <v>1926</v>
      </c>
    </row>
    <row r="3267" spans="1:11" x14ac:dyDescent="0.25">
      <c r="A3267" t="s">
        <v>2019</v>
      </c>
      <c r="B3267">
        <v>2017</v>
      </c>
      <c r="C3267" t="s">
        <v>11</v>
      </c>
      <c r="D3267" t="s">
        <v>20</v>
      </c>
      <c r="E3267" t="s">
        <v>13</v>
      </c>
      <c r="F3267" t="s">
        <v>18582</v>
      </c>
      <c r="G3267" s="4">
        <v>17</v>
      </c>
      <c r="H3267" t="s">
        <v>51</v>
      </c>
      <c r="I3267" s="1" t="s">
        <v>47</v>
      </c>
      <c r="J3267" t="s">
        <v>40</v>
      </c>
      <c r="K3267" t="s">
        <v>2022</v>
      </c>
    </row>
    <row r="3268" spans="1:11" x14ac:dyDescent="0.25">
      <c r="A3268" t="s">
        <v>2055</v>
      </c>
      <c r="B3268">
        <v>2017</v>
      </c>
      <c r="C3268" t="s">
        <v>96</v>
      </c>
      <c r="D3268" t="s">
        <v>12</v>
      </c>
      <c r="E3268" t="s">
        <v>345</v>
      </c>
      <c r="F3268" t="s">
        <v>18581</v>
      </c>
      <c r="H3268" t="s">
        <v>816</v>
      </c>
      <c r="I3268" s="1" t="s">
        <v>15</v>
      </c>
      <c r="J3268" t="s">
        <v>40</v>
      </c>
      <c r="K3268" t="s">
        <v>2056</v>
      </c>
    </row>
    <row r="3269" spans="1:11" x14ac:dyDescent="0.25">
      <c r="A3269" t="s">
        <v>2135</v>
      </c>
      <c r="B3269">
        <v>2016</v>
      </c>
      <c r="C3269" t="s">
        <v>11</v>
      </c>
      <c r="D3269" t="s">
        <v>20</v>
      </c>
      <c r="E3269" t="s">
        <v>13</v>
      </c>
      <c r="F3269" t="s">
        <v>18581</v>
      </c>
      <c r="G3269" s="4">
        <v>65</v>
      </c>
      <c r="H3269" t="s">
        <v>2136</v>
      </c>
      <c r="I3269" s="1" t="s">
        <v>15</v>
      </c>
      <c r="J3269" t="s">
        <v>40</v>
      </c>
      <c r="K3269" t="s">
        <v>2137</v>
      </c>
    </row>
    <row r="3270" spans="1:11" x14ac:dyDescent="0.25">
      <c r="A3270" t="s">
        <v>2160</v>
      </c>
      <c r="B3270">
        <v>2016</v>
      </c>
      <c r="C3270" t="s">
        <v>65</v>
      </c>
      <c r="D3270" t="s">
        <v>49</v>
      </c>
      <c r="E3270" t="s">
        <v>2161</v>
      </c>
      <c r="F3270" t="s">
        <v>18581</v>
      </c>
      <c r="H3270" t="s">
        <v>2162</v>
      </c>
      <c r="I3270" s="1" t="s">
        <v>1293</v>
      </c>
      <c r="J3270" t="s">
        <v>40</v>
      </c>
      <c r="K3270" t="s">
        <v>2163</v>
      </c>
    </row>
    <row r="3271" spans="1:11" x14ac:dyDescent="0.25">
      <c r="A3271" t="s">
        <v>2235</v>
      </c>
      <c r="B3271">
        <v>2016</v>
      </c>
      <c r="C3271" t="s">
        <v>96</v>
      </c>
      <c r="D3271" t="s">
        <v>20</v>
      </c>
      <c r="F3271" t="s">
        <v>18581</v>
      </c>
      <c r="H3271" t="s">
        <v>2237</v>
      </c>
      <c r="I3271" s="1" t="s">
        <v>15</v>
      </c>
      <c r="J3271" t="s">
        <v>40</v>
      </c>
      <c r="K3271" t="s">
        <v>2238</v>
      </c>
    </row>
    <row r="3272" spans="1:11" x14ac:dyDescent="0.25">
      <c r="A3272" t="s">
        <v>2268</v>
      </c>
      <c r="B3272">
        <v>2016</v>
      </c>
      <c r="C3272" t="s">
        <v>96</v>
      </c>
      <c r="D3272" t="s">
        <v>12</v>
      </c>
      <c r="E3272" t="s">
        <v>25</v>
      </c>
      <c r="F3272" t="s">
        <v>18581</v>
      </c>
      <c r="H3272" t="s">
        <v>2271</v>
      </c>
      <c r="I3272" s="1" t="s">
        <v>15</v>
      </c>
      <c r="J3272" t="s">
        <v>40</v>
      </c>
      <c r="K3272" t="s">
        <v>2272</v>
      </c>
    </row>
    <row r="3273" spans="1:11" x14ac:dyDescent="0.25">
      <c r="A3273" t="s">
        <v>2273</v>
      </c>
      <c r="B3273">
        <v>2016</v>
      </c>
      <c r="C3273" t="s">
        <v>96</v>
      </c>
      <c r="D3273" t="s">
        <v>12</v>
      </c>
      <c r="E3273" t="s">
        <v>25</v>
      </c>
      <c r="F3273" t="s">
        <v>18581</v>
      </c>
      <c r="H3273" t="s">
        <v>2271</v>
      </c>
      <c r="I3273" s="1" t="s">
        <v>15</v>
      </c>
      <c r="J3273" t="s">
        <v>40</v>
      </c>
      <c r="K3273" t="s">
        <v>2276</v>
      </c>
    </row>
    <row r="3274" spans="1:11" x14ac:dyDescent="0.25">
      <c r="A3274" t="s">
        <v>2291</v>
      </c>
      <c r="B3274">
        <v>2016</v>
      </c>
      <c r="C3274" t="s">
        <v>11</v>
      </c>
      <c r="D3274" t="s">
        <v>42</v>
      </c>
      <c r="E3274" t="s">
        <v>30</v>
      </c>
      <c r="F3274" t="s">
        <v>18581</v>
      </c>
      <c r="G3274" s="4">
        <v>43</v>
      </c>
      <c r="H3274" t="s">
        <v>2292</v>
      </c>
      <c r="I3274" s="1" t="s">
        <v>15</v>
      </c>
      <c r="J3274" t="s">
        <v>40</v>
      </c>
      <c r="K3274" t="s">
        <v>2293</v>
      </c>
    </row>
    <row r="3275" spans="1:11" x14ac:dyDescent="0.25">
      <c r="A3275" t="s">
        <v>2323</v>
      </c>
      <c r="B3275">
        <v>2016</v>
      </c>
      <c r="C3275" t="s">
        <v>11</v>
      </c>
      <c r="D3275" t="s">
        <v>20</v>
      </c>
      <c r="E3275" t="s">
        <v>13</v>
      </c>
      <c r="F3275" t="s">
        <v>18581</v>
      </c>
      <c r="G3275" s="4">
        <v>29</v>
      </c>
      <c r="H3275" t="s">
        <v>51</v>
      </c>
      <c r="I3275" s="1" t="s">
        <v>47</v>
      </c>
      <c r="J3275" t="s">
        <v>40</v>
      </c>
      <c r="K3275" t="s">
        <v>2324</v>
      </c>
    </row>
    <row r="3276" spans="1:11" x14ac:dyDescent="0.25">
      <c r="A3276" t="s">
        <v>2355</v>
      </c>
      <c r="B3276">
        <v>2016</v>
      </c>
      <c r="C3276" t="s">
        <v>11</v>
      </c>
      <c r="D3276" t="s">
        <v>42</v>
      </c>
      <c r="E3276" t="s">
        <v>1669</v>
      </c>
      <c r="F3276" t="s">
        <v>18581</v>
      </c>
      <c r="H3276" t="s">
        <v>2356</v>
      </c>
      <c r="I3276" s="1" t="s">
        <v>15</v>
      </c>
      <c r="J3276" t="s">
        <v>40</v>
      </c>
      <c r="K3276" t="s">
        <v>2357</v>
      </c>
    </row>
    <row r="3277" spans="1:11" x14ac:dyDescent="0.25">
      <c r="A3277" t="s">
        <v>2611</v>
      </c>
      <c r="B3277">
        <v>2015</v>
      </c>
      <c r="C3277" t="s">
        <v>11</v>
      </c>
      <c r="D3277" t="s">
        <v>20</v>
      </c>
      <c r="E3277" t="s">
        <v>13</v>
      </c>
      <c r="F3277" t="s">
        <v>18581</v>
      </c>
      <c r="G3277" s="4">
        <v>52</v>
      </c>
      <c r="H3277" t="s">
        <v>2612</v>
      </c>
      <c r="I3277" s="1" t="s">
        <v>15</v>
      </c>
      <c r="J3277" t="s">
        <v>40</v>
      </c>
      <c r="K3277" t="s">
        <v>2613</v>
      </c>
    </row>
    <row r="3278" spans="1:11" x14ac:dyDescent="0.25">
      <c r="A3278" t="s">
        <v>2633</v>
      </c>
      <c r="B3278">
        <v>2015</v>
      </c>
      <c r="C3278" t="s">
        <v>11</v>
      </c>
      <c r="D3278" t="s">
        <v>42</v>
      </c>
      <c r="E3278" t="s">
        <v>13</v>
      </c>
      <c r="F3278" t="s">
        <v>18581</v>
      </c>
      <c r="G3278" s="4">
        <v>34</v>
      </c>
      <c r="H3278" t="s">
        <v>656</v>
      </c>
      <c r="I3278" s="1" t="s">
        <v>15</v>
      </c>
      <c r="J3278" t="s">
        <v>40</v>
      </c>
      <c r="K3278" t="s">
        <v>2634</v>
      </c>
    </row>
    <row r="3279" spans="1:11" x14ac:dyDescent="0.25">
      <c r="A3279" t="s">
        <v>2649</v>
      </c>
      <c r="B3279">
        <v>2015</v>
      </c>
      <c r="C3279" t="s">
        <v>11</v>
      </c>
      <c r="D3279" t="s">
        <v>20</v>
      </c>
      <c r="E3279" t="s">
        <v>13</v>
      </c>
      <c r="F3279" t="s">
        <v>18581</v>
      </c>
      <c r="G3279" s="4">
        <v>52</v>
      </c>
      <c r="H3279" t="s">
        <v>14</v>
      </c>
      <c r="I3279" s="1" t="s">
        <v>15</v>
      </c>
      <c r="J3279" t="s">
        <v>40</v>
      </c>
      <c r="K3279" t="s">
        <v>2650</v>
      </c>
    </row>
    <row r="3280" spans="1:11" x14ac:dyDescent="0.25">
      <c r="A3280" t="s">
        <v>2651</v>
      </c>
      <c r="B3280">
        <v>2015</v>
      </c>
      <c r="C3280" t="s">
        <v>11</v>
      </c>
      <c r="D3280" t="s">
        <v>20</v>
      </c>
      <c r="E3280" t="s">
        <v>774</v>
      </c>
      <c r="F3280" t="s">
        <v>18581</v>
      </c>
      <c r="G3280" s="4">
        <v>32</v>
      </c>
      <c r="H3280" t="s">
        <v>2652</v>
      </c>
      <c r="I3280" s="1" t="s">
        <v>15</v>
      </c>
      <c r="J3280" t="s">
        <v>40</v>
      </c>
      <c r="K3280" t="s">
        <v>2653</v>
      </c>
    </row>
    <row r="3281" spans="1:11" x14ac:dyDescent="0.25">
      <c r="A3281" t="s">
        <v>2661</v>
      </c>
      <c r="B3281">
        <v>2015</v>
      </c>
      <c r="C3281" t="s">
        <v>11</v>
      </c>
      <c r="D3281" t="s">
        <v>42</v>
      </c>
      <c r="E3281" t="s">
        <v>1060</v>
      </c>
      <c r="F3281" t="s">
        <v>18581</v>
      </c>
      <c r="G3281" s="4">
        <v>19</v>
      </c>
      <c r="H3281" t="s">
        <v>2664</v>
      </c>
      <c r="I3281" s="1" t="s">
        <v>15</v>
      </c>
      <c r="J3281" t="s">
        <v>40</v>
      </c>
      <c r="K3281" t="s">
        <v>2665</v>
      </c>
    </row>
    <row r="3282" spans="1:11" x14ac:dyDescent="0.25">
      <c r="A3282" t="s">
        <v>2678</v>
      </c>
      <c r="B3282">
        <v>2015</v>
      </c>
      <c r="C3282" t="s">
        <v>65</v>
      </c>
      <c r="D3282" t="s">
        <v>20</v>
      </c>
      <c r="E3282" t="s">
        <v>13</v>
      </c>
      <c r="F3282" t="s">
        <v>18582</v>
      </c>
      <c r="G3282" s="4">
        <v>37</v>
      </c>
      <c r="H3282" t="s">
        <v>2680</v>
      </c>
      <c r="I3282" s="1" t="s">
        <v>15</v>
      </c>
      <c r="J3282" t="s">
        <v>40</v>
      </c>
      <c r="K3282" t="s">
        <v>2681</v>
      </c>
    </row>
    <row r="3283" spans="1:11" x14ac:dyDescent="0.25">
      <c r="A3283" t="s">
        <v>2729</v>
      </c>
      <c r="B3283">
        <v>2015</v>
      </c>
      <c r="C3283" t="s">
        <v>11</v>
      </c>
      <c r="D3283" t="s">
        <v>20</v>
      </c>
      <c r="E3283" t="s">
        <v>13</v>
      </c>
      <c r="F3283" t="s">
        <v>18581</v>
      </c>
      <c r="H3283" t="s">
        <v>2730</v>
      </c>
      <c r="I3283" s="1" t="s">
        <v>15</v>
      </c>
      <c r="J3283" t="s">
        <v>40</v>
      </c>
      <c r="K3283" t="s">
        <v>2731</v>
      </c>
    </row>
    <row r="3284" spans="1:11" x14ac:dyDescent="0.25">
      <c r="A3284" t="s">
        <v>2782</v>
      </c>
      <c r="B3284">
        <v>2015</v>
      </c>
      <c r="C3284" t="s">
        <v>96</v>
      </c>
      <c r="D3284" t="s">
        <v>2783</v>
      </c>
      <c r="E3284" t="s">
        <v>2784</v>
      </c>
      <c r="F3284" t="s">
        <v>1293</v>
      </c>
      <c r="H3284" t="s">
        <v>2785</v>
      </c>
      <c r="I3284" s="1" t="s">
        <v>15</v>
      </c>
      <c r="J3284" t="s">
        <v>40</v>
      </c>
      <c r="K3284" t="s">
        <v>2786</v>
      </c>
    </row>
    <row r="3285" spans="1:11" x14ac:dyDescent="0.25">
      <c r="A3285" t="s">
        <v>2811</v>
      </c>
      <c r="B3285">
        <v>2015</v>
      </c>
      <c r="C3285" t="s">
        <v>96</v>
      </c>
      <c r="D3285" t="s">
        <v>12</v>
      </c>
      <c r="E3285" t="s">
        <v>25</v>
      </c>
      <c r="F3285" t="s">
        <v>18581</v>
      </c>
      <c r="H3285" t="s">
        <v>2812</v>
      </c>
      <c r="I3285" s="1" t="s">
        <v>15</v>
      </c>
      <c r="J3285" t="s">
        <v>40</v>
      </c>
      <c r="K3285" t="s">
        <v>2813</v>
      </c>
    </row>
    <row r="3286" spans="1:11" x14ac:dyDescent="0.25">
      <c r="A3286" t="s">
        <v>2862</v>
      </c>
      <c r="B3286">
        <v>2014</v>
      </c>
      <c r="C3286" t="s">
        <v>96</v>
      </c>
      <c r="D3286" t="s">
        <v>20</v>
      </c>
      <c r="E3286" t="s">
        <v>25</v>
      </c>
      <c r="F3286" t="s">
        <v>18581</v>
      </c>
      <c r="H3286" t="s">
        <v>2863</v>
      </c>
      <c r="I3286" s="1" t="s">
        <v>15</v>
      </c>
      <c r="J3286" t="s">
        <v>40</v>
      </c>
      <c r="K3286" t="s">
        <v>2864</v>
      </c>
    </row>
    <row r="3287" spans="1:11" x14ac:dyDescent="0.25">
      <c r="A3287" t="s">
        <v>2865</v>
      </c>
      <c r="B3287">
        <v>2014</v>
      </c>
      <c r="C3287" t="s">
        <v>96</v>
      </c>
      <c r="D3287" t="s">
        <v>12</v>
      </c>
      <c r="F3287" t="s">
        <v>1293</v>
      </c>
      <c r="H3287" t="s">
        <v>2817</v>
      </c>
      <c r="I3287" s="1" t="s">
        <v>15</v>
      </c>
      <c r="J3287" t="s">
        <v>40</v>
      </c>
      <c r="K3287" t="s">
        <v>2866</v>
      </c>
    </row>
    <row r="3288" spans="1:11" x14ac:dyDescent="0.25">
      <c r="A3288" t="s">
        <v>2909</v>
      </c>
      <c r="B3288">
        <v>2014</v>
      </c>
      <c r="C3288" t="s">
        <v>96</v>
      </c>
      <c r="D3288" t="s">
        <v>12</v>
      </c>
      <c r="E3288" t="s">
        <v>345</v>
      </c>
      <c r="F3288" t="s">
        <v>18581</v>
      </c>
      <c r="H3288" t="s">
        <v>2910</v>
      </c>
      <c r="I3288" s="1" t="s">
        <v>15</v>
      </c>
      <c r="J3288" t="s">
        <v>40</v>
      </c>
      <c r="K3288" t="s">
        <v>2912</v>
      </c>
    </row>
    <row r="3289" spans="1:11" x14ac:dyDescent="0.25">
      <c r="A3289" t="s">
        <v>2986</v>
      </c>
      <c r="B3289">
        <v>2014</v>
      </c>
      <c r="C3289" t="s">
        <v>11</v>
      </c>
      <c r="D3289" t="s">
        <v>42</v>
      </c>
      <c r="E3289" t="s">
        <v>13</v>
      </c>
      <c r="F3289" t="s">
        <v>18581</v>
      </c>
      <c r="G3289" s="4">
        <v>20</v>
      </c>
      <c r="H3289" t="s">
        <v>2987</v>
      </c>
      <c r="I3289" s="1" t="s">
        <v>15</v>
      </c>
      <c r="J3289" t="s">
        <v>40</v>
      </c>
      <c r="K3289" t="s">
        <v>2988</v>
      </c>
    </row>
    <row r="3290" spans="1:11" x14ac:dyDescent="0.25">
      <c r="A3290" t="s">
        <v>3094</v>
      </c>
      <c r="B3290">
        <v>2014</v>
      </c>
      <c r="C3290" t="s">
        <v>96</v>
      </c>
      <c r="D3290" t="s">
        <v>42</v>
      </c>
      <c r="E3290" t="s">
        <v>3095</v>
      </c>
      <c r="F3290" t="s">
        <v>1293</v>
      </c>
      <c r="H3290" t="s">
        <v>3096</v>
      </c>
      <c r="I3290" s="1" t="s">
        <v>15</v>
      </c>
      <c r="J3290" t="s">
        <v>40</v>
      </c>
      <c r="K3290" t="s">
        <v>3097</v>
      </c>
    </row>
    <row r="3291" spans="1:11" x14ac:dyDescent="0.25">
      <c r="A3291" t="s">
        <v>3216</v>
      </c>
      <c r="B3291">
        <v>2013</v>
      </c>
      <c r="C3291" t="s">
        <v>11</v>
      </c>
      <c r="D3291" t="s">
        <v>42</v>
      </c>
      <c r="E3291" t="s">
        <v>3217</v>
      </c>
      <c r="F3291" t="s">
        <v>18581</v>
      </c>
      <c r="G3291" s="4">
        <v>74</v>
      </c>
      <c r="H3291" t="s">
        <v>51</v>
      </c>
      <c r="I3291" s="1" t="s">
        <v>47</v>
      </c>
      <c r="J3291" t="s">
        <v>40</v>
      </c>
      <c r="K3291" t="s">
        <v>3218</v>
      </c>
    </row>
    <row r="3292" spans="1:11" x14ac:dyDescent="0.25">
      <c r="A3292" t="s">
        <v>3219</v>
      </c>
      <c r="B3292">
        <v>2013</v>
      </c>
      <c r="C3292" t="s">
        <v>11</v>
      </c>
      <c r="D3292" t="s">
        <v>20</v>
      </c>
      <c r="E3292" t="s">
        <v>3220</v>
      </c>
      <c r="F3292" t="s">
        <v>18581</v>
      </c>
      <c r="G3292" s="4">
        <v>55</v>
      </c>
      <c r="H3292" t="s">
        <v>3221</v>
      </c>
      <c r="I3292" s="1" t="s">
        <v>15</v>
      </c>
      <c r="J3292" t="s">
        <v>40</v>
      </c>
      <c r="K3292" t="s">
        <v>3222</v>
      </c>
    </row>
    <row r="3293" spans="1:11" x14ac:dyDescent="0.25">
      <c r="A3293" t="s">
        <v>3276</v>
      </c>
      <c r="B3293">
        <v>2013</v>
      </c>
      <c r="C3293" t="s">
        <v>11</v>
      </c>
      <c r="D3293" t="s">
        <v>12</v>
      </c>
      <c r="E3293" t="s">
        <v>13</v>
      </c>
      <c r="F3293" t="s">
        <v>18582</v>
      </c>
      <c r="H3293" t="s">
        <v>3277</v>
      </c>
      <c r="I3293" s="1" t="s">
        <v>15</v>
      </c>
      <c r="J3293" t="s">
        <v>40</v>
      </c>
      <c r="K3293" t="s">
        <v>3278</v>
      </c>
    </row>
    <row r="3294" spans="1:11" x14ac:dyDescent="0.25">
      <c r="A3294" t="s">
        <v>3339</v>
      </c>
      <c r="B3294">
        <v>2013</v>
      </c>
      <c r="C3294" t="s">
        <v>96</v>
      </c>
      <c r="D3294" t="s">
        <v>12</v>
      </c>
      <c r="E3294" t="s">
        <v>1808</v>
      </c>
      <c r="F3294" t="s">
        <v>18581</v>
      </c>
      <c r="H3294" t="s">
        <v>3340</v>
      </c>
      <c r="I3294" s="1" t="s">
        <v>15</v>
      </c>
      <c r="J3294" t="s">
        <v>40</v>
      </c>
      <c r="K3294" t="s">
        <v>3341</v>
      </c>
    </row>
    <row r="3295" spans="1:11" x14ac:dyDescent="0.25">
      <c r="A3295" t="s">
        <v>3501</v>
      </c>
      <c r="B3295">
        <v>2012</v>
      </c>
      <c r="C3295" t="s">
        <v>11</v>
      </c>
      <c r="D3295" t="s">
        <v>12</v>
      </c>
      <c r="E3295" t="s">
        <v>13</v>
      </c>
      <c r="F3295" t="s">
        <v>18581</v>
      </c>
      <c r="G3295" s="4">
        <v>25</v>
      </c>
      <c r="H3295" t="s">
        <v>3502</v>
      </c>
      <c r="I3295" s="1" t="s">
        <v>15</v>
      </c>
      <c r="J3295" t="s">
        <v>40</v>
      </c>
      <c r="K3295" t="s">
        <v>3503</v>
      </c>
    </row>
    <row r="3296" spans="1:11" x14ac:dyDescent="0.25">
      <c r="A3296" t="s">
        <v>3674</v>
      </c>
      <c r="B3296">
        <v>2012</v>
      </c>
      <c r="C3296" t="s">
        <v>96</v>
      </c>
      <c r="D3296" t="s">
        <v>12</v>
      </c>
      <c r="E3296" t="s">
        <v>1808</v>
      </c>
      <c r="F3296" t="s">
        <v>18581</v>
      </c>
      <c r="G3296" s="4">
        <v>30</v>
      </c>
      <c r="H3296" t="s">
        <v>3675</v>
      </c>
      <c r="I3296" s="1" t="s">
        <v>15</v>
      </c>
      <c r="J3296" t="s">
        <v>40</v>
      </c>
      <c r="K3296" t="s">
        <v>3676</v>
      </c>
    </row>
    <row r="3297" spans="1:11" x14ac:dyDescent="0.25">
      <c r="A3297" t="s">
        <v>3680</v>
      </c>
      <c r="B3297">
        <v>2012</v>
      </c>
      <c r="C3297" t="s">
        <v>11</v>
      </c>
      <c r="D3297" t="s">
        <v>12</v>
      </c>
      <c r="E3297" t="s">
        <v>71</v>
      </c>
      <c r="F3297" t="s">
        <v>18582</v>
      </c>
      <c r="G3297" s="4">
        <v>15</v>
      </c>
      <c r="H3297" t="s">
        <v>1918</v>
      </c>
      <c r="I3297" s="1" t="s">
        <v>15</v>
      </c>
      <c r="J3297" t="s">
        <v>40</v>
      </c>
      <c r="K3297" t="s">
        <v>3681</v>
      </c>
    </row>
    <row r="3298" spans="1:11" x14ac:dyDescent="0.25">
      <c r="A3298" t="s">
        <v>3697</v>
      </c>
      <c r="B3298">
        <v>2012</v>
      </c>
      <c r="C3298" t="s">
        <v>96</v>
      </c>
      <c r="D3298" t="s">
        <v>20</v>
      </c>
      <c r="E3298" t="s">
        <v>3698</v>
      </c>
      <c r="F3298" t="s">
        <v>1293</v>
      </c>
      <c r="H3298" t="s">
        <v>3699</v>
      </c>
      <c r="I3298" s="1" t="s">
        <v>15</v>
      </c>
      <c r="J3298" t="s">
        <v>40</v>
      </c>
      <c r="K3298" t="s">
        <v>3700</v>
      </c>
    </row>
    <row r="3299" spans="1:11" x14ac:dyDescent="0.25">
      <c r="A3299" t="s">
        <v>3755</v>
      </c>
      <c r="B3299">
        <v>2012</v>
      </c>
      <c r="C3299" t="s">
        <v>11</v>
      </c>
      <c r="D3299" t="s">
        <v>12</v>
      </c>
      <c r="E3299" t="s">
        <v>13</v>
      </c>
      <c r="F3299" t="s">
        <v>18581</v>
      </c>
      <c r="G3299" s="4">
        <v>53</v>
      </c>
      <c r="H3299" t="s">
        <v>1648</v>
      </c>
      <c r="I3299" s="1" t="s">
        <v>15</v>
      </c>
      <c r="J3299" t="s">
        <v>40</v>
      </c>
      <c r="K3299" t="s">
        <v>3756</v>
      </c>
    </row>
    <row r="3300" spans="1:11" x14ac:dyDescent="0.25">
      <c r="A3300" t="s">
        <v>3810</v>
      </c>
      <c r="B3300">
        <v>2011</v>
      </c>
      <c r="C3300" t="s">
        <v>11</v>
      </c>
      <c r="D3300" t="s">
        <v>12</v>
      </c>
      <c r="E3300" t="s">
        <v>13</v>
      </c>
      <c r="F3300" t="s">
        <v>18581</v>
      </c>
      <c r="G3300" s="4">
        <v>27</v>
      </c>
      <c r="H3300" t="s">
        <v>3811</v>
      </c>
      <c r="I3300" s="1" t="s">
        <v>15</v>
      </c>
      <c r="J3300" t="s">
        <v>40</v>
      </c>
      <c r="K3300" t="s">
        <v>3812</v>
      </c>
    </row>
    <row r="3301" spans="1:11" x14ac:dyDescent="0.25">
      <c r="A3301" t="s">
        <v>3842</v>
      </c>
      <c r="B3301">
        <v>2011</v>
      </c>
      <c r="C3301" t="s">
        <v>11</v>
      </c>
      <c r="D3301" t="s">
        <v>42</v>
      </c>
      <c r="E3301" t="s">
        <v>17</v>
      </c>
      <c r="F3301" t="s">
        <v>18581</v>
      </c>
      <c r="G3301" s="4">
        <v>43</v>
      </c>
      <c r="H3301" t="s">
        <v>3845</v>
      </c>
      <c r="I3301" s="1" t="s">
        <v>15</v>
      </c>
      <c r="J3301" t="s">
        <v>40</v>
      </c>
      <c r="K3301" t="s">
        <v>3846</v>
      </c>
    </row>
    <row r="3302" spans="1:11" x14ac:dyDescent="0.25">
      <c r="A3302" t="s">
        <v>3865</v>
      </c>
      <c r="B3302">
        <v>2011</v>
      </c>
      <c r="C3302" t="s">
        <v>11</v>
      </c>
      <c r="D3302" t="s">
        <v>20</v>
      </c>
      <c r="E3302" t="s">
        <v>774</v>
      </c>
      <c r="F3302" t="s">
        <v>18581</v>
      </c>
      <c r="G3302" s="4">
        <v>21</v>
      </c>
      <c r="H3302" t="s">
        <v>51</v>
      </c>
      <c r="I3302" s="1" t="s">
        <v>47</v>
      </c>
      <c r="J3302" t="s">
        <v>40</v>
      </c>
      <c r="K3302" t="s">
        <v>3867</v>
      </c>
    </row>
    <row r="3303" spans="1:11" x14ac:dyDescent="0.25">
      <c r="A3303" t="s">
        <v>3981</v>
      </c>
      <c r="B3303">
        <v>2011</v>
      </c>
      <c r="C3303" t="s">
        <v>11</v>
      </c>
      <c r="D3303" t="s">
        <v>42</v>
      </c>
      <c r="E3303" t="s">
        <v>13</v>
      </c>
      <c r="F3303" t="s">
        <v>18581</v>
      </c>
      <c r="G3303" s="4">
        <v>33</v>
      </c>
      <c r="H3303" t="s">
        <v>3187</v>
      </c>
      <c r="I3303" s="1" t="s">
        <v>15</v>
      </c>
      <c r="J3303" t="s">
        <v>40</v>
      </c>
      <c r="K3303" t="s">
        <v>3982</v>
      </c>
    </row>
    <row r="3304" spans="1:11" x14ac:dyDescent="0.25">
      <c r="A3304" t="s">
        <v>4089</v>
      </c>
      <c r="B3304">
        <v>2011</v>
      </c>
      <c r="C3304" t="s">
        <v>96</v>
      </c>
      <c r="D3304" t="s">
        <v>20</v>
      </c>
      <c r="E3304" t="s">
        <v>25</v>
      </c>
      <c r="F3304" t="s">
        <v>1293</v>
      </c>
      <c r="H3304" t="s">
        <v>4090</v>
      </c>
      <c r="I3304" s="1" t="s">
        <v>15</v>
      </c>
      <c r="J3304" t="s">
        <v>40</v>
      </c>
      <c r="K3304" t="s">
        <v>4091</v>
      </c>
    </row>
    <row r="3305" spans="1:11" x14ac:dyDescent="0.25">
      <c r="A3305" t="s">
        <v>4124</v>
      </c>
      <c r="B3305">
        <v>2010</v>
      </c>
      <c r="C3305" t="s">
        <v>96</v>
      </c>
      <c r="D3305" t="s">
        <v>20</v>
      </c>
      <c r="E3305" t="s">
        <v>25</v>
      </c>
      <c r="F3305" t="s">
        <v>18581</v>
      </c>
      <c r="H3305" t="s">
        <v>4125</v>
      </c>
      <c r="I3305" s="1" t="s">
        <v>15</v>
      </c>
      <c r="J3305" t="s">
        <v>40</v>
      </c>
      <c r="K3305" t="s">
        <v>4126</v>
      </c>
    </row>
    <row r="3306" spans="1:11" x14ac:dyDescent="0.25">
      <c r="A3306" t="s">
        <v>4127</v>
      </c>
      <c r="B3306">
        <v>2010</v>
      </c>
      <c r="C3306" t="s">
        <v>11</v>
      </c>
      <c r="D3306" t="s">
        <v>20</v>
      </c>
      <c r="E3306" t="s">
        <v>68</v>
      </c>
      <c r="F3306" t="s">
        <v>18582</v>
      </c>
      <c r="G3306" s="4">
        <v>20</v>
      </c>
      <c r="H3306" t="s">
        <v>4128</v>
      </c>
      <c r="I3306" s="1" t="s">
        <v>15</v>
      </c>
      <c r="J3306" t="s">
        <v>40</v>
      </c>
      <c r="K3306" t="s">
        <v>4129</v>
      </c>
    </row>
    <row r="3307" spans="1:11" x14ac:dyDescent="0.25">
      <c r="A3307" t="s">
        <v>4158</v>
      </c>
      <c r="B3307">
        <v>2010</v>
      </c>
      <c r="C3307" t="s">
        <v>11</v>
      </c>
      <c r="D3307" t="s">
        <v>12</v>
      </c>
      <c r="E3307" t="s">
        <v>13</v>
      </c>
      <c r="F3307" t="s">
        <v>18581</v>
      </c>
      <c r="G3307" s="4">
        <v>29</v>
      </c>
      <c r="H3307" t="s">
        <v>4159</v>
      </c>
      <c r="I3307" s="1" t="s">
        <v>15</v>
      </c>
      <c r="J3307" t="s">
        <v>40</v>
      </c>
      <c r="K3307" t="s">
        <v>4160</v>
      </c>
    </row>
    <row r="3308" spans="1:11" x14ac:dyDescent="0.25">
      <c r="A3308" t="s">
        <v>4164</v>
      </c>
      <c r="B3308">
        <v>2010</v>
      </c>
      <c r="C3308" t="s">
        <v>11</v>
      </c>
      <c r="D3308" t="s">
        <v>42</v>
      </c>
      <c r="E3308" t="s">
        <v>17</v>
      </c>
      <c r="F3308" t="s">
        <v>18581</v>
      </c>
      <c r="G3308" s="4">
        <v>29</v>
      </c>
      <c r="H3308" t="s">
        <v>51</v>
      </c>
      <c r="I3308" s="1" t="s">
        <v>47</v>
      </c>
      <c r="J3308" t="s">
        <v>40</v>
      </c>
      <c r="K3308" t="s">
        <v>4165</v>
      </c>
    </row>
    <row r="3309" spans="1:11" x14ac:dyDescent="0.25">
      <c r="A3309" t="s">
        <v>4191</v>
      </c>
      <c r="B3309">
        <v>2010</v>
      </c>
      <c r="C3309" t="s">
        <v>11</v>
      </c>
      <c r="D3309" t="s">
        <v>20</v>
      </c>
      <c r="E3309" t="s">
        <v>13</v>
      </c>
      <c r="F3309" t="s">
        <v>18581</v>
      </c>
      <c r="G3309" s="4">
        <v>31</v>
      </c>
      <c r="H3309" t="s">
        <v>51</v>
      </c>
      <c r="I3309" s="1" t="s">
        <v>47</v>
      </c>
      <c r="J3309" t="s">
        <v>40</v>
      </c>
      <c r="K3309" t="s">
        <v>4192</v>
      </c>
    </row>
    <row r="3310" spans="1:11" x14ac:dyDescent="0.25">
      <c r="A3310" t="s">
        <v>4193</v>
      </c>
      <c r="B3310">
        <v>2010</v>
      </c>
      <c r="C3310" t="s">
        <v>96</v>
      </c>
      <c r="D3310" t="s">
        <v>12</v>
      </c>
      <c r="E3310" t="s">
        <v>2562</v>
      </c>
      <c r="F3310" t="s">
        <v>18581</v>
      </c>
      <c r="G3310" s="4">
        <v>45</v>
      </c>
      <c r="H3310" t="s">
        <v>816</v>
      </c>
      <c r="I3310" s="1" t="s">
        <v>15</v>
      </c>
      <c r="J3310" t="s">
        <v>40</v>
      </c>
      <c r="K3310" t="s">
        <v>4194</v>
      </c>
    </row>
    <row r="3311" spans="1:11" x14ac:dyDescent="0.25">
      <c r="A3311" t="s">
        <v>4323</v>
      </c>
      <c r="B3311">
        <v>2010</v>
      </c>
      <c r="C3311" t="s">
        <v>11</v>
      </c>
      <c r="D3311" t="s">
        <v>42</v>
      </c>
      <c r="E3311" t="s">
        <v>175</v>
      </c>
      <c r="F3311" t="s">
        <v>18581</v>
      </c>
      <c r="G3311" s="4">
        <v>37</v>
      </c>
      <c r="H3311" t="s">
        <v>51</v>
      </c>
      <c r="I3311" s="1" t="s">
        <v>47</v>
      </c>
      <c r="J3311" t="s">
        <v>40</v>
      </c>
      <c r="K3311" t="s">
        <v>4324</v>
      </c>
    </row>
    <row r="3312" spans="1:11" x14ac:dyDescent="0.25">
      <c r="A3312" t="s">
        <v>4362</v>
      </c>
      <c r="B3312">
        <v>2009</v>
      </c>
      <c r="C3312" t="s">
        <v>96</v>
      </c>
      <c r="D3312" t="s">
        <v>20</v>
      </c>
      <c r="E3312" t="s">
        <v>2799</v>
      </c>
      <c r="F3312" t="s">
        <v>1293</v>
      </c>
      <c r="H3312" t="s">
        <v>4363</v>
      </c>
      <c r="I3312" s="1" t="s">
        <v>15</v>
      </c>
      <c r="J3312" t="s">
        <v>40</v>
      </c>
      <c r="K3312" t="s">
        <v>4364</v>
      </c>
    </row>
    <row r="3313" spans="1:11" x14ac:dyDescent="0.25">
      <c r="A3313" t="s">
        <v>4442</v>
      </c>
      <c r="B3313">
        <v>2009</v>
      </c>
      <c r="C3313" t="s">
        <v>11</v>
      </c>
      <c r="D3313" t="s">
        <v>42</v>
      </c>
      <c r="E3313" t="s">
        <v>13</v>
      </c>
      <c r="F3313" t="s">
        <v>18581</v>
      </c>
      <c r="G3313" s="4">
        <v>25</v>
      </c>
      <c r="H3313" t="s">
        <v>51</v>
      </c>
      <c r="I3313" s="1" t="s">
        <v>47</v>
      </c>
      <c r="J3313" t="s">
        <v>40</v>
      </c>
      <c r="K3313" t="s">
        <v>4443</v>
      </c>
    </row>
    <row r="3314" spans="1:11" x14ac:dyDescent="0.25">
      <c r="A3314" t="s">
        <v>4499</v>
      </c>
      <c r="B3314">
        <v>2009</v>
      </c>
      <c r="C3314" t="s">
        <v>28</v>
      </c>
      <c r="D3314" t="s">
        <v>4244</v>
      </c>
      <c r="E3314" t="s">
        <v>536</v>
      </c>
      <c r="F3314" t="s">
        <v>18581</v>
      </c>
      <c r="H3314" t="s">
        <v>1931</v>
      </c>
      <c r="I3314" s="1" t="s">
        <v>15</v>
      </c>
      <c r="J3314" t="s">
        <v>40</v>
      </c>
      <c r="K3314" t="s">
        <v>4500</v>
      </c>
    </row>
    <row r="3315" spans="1:11" x14ac:dyDescent="0.25">
      <c r="A3315" t="s">
        <v>4654</v>
      </c>
      <c r="B3315">
        <v>2008</v>
      </c>
      <c r="C3315" t="s">
        <v>96</v>
      </c>
      <c r="D3315" t="s">
        <v>12</v>
      </c>
      <c r="E3315" t="s">
        <v>345</v>
      </c>
      <c r="F3315" t="s">
        <v>18581</v>
      </c>
      <c r="H3315" t="s">
        <v>4655</v>
      </c>
      <c r="I3315" s="1" t="s">
        <v>15</v>
      </c>
      <c r="J3315" t="s">
        <v>40</v>
      </c>
      <c r="K3315" t="s">
        <v>4656</v>
      </c>
    </row>
    <row r="3316" spans="1:11" x14ac:dyDescent="0.25">
      <c r="A3316" t="s">
        <v>4753</v>
      </c>
      <c r="B3316">
        <v>2008</v>
      </c>
      <c r="C3316" t="s">
        <v>11</v>
      </c>
      <c r="D3316" t="s">
        <v>42</v>
      </c>
      <c r="F3316" t="s">
        <v>18581</v>
      </c>
      <c r="H3316" t="s">
        <v>1511</v>
      </c>
      <c r="I3316" s="1" t="s">
        <v>15</v>
      </c>
      <c r="J3316" t="s">
        <v>40</v>
      </c>
      <c r="K3316" t="s">
        <v>4756</v>
      </c>
    </row>
    <row r="3317" spans="1:11" x14ac:dyDescent="0.25">
      <c r="A3317" t="s">
        <v>4902</v>
      </c>
      <c r="B3317">
        <v>2008</v>
      </c>
      <c r="C3317" t="s">
        <v>11</v>
      </c>
      <c r="D3317" t="s">
        <v>12</v>
      </c>
      <c r="E3317" t="s">
        <v>13</v>
      </c>
      <c r="F3317" t="s">
        <v>18581</v>
      </c>
      <c r="G3317" s="4">
        <v>27</v>
      </c>
      <c r="H3317" t="s">
        <v>4903</v>
      </c>
      <c r="I3317" s="1" t="s">
        <v>15</v>
      </c>
      <c r="J3317" t="s">
        <v>40</v>
      </c>
      <c r="K3317" t="s">
        <v>4904</v>
      </c>
    </row>
    <row r="3318" spans="1:11" x14ac:dyDescent="0.25">
      <c r="A3318" t="s">
        <v>4997</v>
      </c>
      <c r="B3318">
        <v>2007</v>
      </c>
      <c r="C3318" t="s">
        <v>11</v>
      </c>
      <c r="D3318" t="s">
        <v>196</v>
      </c>
      <c r="E3318" t="s">
        <v>17</v>
      </c>
      <c r="F3318" t="s">
        <v>18582</v>
      </c>
      <c r="G3318" s="4">
        <v>23</v>
      </c>
      <c r="H3318" t="s">
        <v>51</v>
      </c>
      <c r="I3318" s="1" t="s">
        <v>47</v>
      </c>
      <c r="J3318" t="s">
        <v>40</v>
      </c>
      <c r="K3318" t="s">
        <v>5003</v>
      </c>
    </row>
    <row r="3319" spans="1:11" x14ac:dyDescent="0.25">
      <c r="A3319" t="s">
        <v>5006</v>
      </c>
      <c r="B3319">
        <v>2007</v>
      </c>
      <c r="C3319" t="s">
        <v>11</v>
      </c>
      <c r="D3319" t="s">
        <v>12</v>
      </c>
      <c r="E3319" t="s">
        <v>13</v>
      </c>
      <c r="F3319" t="s">
        <v>18582</v>
      </c>
      <c r="H3319" t="s">
        <v>5007</v>
      </c>
      <c r="I3319" s="1" t="s">
        <v>15</v>
      </c>
      <c r="J3319" t="s">
        <v>40</v>
      </c>
      <c r="K3319" t="s">
        <v>5008</v>
      </c>
    </row>
    <row r="3320" spans="1:11" x14ac:dyDescent="0.25">
      <c r="A3320" t="s">
        <v>5088</v>
      </c>
      <c r="B3320">
        <v>2007</v>
      </c>
      <c r="C3320" t="s">
        <v>96</v>
      </c>
      <c r="D3320" t="s">
        <v>12</v>
      </c>
      <c r="E3320" t="s">
        <v>2562</v>
      </c>
      <c r="F3320" t="s">
        <v>18581</v>
      </c>
      <c r="H3320" t="s">
        <v>816</v>
      </c>
      <c r="I3320" s="1" t="s">
        <v>15</v>
      </c>
      <c r="J3320" t="s">
        <v>40</v>
      </c>
      <c r="K3320" t="s">
        <v>5089</v>
      </c>
    </row>
    <row r="3321" spans="1:11" x14ac:dyDescent="0.25">
      <c r="A3321" t="s">
        <v>5326</v>
      </c>
      <c r="B3321">
        <v>2006</v>
      </c>
      <c r="C3321" t="s">
        <v>11</v>
      </c>
      <c r="D3321" t="s">
        <v>42</v>
      </c>
      <c r="E3321" t="s">
        <v>5327</v>
      </c>
      <c r="F3321" t="s">
        <v>18581</v>
      </c>
      <c r="G3321" s="4">
        <v>24</v>
      </c>
      <c r="H3321" t="s">
        <v>5328</v>
      </c>
      <c r="I3321" s="1" t="s">
        <v>15</v>
      </c>
      <c r="J3321" t="s">
        <v>40</v>
      </c>
      <c r="K3321" t="s">
        <v>5329</v>
      </c>
    </row>
    <row r="3322" spans="1:11" x14ac:dyDescent="0.25">
      <c r="A3322" t="s">
        <v>5511</v>
      </c>
      <c r="B3322">
        <v>2005</v>
      </c>
      <c r="C3322" t="s">
        <v>11</v>
      </c>
      <c r="D3322" t="s">
        <v>12</v>
      </c>
      <c r="E3322" t="s">
        <v>13</v>
      </c>
      <c r="F3322" t="s">
        <v>18581</v>
      </c>
      <c r="G3322" s="4">
        <v>30</v>
      </c>
      <c r="H3322" t="s">
        <v>5512</v>
      </c>
      <c r="I3322" s="1" t="s">
        <v>15</v>
      </c>
      <c r="J3322" t="s">
        <v>40</v>
      </c>
      <c r="K3322" t="s">
        <v>5513</v>
      </c>
    </row>
    <row r="3323" spans="1:11" x14ac:dyDescent="0.25">
      <c r="A3323" t="s">
        <v>5565</v>
      </c>
      <c r="B3323">
        <v>2005</v>
      </c>
      <c r="C3323" t="s">
        <v>11</v>
      </c>
      <c r="D3323" t="s">
        <v>12</v>
      </c>
      <c r="E3323" t="s">
        <v>13</v>
      </c>
      <c r="F3323" t="s">
        <v>18581</v>
      </c>
      <c r="G3323" s="4">
        <v>36</v>
      </c>
      <c r="H3323" t="s">
        <v>656</v>
      </c>
      <c r="I3323" s="1" t="s">
        <v>15</v>
      </c>
      <c r="J3323" t="s">
        <v>40</v>
      </c>
      <c r="K3323" t="s">
        <v>5566</v>
      </c>
    </row>
    <row r="3324" spans="1:11" x14ac:dyDescent="0.25">
      <c r="A3324" t="s">
        <v>5585</v>
      </c>
      <c r="B3324">
        <v>2005</v>
      </c>
      <c r="C3324" t="s">
        <v>11</v>
      </c>
      <c r="D3324" t="s">
        <v>42</v>
      </c>
      <c r="E3324" t="s">
        <v>1669</v>
      </c>
      <c r="F3324" t="s">
        <v>18581</v>
      </c>
      <c r="G3324" s="4">
        <v>52</v>
      </c>
      <c r="H3324" t="s">
        <v>5586</v>
      </c>
      <c r="I3324" s="1" t="s">
        <v>15</v>
      </c>
      <c r="J3324" t="s">
        <v>40</v>
      </c>
      <c r="K3324" t="s">
        <v>5587</v>
      </c>
    </row>
    <row r="3325" spans="1:11" x14ac:dyDescent="0.25">
      <c r="A3325" t="s">
        <v>5616</v>
      </c>
      <c r="B3325">
        <v>2005</v>
      </c>
      <c r="C3325" t="s">
        <v>11</v>
      </c>
      <c r="D3325" t="s">
        <v>20</v>
      </c>
      <c r="E3325" t="s">
        <v>76</v>
      </c>
      <c r="F3325" t="s">
        <v>18581</v>
      </c>
      <c r="G3325" s="4">
        <v>23</v>
      </c>
      <c r="H3325" t="s">
        <v>51</v>
      </c>
      <c r="I3325" s="1" t="s">
        <v>47</v>
      </c>
      <c r="J3325" t="s">
        <v>40</v>
      </c>
      <c r="K3325" t="s">
        <v>5617</v>
      </c>
    </row>
    <row r="3326" spans="1:11" x14ac:dyDescent="0.25">
      <c r="A3326" t="s">
        <v>5692</v>
      </c>
      <c r="B3326">
        <v>2005</v>
      </c>
      <c r="C3326" t="s">
        <v>11</v>
      </c>
      <c r="D3326" t="s">
        <v>42</v>
      </c>
      <c r="E3326" t="s">
        <v>30</v>
      </c>
      <c r="F3326" t="s">
        <v>18581</v>
      </c>
      <c r="G3326" s="4">
        <v>22</v>
      </c>
      <c r="H3326" t="s">
        <v>51</v>
      </c>
      <c r="I3326" s="1" t="s">
        <v>47</v>
      </c>
      <c r="J3326" t="s">
        <v>40</v>
      </c>
      <c r="K3326" t="s">
        <v>5693</v>
      </c>
    </row>
    <row r="3327" spans="1:11" x14ac:dyDescent="0.25">
      <c r="A3327" t="s">
        <v>5785</v>
      </c>
      <c r="B3327">
        <v>2005</v>
      </c>
      <c r="C3327" t="s">
        <v>96</v>
      </c>
      <c r="D3327" t="s">
        <v>60</v>
      </c>
      <c r="E3327" t="s">
        <v>5786</v>
      </c>
      <c r="F3327" t="s">
        <v>18581</v>
      </c>
      <c r="G3327" s="4">
        <v>39</v>
      </c>
      <c r="H3327" t="s">
        <v>5787</v>
      </c>
      <c r="I3327" s="1" t="s">
        <v>15</v>
      </c>
      <c r="J3327" t="s">
        <v>40</v>
      </c>
      <c r="K3327" t="s">
        <v>5788</v>
      </c>
    </row>
    <row r="3328" spans="1:11" x14ac:dyDescent="0.25">
      <c r="A3328" t="s">
        <v>5838</v>
      </c>
      <c r="B3328">
        <v>2004</v>
      </c>
      <c r="C3328" t="s">
        <v>11</v>
      </c>
      <c r="D3328" t="s">
        <v>12</v>
      </c>
      <c r="E3328" t="s">
        <v>13</v>
      </c>
      <c r="F3328" t="s">
        <v>18581</v>
      </c>
      <c r="G3328" s="4">
        <v>26</v>
      </c>
      <c r="H3328" t="s">
        <v>21</v>
      </c>
      <c r="I3328" s="1" t="s">
        <v>15</v>
      </c>
      <c r="J3328" t="s">
        <v>40</v>
      </c>
      <c r="K3328" t="s">
        <v>5839</v>
      </c>
    </row>
    <row r="3329" spans="1:11" x14ac:dyDescent="0.25">
      <c r="A3329" t="s">
        <v>5867</v>
      </c>
      <c r="B3329">
        <v>2004</v>
      </c>
      <c r="C3329" t="s">
        <v>11</v>
      </c>
      <c r="D3329" t="s">
        <v>3879</v>
      </c>
      <c r="E3329" t="s">
        <v>5868</v>
      </c>
      <c r="F3329" t="s">
        <v>18581</v>
      </c>
      <c r="H3329" t="s">
        <v>5869</v>
      </c>
      <c r="I3329" s="1" t="s">
        <v>15</v>
      </c>
      <c r="J3329" t="s">
        <v>40</v>
      </c>
      <c r="K3329" t="s">
        <v>5870</v>
      </c>
    </row>
    <row r="3330" spans="1:11" x14ac:dyDescent="0.25">
      <c r="A3330" t="s">
        <v>5908</v>
      </c>
      <c r="B3330">
        <v>2004</v>
      </c>
      <c r="C3330" t="s">
        <v>11</v>
      </c>
      <c r="D3330" t="s">
        <v>42</v>
      </c>
      <c r="E3330" t="s">
        <v>5909</v>
      </c>
      <c r="F3330" t="s">
        <v>18581</v>
      </c>
      <c r="G3330" s="4">
        <v>21</v>
      </c>
      <c r="H3330" t="s">
        <v>5910</v>
      </c>
      <c r="I3330" s="1" t="s">
        <v>47</v>
      </c>
      <c r="J3330" t="s">
        <v>40</v>
      </c>
      <c r="K3330" t="s">
        <v>5911</v>
      </c>
    </row>
    <row r="3331" spans="1:11" x14ac:dyDescent="0.25">
      <c r="A3331" t="s">
        <v>6054</v>
      </c>
      <c r="B3331">
        <v>2003</v>
      </c>
      <c r="C3331" t="s">
        <v>11</v>
      </c>
      <c r="D3331" t="s">
        <v>42</v>
      </c>
      <c r="E3331" t="s">
        <v>317</v>
      </c>
      <c r="F3331" t="s">
        <v>1293</v>
      </c>
      <c r="H3331" t="s">
        <v>6057</v>
      </c>
      <c r="I3331" s="1" t="s">
        <v>15</v>
      </c>
      <c r="J3331" t="s">
        <v>40</v>
      </c>
      <c r="K3331" t="s">
        <v>6058</v>
      </c>
    </row>
    <row r="3332" spans="1:11" x14ac:dyDescent="0.25">
      <c r="A3332" t="s">
        <v>6123</v>
      </c>
      <c r="B3332">
        <v>2003</v>
      </c>
      <c r="C3332" t="s">
        <v>11</v>
      </c>
      <c r="D3332" t="s">
        <v>42</v>
      </c>
      <c r="E3332" t="s">
        <v>774</v>
      </c>
      <c r="F3332" t="s">
        <v>18581</v>
      </c>
      <c r="G3332" s="4">
        <v>19</v>
      </c>
      <c r="H3332" t="s">
        <v>6124</v>
      </c>
      <c r="I3332" s="1" t="s">
        <v>47</v>
      </c>
      <c r="J3332" t="s">
        <v>40</v>
      </c>
      <c r="K3332" t="s">
        <v>6125</v>
      </c>
    </row>
    <row r="3333" spans="1:11" x14ac:dyDescent="0.25">
      <c r="A3333" t="s">
        <v>6201</v>
      </c>
      <c r="B3333">
        <v>2003</v>
      </c>
      <c r="C3333" t="s">
        <v>11</v>
      </c>
      <c r="D3333" t="s">
        <v>118</v>
      </c>
      <c r="F3333" t="s">
        <v>1293</v>
      </c>
      <c r="H3333" t="s">
        <v>6202</v>
      </c>
      <c r="I3333" s="1" t="s">
        <v>15</v>
      </c>
      <c r="J3333" t="s">
        <v>40</v>
      </c>
      <c r="K3333" t="s">
        <v>6203</v>
      </c>
    </row>
    <row r="3334" spans="1:11" x14ac:dyDescent="0.25">
      <c r="A3334" t="s">
        <v>6339</v>
      </c>
      <c r="B3334">
        <v>2002</v>
      </c>
      <c r="C3334" t="s">
        <v>11</v>
      </c>
      <c r="D3334" t="s">
        <v>42</v>
      </c>
      <c r="E3334" t="s">
        <v>317</v>
      </c>
      <c r="F3334" t="s">
        <v>18581</v>
      </c>
      <c r="G3334" s="4">
        <v>47</v>
      </c>
      <c r="H3334" t="s">
        <v>656</v>
      </c>
      <c r="I3334" s="1" t="s">
        <v>15</v>
      </c>
      <c r="J3334" t="s">
        <v>40</v>
      </c>
      <c r="K3334" t="s">
        <v>6340</v>
      </c>
    </row>
    <row r="3335" spans="1:11" x14ac:dyDescent="0.25">
      <c r="A3335" t="s">
        <v>6739</v>
      </c>
      <c r="B3335">
        <v>2001</v>
      </c>
      <c r="C3335" t="s">
        <v>96</v>
      </c>
      <c r="D3335" t="s">
        <v>60</v>
      </c>
      <c r="E3335" t="s">
        <v>345</v>
      </c>
      <c r="F3335" t="s">
        <v>18581</v>
      </c>
      <c r="H3335" t="s">
        <v>816</v>
      </c>
      <c r="I3335" s="1" t="s">
        <v>15</v>
      </c>
      <c r="J3335" t="s">
        <v>40</v>
      </c>
      <c r="K3335" t="s">
        <v>6740</v>
      </c>
    </row>
    <row r="3336" spans="1:11" x14ac:dyDescent="0.25">
      <c r="A3336" t="s">
        <v>6776</v>
      </c>
      <c r="B3336">
        <v>2000</v>
      </c>
      <c r="C3336" t="s">
        <v>96</v>
      </c>
      <c r="D3336" t="s">
        <v>20</v>
      </c>
      <c r="E3336" t="s">
        <v>25</v>
      </c>
      <c r="F3336" t="s">
        <v>1293</v>
      </c>
      <c r="G3336" s="4">
        <v>31</v>
      </c>
      <c r="H3336" t="s">
        <v>6777</v>
      </c>
      <c r="I3336" s="1" t="s">
        <v>15</v>
      </c>
      <c r="J3336" t="s">
        <v>40</v>
      </c>
      <c r="K3336" t="s">
        <v>6778</v>
      </c>
    </row>
    <row r="3337" spans="1:11" x14ac:dyDescent="0.25">
      <c r="A3337" t="s">
        <v>6797</v>
      </c>
      <c r="B3337">
        <v>2000</v>
      </c>
      <c r="C3337" t="s">
        <v>11</v>
      </c>
      <c r="D3337" t="s">
        <v>20</v>
      </c>
      <c r="E3337" t="s">
        <v>13</v>
      </c>
      <c r="F3337" t="s">
        <v>18581</v>
      </c>
      <c r="G3337" s="4">
        <v>17</v>
      </c>
      <c r="H3337" t="s">
        <v>51</v>
      </c>
      <c r="I3337" s="1" t="s">
        <v>47</v>
      </c>
      <c r="J3337" t="s">
        <v>40</v>
      </c>
      <c r="K3337" t="s">
        <v>6798</v>
      </c>
    </row>
    <row r="3338" spans="1:11" x14ac:dyDescent="0.25">
      <c r="A3338" t="s">
        <v>7022</v>
      </c>
      <c r="B3338">
        <v>1999</v>
      </c>
      <c r="C3338" t="s">
        <v>11</v>
      </c>
      <c r="D3338" t="s">
        <v>12</v>
      </c>
      <c r="E3338" t="s">
        <v>7023</v>
      </c>
      <c r="F3338" t="s">
        <v>18581</v>
      </c>
      <c r="H3338" t="s">
        <v>361</v>
      </c>
      <c r="I3338" s="1" t="s">
        <v>15</v>
      </c>
      <c r="J3338" t="s">
        <v>40</v>
      </c>
      <c r="K3338" t="s">
        <v>7024</v>
      </c>
    </row>
    <row r="3339" spans="1:11" x14ac:dyDescent="0.25">
      <c r="A3339" t="s">
        <v>7053</v>
      </c>
      <c r="B3339">
        <v>1999</v>
      </c>
      <c r="C3339" t="s">
        <v>96</v>
      </c>
      <c r="D3339" t="s">
        <v>12</v>
      </c>
      <c r="E3339" t="s">
        <v>345</v>
      </c>
      <c r="F3339" t="s">
        <v>18581</v>
      </c>
      <c r="G3339" s="4">
        <v>37</v>
      </c>
      <c r="H3339" t="s">
        <v>7054</v>
      </c>
      <c r="I3339" s="1" t="s">
        <v>15</v>
      </c>
      <c r="J3339" t="s">
        <v>40</v>
      </c>
      <c r="K3339" t="s">
        <v>7055</v>
      </c>
    </row>
    <row r="3340" spans="1:11" x14ac:dyDescent="0.25">
      <c r="A3340" t="s">
        <v>7096</v>
      </c>
      <c r="B3340">
        <v>1999</v>
      </c>
      <c r="C3340" t="s">
        <v>11</v>
      </c>
      <c r="D3340" t="s">
        <v>42</v>
      </c>
      <c r="E3340" t="s">
        <v>159</v>
      </c>
      <c r="F3340" t="s">
        <v>18581</v>
      </c>
      <c r="G3340" s="4">
        <v>14</v>
      </c>
      <c r="H3340" t="s">
        <v>51</v>
      </c>
      <c r="I3340" s="1" t="s">
        <v>47</v>
      </c>
      <c r="J3340" t="s">
        <v>40</v>
      </c>
      <c r="K3340" t="s">
        <v>7097</v>
      </c>
    </row>
    <row r="3341" spans="1:11" x14ac:dyDescent="0.25">
      <c r="A3341" t="s">
        <v>7268</v>
      </c>
      <c r="B3341">
        <v>1998</v>
      </c>
      <c r="C3341" t="s">
        <v>11</v>
      </c>
      <c r="D3341" t="s">
        <v>42</v>
      </c>
      <c r="E3341" t="s">
        <v>1060</v>
      </c>
      <c r="F3341" t="s">
        <v>18581</v>
      </c>
      <c r="G3341" s="4">
        <v>20</v>
      </c>
      <c r="H3341" t="s">
        <v>7269</v>
      </c>
      <c r="I3341" s="1" t="s">
        <v>47</v>
      </c>
      <c r="J3341" t="s">
        <v>40</v>
      </c>
      <c r="K3341" t="s">
        <v>7270</v>
      </c>
    </row>
    <row r="3342" spans="1:11" x14ac:dyDescent="0.25">
      <c r="A3342" t="s">
        <v>7339</v>
      </c>
      <c r="B3342">
        <v>1997</v>
      </c>
      <c r="C3342" t="s">
        <v>11</v>
      </c>
      <c r="D3342" t="s">
        <v>42</v>
      </c>
      <c r="E3342" t="s">
        <v>30</v>
      </c>
      <c r="F3342" t="s">
        <v>18581</v>
      </c>
      <c r="G3342" s="4">
        <v>39</v>
      </c>
      <c r="H3342" t="s">
        <v>51</v>
      </c>
      <c r="I3342" s="1" t="s">
        <v>47</v>
      </c>
      <c r="J3342" t="s">
        <v>40</v>
      </c>
      <c r="K3342" t="s">
        <v>7340</v>
      </c>
    </row>
    <row r="3343" spans="1:11" x14ac:dyDescent="0.25">
      <c r="A3343" t="s">
        <v>7347</v>
      </c>
      <c r="B3343">
        <v>1997</v>
      </c>
      <c r="C3343" t="s">
        <v>11</v>
      </c>
      <c r="D3343" t="s">
        <v>20</v>
      </c>
      <c r="E3343" t="s">
        <v>7348</v>
      </c>
      <c r="F3343" t="s">
        <v>18581</v>
      </c>
      <c r="G3343" s="4">
        <v>42</v>
      </c>
      <c r="H3343" t="s">
        <v>7349</v>
      </c>
      <c r="I3343" s="1" t="s">
        <v>15</v>
      </c>
      <c r="J3343" t="s">
        <v>40</v>
      </c>
      <c r="K3343" t="s">
        <v>7350</v>
      </c>
    </row>
    <row r="3344" spans="1:11" x14ac:dyDescent="0.25">
      <c r="A3344" t="s">
        <v>7427</v>
      </c>
      <c r="B3344">
        <v>1997</v>
      </c>
      <c r="C3344" t="s">
        <v>11</v>
      </c>
      <c r="D3344" t="s">
        <v>6806</v>
      </c>
      <c r="E3344" t="s">
        <v>7428</v>
      </c>
      <c r="F3344" t="s">
        <v>18581</v>
      </c>
      <c r="G3344" s="4">
        <v>55</v>
      </c>
      <c r="H3344" t="s">
        <v>6930</v>
      </c>
      <c r="I3344" s="1" t="s">
        <v>47</v>
      </c>
      <c r="J3344" t="s">
        <v>40</v>
      </c>
      <c r="K3344" t="s">
        <v>7429</v>
      </c>
    </row>
    <row r="3345" spans="1:11" x14ac:dyDescent="0.25">
      <c r="A3345" t="s">
        <v>7480</v>
      </c>
      <c r="B3345">
        <v>1997</v>
      </c>
      <c r="C3345" t="s">
        <v>96</v>
      </c>
      <c r="D3345" t="s">
        <v>20</v>
      </c>
      <c r="E3345" t="s">
        <v>7481</v>
      </c>
      <c r="F3345" t="s">
        <v>1293</v>
      </c>
      <c r="H3345" t="s">
        <v>7482</v>
      </c>
      <c r="I3345" s="1" t="s">
        <v>15</v>
      </c>
      <c r="J3345" t="s">
        <v>40</v>
      </c>
      <c r="K3345" t="s">
        <v>7483</v>
      </c>
    </row>
    <row r="3346" spans="1:11" x14ac:dyDescent="0.25">
      <c r="A3346" t="s">
        <v>7486</v>
      </c>
      <c r="B3346">
        <v>1996</v>
      </c>
      <c r="C3346" t="s">
        <v>11</v>
      </c>
      <c r="D3346" t="s">
        <v>42</v>
      </c>
      <c r="E3346" t="s">
        <v>13</v>
      </c>
      <c r="F3346" t="s">
        <v>18581</v>
      </c>
      <c r="H3346" t="s">
        <v>2351</v>
      </c>
      <c r="I3346" s="1" t="s">
        <v>15</v>
      </c>
      <c r="J3346" t="s">
        <v>40</v>
      </c>
      <c r="K3346" t="s">
        <v>7487</v>
      </c>
    </row>
    <row r="3347" spans="1:11" x14ac:dyDescent="0.25">
      <c r="A3347" t="s">
        <v>7516</v>
      </c>
      <c r="B3347">
        <v>1996</v>
      </c>
      <c r="C3347" t="s">
        <v>11</v>
      </c>
      <c r="D3347" t="s">
        <v>60</v>
      </c>
      <c r="E3347" t="s">
        <v>4058</v>
      </c>
      <c r="F3347" t="s">
        <v>18581</v>
      </c>
      <c r="G3347" s="4">
        <v>23</v>
      </c>
      <c r="H3347" t="s">
        <v>7517</v>
      </c>
      <c r="I3347" s="1" t="s">
        <v>15</v>
      </c>
      <c r="J3347" t="s">
        <v>40</v>
      </c>
      <c r="K3347" t="s">
        <v>7518</v>
      </c>
    </row>
    <row r="3348" spans="1:11" x14ac:dyDescent="0.25">
      <c r="A3348" t="s">
        <v>7526</v>
      </c>
      <c r="B3348">
        <v>1996</v>
      </c>
      <c r="C3348" t="s">
        <v>28</v>
      </c>
      <c r="D3348" t="s">
        <v>42</v>
      </c>
      <c r="E3348" t="s">
        <v>30</v>
      </c>
      <c r="F3348" t="s">
        <v>18581</v>
      </c>
      <c r="G3348" s="4">
        <v>29</v>
      </c>
      <c r="H3348" t="s">
        <v>7528</v>
      </c>
      <c r="I3348" s="1" t="s">
        <v>15</v>
      </c>
      <c r="J3348" t="s">
        <v>40</v>
      </c>
      <c r="K3348" t="s">
        <v>7529</v>
      </c>
    </row>
    <row r="3349" spans="1:11" x14ac:dyDescent="0.25">
      <c r="A3349" t="s">
        <v>7681</v>
      </c>
      <c r="B3349">
        <v>1995</v>
      </c>
      <c r="C3349" t="s">
        <v>11</v>
      </c>
      <c r="D3349" t="s">
        <v>20</v>
      </c>
      <c r="E3349" t="s">
        <v>7682</v>
      </c>
      <c r="F3349" t="s">
        <v>18581</v>
      </c>
      <c r="G3349" s="4">
        <v>29</v>
      </c>
      <c r="H3349" t="s">
        <v>7683</v>
      </c>
      <c r="I3349" s="1" t="s">
        <v>47</v>
      </c>
      <c r="J3349" t="s">
        <v>40</v>
      </c>
      <c r="K3349" t="s">
        <v>7684</v>
      </c>
    </row>
    <row r="3350" spans="1:11" x14ac:dyDescent="0.25">
      <c r="A3350" t="s">
        <v>7955</v>
      </c>
      <c r="B3350">
        <v>1994</v>
      </c>
      <c r="C3350" t="s">
        <v>96</v>
      </c>
      <c r="D3350" t="s">
        <v>20</v>
      </c>
      <c r="E3350" t="s">
        <v>25</v>
      </c>
      <c r="F3350" t="s">
        <v>1293</v>
      </c>
      <c r="H3350" t="s">
        <v>7956</v>
      </c>
      <c r="I3350" s="1" t="s">
        <v>15</v>
      </c>
      <c r="J3350" t="s">
        <v>40</v>
      </c>
      <c r="K3350" t="s">
        <v>7957</v>
      </c>
    </row>
    <row r="3351" spans="1:11" x14ac:dyDescent="0.25">
      <c r="A3351" t="s">
        <v>8085</v>
      </c>
      <c r="B3351">
        <v>1993</v>
      </c>
      <c r="C3351" t="s">
        <v>11</v>
      </c>
      <c r="D3351" t="s">
        <v>12</v>
      </c>
      <c r="E3351" t="s">
        <v>50</v>
      </c>
      <c r="F3351" t="s">
        <v>18581</v>
      </c>
      <c r="G3351" s="4">
        <v>55</v>
      </c>
      <c r="H3351" t="s">
        <v>315</v>
      </c>
      <c r="I3351" s="1" t="s">
        <v>15</v>
      </c>
      <c r="J3351" t="s">
        <v>40</v>
      </c>
      <c r="K3351" t="s">
        <v>8086</v>
      </c>
    </row>
    <row r="3352" spans="1:11" x14ac:dyDescent="0.25">
      <c r="A3352" t="s">
        <v>8408</v>
      </c>
      <c r="B3352">
        <v>1990</v>
      </c>
      <c r="C3352" t="s">
        <v>11</v>
      </c>
      <c r="D3352" t="s">
        <v>12</v>
      </c>
      <c r="E3352" t="s">
        <v>50</v>
      </c>
      <c r="F3352" t="s">
        <v>18581</v>
      </c>
      <c r="G3352" s="4">
        <v>49</v>
      </c>
      <c r="H3352" t="s">
        <v>8409</v>
      </c>
      <c r="I3352" s="1" t="s">
        <v>15</v>
      </c>
      <c r="J3352" t="s">
        <v>40</v>
      </c>
      <c r="K3352" t="s">
        <v>8410</v>
      </c>
    </row>
    <row r="3353" spans="1:11" x14ac:dyDescent="0.25">
      <c r="A3353" t="s">
        <v>8490</v>
      </c>
      <c r="B3353">
        <v>1989</v>
      </c>
      <c r="C3353" t="s">
        <v>11</v>
      </c>
      <c r="D3353" t="s">
        <v>20</v>
      </c>
      <c r="E3353" t="s">
        <v>13</v>
      </c>
      <c r="F3353" t="s">
        <v>18581</v>
      </c>
      <c r="G3353" s="4">
        <v>32</v>
      </c>
      <c r="H3353" t="s">
        <v>2780</v>
      </c>
      <c r="I3353" s="1" t="s">
        <v>15</v>
      </c>
      <c r="J3353" t="s">
        <v>40</v>
      </c>
      <c r="K3353" t="s">
        <v>8491</v>
      </c>
    </row>
    <row r="3354" spans="1:11" x14ac:dyDescent="0.25">
      <c r="A3354" t="s">
        <v>8492</v>
      </c>
      <c r="B3354">
        <v>1989</v>
      </c>
      <c r="C3354" t="s">
        <v>11</v>
      </c>
      <c r="D3354" t="s">
        <v>42</v>
      </c>
      <c r="E3354" t="s">
        <v>50</v>
      </c>
      <c r="F3354" t="s">
        <v>18581</v>
      </c>
      <c r="G3354" s="4">
        <v>29</v>
      </c>
      <c r="H3354" t="s">
        <v>51</v>
      </c>
      <c r="I3354" s="1" t="s">
        <v>47</v>
      </c>
      <c r="J3354" t="s">
        <v>40</v>
      </c>
      <c r="K3354" t="s">
        <v>8493</v>
      </c>
    </row>
    <row r="3355" spans="1:11" x14ac:dyDescent="0.25">
      <c r="A3355" t="s">
        <v>8515</v>
      </c>
      <c r="B3355">
        <v>1989</v>
      </c>
      <c r="C3355" t="s">
        <v>11</v>
      </c>
      <c r="D3355" t="s">
        <v>20</v>
      </c>
      <c r="E3355" t="s">
        <v>13</v>
      </c>
      <c r="F3355" t="s">
        <v>18581</v>
      </c>
      <c r="H3355" t="s">
        <v>3243</v>
      </c>
      <c r="I3355" s="1" t="s">
        <v>1293</v>
      </c>
      <c r="J3355" t="s">
        <v>40</v>
      </c>
      <c r="K3355" t="s">
        <v>8516</v>
      </c>
    </row>
    <row r="3356" spans="1:11" x14ac:dyDescent="0.25">
      <c r="A3356" t="s">
        <v>8585</v>
      </c>
      <c r="B3356">
        <v>1989</v>
      </c>
      <c r="C3356" t="s">
        <v>11</v>
      </c>
      <c r="D3356" t="s">
        <v>12</v>
      </c>
      <c r="E3356" t="s">
        <v>7298</v>
      </c>
      <c r="F3356" t="s">
        <v>18581</v>
      </c>
      <c r="H3356" t="s">
        <v>2412</v>
      </c>
      <c r="I3356" s="1" t="s">
        <v>15</v>
      </c>
      <c r="J3356" t="s">
        <v>40</v>
      </c>
      <c r="K3356" t="s">
        <v>8586</v>
      </c>
    </row>
    <row r="3357" spans="1:11" x14ac:dyDescent="0.25">
      <c r="A3357" t="s">
        <v>8697</v>
      </c>
      <c r="B3357">
        <v>1988</v>
      </c>
      <c r="C3357" t="s">
        <v>11</v>
      </c>
      <c r="D3357" t="s">
        <v>42</v>
      </c>
      <c r="E3357" t="s">
        <v>30</v>
      </c>
      <c r="F3357" t="s">
        <v>18581</v>
      </c>
      <c r="G3357" s="4">
        <v>36</v>
      </c>
      <c r="H3357" t="s">
        <v>6267</v>
      </c>
      <c r="I3357" s="1" t="s">
        <v>15</v>
      </c>
      <c r="J3357" t="s">
        <v>40</v>
      </c>
      <c r="K3357" t="s">
        <v>8698</v>
      </c>
    </row>
    <row r="3358" spans="1:11" x14ac:dyDescent="0.25">
      <c r="A3358" t="s">
        <v>8721</v>
      </c>
      <c r="B3358">
        <v>1988</v>
      </c>
      <c r="C3358" t="s">
        <v>11</v>
      </c>
      <c r="D3358" t="s">
        <v>12</v>
      </c>
      <c r="E3358" t="s">
        <v>13</v>
      </c>
      <c r="F3358" t="s">
        <v>18581</v>
      </c>
      <c r="H3358" t="s">
        <v>441</v>
      </c>
      <c r="I3358" s="1" t="s">
        <v>15</v>
      </c>
      <c r="J3358" t="s">
        <v>40</v>
      </c>
      <c r="K3358" t="s">
        <v>8722</v>
      </c>
    </row>
    <row r="3359" spans="1:11" x14ac:dyDescent="0.25">
      <c r="A3359" t="s">
        <v>8796</v>
      </c>
      <c r="B3359">
        <v>1987</v>
      </c>
      <c r="C3359" t="s">
        <v>11</v>
      </c>
      <c r="D3359" t="s">
        <v>42</v>
      </c>
      <c r="E3359" t="s">
        <v>30</v>
      </c>
      <c r="F3359" t="s">
        <v>18581</v>
      </c>
      <c r="G3359" s="4">
        <v>21</v>
      </c>
      <c r="H3359" t="s">
        <v>8797</v>
      </c>
      <c r="I3359" s="1" t="s">
        <v>15</v>
      </c>
      <c r="J3359" t="s">
        <v>40</v>
      </c>
      <c r="K3359" t="s">
        <v>8798</v>
      </c>
    </row>
    <row r="3360" spans="1:11" x14ac:dyDescent="0.25">
      <c r="A3360" t="s">
        <v>8803</v>
      </c>
      <c r="B3360">
        <v>1987</v>
      </c>
      <c r="C3360" t="s">
        <v>11</v>
      </c>
      <c r="D3360" t="s">
        <v>20</v>
      </c>
      <c r="E3360" t="s">
        <v>8804</v>
      </c>
      <c r="F3360" t="s">
        <v>18581</v>
      </c>
      <c r="G3360" s="4">
        <v>47</v>
      </c>
      <c r="H3360" t="s">
        <v>51</v>
      </c>
      <c r="I3360" s="1" t="s">
        <v>47</v>
      </c>
      <c r="J3360" t="s">
        <v>40</v>
      </c>
      <c r="K3360" t="s">
        <v>8805</v>
      </c>
    </row>
    <row r="3361" spans="1:11" x14ac:dyDescent="0.25">
      <c r="A3361" t="s">
        <v>8866</v>
      </c>
      <c r="B3361">
        <v>1987</v>
      </c>
      <c r="C3361" t="s">
        <v>96</v>
      </c>
      <c r="D3361" t="s">
        <v>1545</v>
      </c>
      <c r="E3361" t="s">
        <v>8870</v>
      </c>
      <c r="F3361" t="s">
        <v>18581</v>
      </c>
      <c r="H3361" t="s">
        <v>656</v>
      </c>
      <c r="I3361" s="1" t="s">
        <v>15</v>
      </c>
      <c r="J3361" t="s">
        <v>40</v>
      </c>
      <c r="K3361" t="s">
        <v>8871</v>
      </c>
    </row>
    <row r="3362" spans="1:11" x14ac:dyDescent="0.25">
      <c r="A3362" t="s">
        <v>9073</v>
      </c>
      <c r="B3362">
        <v>1984</v>
      </c>
      <c r="C3362" t="s">
        <v>96</v>
      </c>
      <c r="D3362" t="s">
        <v>1545</v>
      </c>
      <c r="E3362" t="s">
        <v>8870</v>
      </c>
      <c r="F3362" t="s">
        <v>1293</v>
      </c>
      <c r="H3362" t="s">
        <v>656</v>
      </c>
      <c r="I3362" s="1" t="s">
        <v>15</v>
      </c>
      <c r="J3362" t="s">
        <v>40</v>
      </c>
      <c r="K3362" t="s">
        <v>9074</v>
      </c>
    </row>
    <row r="3363" spans="1:11" x14ac:dyDescent="0.25">
      <c r="A3363" t="s">
        <v>9207</v>
      </c>
      <c r="B3363">
        <v>1983</v>
      </c>
      <c r="C3363" t="s">
        <v>11</v>
      </c>
      <c r="D3363" t="s">
        <v>12</v>
      </c>
      <c r="E3363" t="s">
        <v>13</v>
      </c>
      <c r="F3363" t="s">
        <v>18581</v>
      </c>
      <c r="H3363" t="s">
        <v>361</v>
      </c>
      <c r="I3363" s="1" t="s">
        <v>15</v>
      </c>
      <c r="J3363" t="s">
        <v>40</v>
      </c>
      <c r="K3363" t="s">
        <v>9208</v>
      </c>
    </row>
    <row r="3364" spans="1:11" x14ac:dyDescent="0.25">
      <c r="A3364" t="s">
        <v>9291</v>
      </c>
      <c r="B3364">
        <v>1983</v>
      </c>
      <c r="C3364" t="s">
        <v>11</v>
      </c>
      <c r="D3364" t="s">
        <v>42</v>
      </c>
      <c r="E3364" t="s">
        <v>30</v>
      </c>
      <c r="F3364" t="s">
        <v>18581</v>
      </c>
      <c r="G3364" s="4">
        <v>32</v>
      </c>
      <c r="H3364" t="s">
        <v>9292</v>
      </c>
      <c r="I3364" s="1" t="s">
        <v>15</v>
      </c>
      <c r="J3364" t="s">
        <v>40</v>
      </c>
      <c r="K3364" t="s">
        <v>9293</v>
      </c>
    </row>
    <row r="3365" spans="1:11" x14ac:dyDescent="0.25">
      <c r="A3365" t="s">
        <v>9320</v>
      </c>
      <c r="B3365">
        <v>1982</v>
      </c>
      <c r="C3365" t="s">
        <v>11</v>
      </c>
      <c r="D3365" t="s">
        <v>12</v>
      </c>
      <c r="E3365" t="s">
        <v>295</v>
      </c>
      <c r="F3365" t="s">
        <v>18581</v>
      </c>
      <c r="G3365" s="4">
        <v>36</v>
      </c>
      <c r="H3365" t="s">
        <v>2490</v>
      </c>
      <c r="I3365" s="1" t="s">
        <v>15</v>
      </c>
      <c r="J3365" t="s">
        <v>40</v>
      </c>
      <c r="K3365" t="s">
        <v>9321</v>
      </c>
    </row>
    <row r="3366" spans="1:11" x14ac:dyDescent="0.25">
      <c r="A3366" t="s">
        <v>9395</v>
      </c>
      <c r="B3366">
        <v>1982</v>
      </c>
      <c r="C3366" t="s">
        <v>96</v>
      </c>
      <c r="D3366" t="s">
        <v>1545</v>
      </c>
      <c r="E3366" t="s">
        <v>9397</v>
      </c>
      <c r="F3366" t="s">
        <v>18581</v>
      </c>
      <c r="H3366" t="s">
        <v>656</v>
      </c>
      <c r="I3366" s="1" t="s">
        <v>15</v>
      </c>
      <c r="J3366" t="s">
        <v>40</v>
      </c>
      <c r="K3366" t="s">
        <v>9398</v>
      </c>
    </row>
    <row r="3367" spans="1:11" x14ac:dyDescent="0.25">
      <c r="A3367" t="s">
        <v>9505</v>
      </c>
      <c r="B3367">
        <v>1981</v>
      </c>
      <c r="C3367" t="s">
        <v>11</v>
      </c>
      <c r="D3367" t="s">
        <v>3724</v>
      </c>
      <c r="E3367" t="s">
        <v>50</v>
      </c>
      <c r="F3367" t="s">
        <v>18581</v>
      </c>
      <c r="H3367" t="s">
        <v>9506</v>
      </c>
      <c r="I3367" s="1" t="s">
        <v>15</v>
      </c>
      <c r="J3367" t="s">
        <v>40</v>
      </c>
      <c r="K3367" t="s">
        <v>9507</v>
      </c>
    </row>
    <row r="3368" spans="1:11" x14ac:dyDescent="0.25">
      <c r="A3368" t="s">
        <v>9508</v>
      </c>
      <c r="B3368">
        <v>1981</v>
      </c>
      <c r="C3368" t="s">
        <v>11</v>
      </c>
      <c r="D3368" t="s">
        <v>251</v>
      </c>
      <c r="E3368" t="s">
        <v>295</v>
      </c>
      <c r="F3368" t="s">
        <v>1293</v>
      </c>
      <c r="I3368" s="1" t="s">
        <v>1293</v>
      </c>
      <c r="J3368" t="s">
        <v>40</v>
      </c>
      <c r="K3368" t="s">
        <v>9509</v>
      </c>
    </row>
    <row r="3369" spans="1:11" x14ac:dyDescent="0.25">
      <c r="A3369" t="s">
        <v>9616</v>
      </c>
      <c r="B3369">
        <v>1980</v>
      </c>
      <c r="C3369" t="s">
        <v>11</v>
      </c>
      <c r="D3369" t="s">
        <v>3724</v>
      </c>
      <c r="E3369" t="s">
        <v>9617</v>
      </c>
      <c r="F3369" t="s">
        <v>18581</v>
      </c>
      <c r="H3369" t="s">
        <v>7924</v>
      </c>
      <c r="I3369" s="1" t="s">
        <v>47</v>
      </c>
      <c r="J3369" t="s">
        <v>40</v>
      </c>
      <c r="K3369" t="s">
        <v>9618</v>
      </c>
    </row>
    <row r="3370" spans="1:11" x14ac:dyDescent="0.25">
      <c r="A3370" t="s">
        <v>9746</v>
      </c>
      <c r="B3370">
        <v>1978</v>
      </c>
      <c r="C3370" t="s">
        <v>11</v>
      </c>
      <c r="D3370" t="s">
        <v>42</v>
      </c>
      <c r="E3370" t="s">
        <v>295</v>
      </c>
      <c r="F3370" t="s">
        <v>18581</v>
      </c>
      <c r="H3370" t="s">
        <v>9292</v>
      </c>
      <c r="I3370" s="1" t="s">
        <v>15</v>
      </c>
      <c r="J3370" t="s">
        <v>40</v>
      </c>
      <c r="K3370" t="s">
        <v>9747</v>
      </c>
    </row>
    <row r="3371" spans="1:11" x14ac:dyDescent="0.25">
      <c r="A3371" t="s">
        <v>9776</v>
      </c>
      <c r="B3371">
        <v>1977</v>
      </c>
      <c r="C3371" t="s">
        <v>11</v>
      </c>
      <c r="D3371" t="s">
        <v>20</v>
      </c>
      <c r="E3371" t="s">
        <v>13</v>
      </c>
      <c r="F3371" t="s">
        <v>18581</v>
      </c>
      <c r="G3371" s="4">
        <v>17</v>
      </c>
      <c r="H3371" t="s">
        <v>9777</v>
      </c>
      <c r="I3371" s="1" t="s">
        <v>15</v>
      </c>
      <c r="J3371" t="s">
        <v>40</v>
      </c>
      <c r="K3371" t="s">
        <v>9778</v>
      </c>
    </row>
    <row r="3372" spans="1:11" x14ac:dyDescent="0.25">
      <c r="A3372" t="s">
        <v>9783</v>
      </c>
      <c r="B3372">
        <v>1977</v>
      </c>
      <c r="C3372" t="s">
        <v>96</v>
      </c>
      <c r="D3372" t="s">
        <v>42</v>
      </c>
      <c r="E3372" t="s">
        <v>25</v>
      </c>
      <c r="F3372" t="s">
        <v>18581</v>
      </c>
      <c r="H3372" t="s">
        <v>9784</v>
      </c>
      <c r="I3372" s="1" t="s">
        <v>15</v>
      </c>
      <c r="J3372" t="s">
        <v>40</v>
      </c>
      <c r="K3372" t="s">
        <v>9785</v>
      </c>
    </row>
    <row r="3373" spans="1:11" x14ac:dyDescent="0.25">
      <c r="A3373" t="s">
        <v>9853</v>
      </c>
      <c r="B3373">
        <v>1976</v>
      </c>
      <c r="C3373" t="s">
        <v>96</v>
      </c>
      <c r="D3373" t="s">
        <v>42</v>
      </c>
      <c r="E3373" t="s">
        <v>8870</v>
      </c>
      <c r="F3373" t="s">
        <v>1293</v>
      </c>
      <c r="H3373" t="s">
        <v>9854</v>
      </c>
      <c r="I3373" s="1" t="s">
        <v>15</v>
      </c>
      <c r="J3373" t="s">
        <v>40</v>
      </c>
      <c r="K3373" t="s">
        <v>9855</v>
      </c>
    </row>
    <row r="3374" spans="1:11" x14ac:dyDescent="0.25">
      <c r="A3374" t="s">
        <v>9948</v>
      </c>
      <c r="B3374">
        <v>1975</v>
      </c>
      <c r="C3374" t="s">
        <v>11</v>
      </c>
      <c r="D3374" t="s">
        <v>12</v>
      </c>
      <c r="E3374" t="s">
        <v>8470</v>
      </c>
      <c r="F3374" t="s">
        <v>18581</v>
      </c>
      <c r="G3374" s="4">
        <v>27</v>
      </c>
      <c r="H3374" t="s">
        <v>21</v>
      </c>
      <c r="I3374" s="1" t="s">
        <v>15</v>
      </c>
      <c r="J3374" t="s">
        <v>40</v>
      </c>
      <c r="K3374" t="s">
        <v>9949</v>
      </c>
    </row>
    <row r="3375" spans="1:11" x14ac:dyDescent="0.25">
      <c r="A3375" t="s">
        <v>9981</v>
      </c>
      <c r="B3375">
        <v>1975</v>
      </c>
      <c r="C3375" t="s">
        <v>11</v>
      </c>
      <c r="D3375" t="s">
        <v>12</v>
      </c>
      <c r="E3375" t="s">
        <v>50</v>
      </c>
      <c r="F3375" t="s">
        <v>18581</v>
      </c>
      <c r="G3375" s="4">
        <v>44</v>
      </c>
      <c r="H3375" t="s">
        <v>9982</v>
      </c>
      <c r="I3375" s="1" t="s">
        <v>15</v>
      </c>
      <c r="J3375" t="s">
        <v>40</v>
      </c>
      <c r="K3375" t="s">
        <v>9983</v>
      </c>
    </row>
    <row r="3376" spans="1:11" x14ac:dyDescent="0.25">
      <c r="A3376" t="s">
        <v>9986</v>
      </c>
      <c r="B3376">
        <v>1975</v>
      </c>
      <c r="C3376" t="s">
        <v>11</v>
      </c>
      <c r="D3376" t="s">
        <v>20</v>
      </c>
      <c r="E3376" t="s">
        <v>9989</v>
      </c>
      <c r="F3376" t="s">
        <v>18581</v>
      </c>
      <c r="G3376" s="4">
        <v>37</v>
      </c>
      <c r="H3376" t="s">
        <v>51</v>
      </c>
      <c r="I3376" s="1" t="s">
        <v>47</v>
      </c>
      <c r="J3376" t="s">
        <v>40</v>
      </c>
      <c r="K3376" t="s">
        <v>9990</v>
      </c>
    </row>
    <row r="3377" spans="1:11" x14ac:dyDescent="0.25">
      <c r="A3377" t="s">
        <v>10078</v>
      </c>
      <c r="B3377">
        <v>1974</v>
      </c>
      <c r="C3377" t="s">
        <v>96</v>
      </c>
      <c r="D3377" t="s">
        <v>20</v>
      </c>
      <c r="E3377" t="s">
        <v>25</v>
      </c>
      <c r="F3377" t="s">
        <v>18581</v>
      </c>
      <c r="H3377" t="s">
        <v>3831</v>
      </c>
      <c r="I3377" s="1" t="s">
        <v>15</v>
      </c>
      <c r="J3377" t="s">
        <v>40</v>
      </c>
      <c r="K3377" t="s">
        <v>10079</v>
      </c>
    </row>
    <row r="3378" spans="1:11" x14ac:dyDescent="0.25">
      <c r="A3378" t="s">
        <v>10143</v>
      </c>
      <c r="B3378">
        <v>1974</v>
      </c>
      <c r="C3378" t="s">
        <v>96</v>
      </c>
      <c r="D3378" t="s">
        <v>42</v>
      </c>
      <c r="E3378" t="s">
        <v>10144</v>
      </c>
      <c r="F3378" t="s">
        <v>1293</v>
      </c>
      <c r="H3378" t="s">
        <v>10145</v>
      </c>
      <c r="I3378" s="1" t="s">
        <v>15</v>
      </c>
      <c r="J3378" t="s">
        <v>40</v>
      </c>
      <c r="K3378" t="s">
        <v>10146</v>
      </c>
    </row>
    <row r="3379" spans="1:11" x14ac:dyDescent="0.25">
      <c r="A3379" t="s">
        <v>10156</v>
      </c>
      <c r="B3379">
        <v>1974</v>
      </c>
      <c r="C3379" t="s">
        <v>96</v>
      </c>
      <c r="D3379" t="s">
        <v>42</v>
      </c>
      <c r="E3379" t="s">
        <v>10144</v>
      </c>
      <c r="F3379" t="s">
        <v>1293</v>
      </c>
      <c r="H3379" t="s">
        <v>10157</v>
      </c>
      <c r="I3379" s="1" t="s">
        <v>15</v>
      </c>
      <c r="J3379" t="s">
        <v>40</v>
      </c>
      <c r="K3379" t="s">
        <v>10158</v>
      </c>
    </row>
    <row r="3380" spans="1:11" x14ac:dyDescent="0.25">
      <c r="A3380" t="s">
        <v>10162</v>
      </c>
      <c r="B3380">
        <v>1974</v>
      </c>
      <c r="C3380" t="s">
        <v>11</v>
      </c>
      <c r="D3380" t="s">
        <v>20</v>
      </c>
      <c r="E3380" t="s">
        <v>4058</v>
      </c>
      <c r="F3380" t="s">
        <v>18581</v>
      </c>
      <c r="G3380" s="4">
        <v>26</v>
      </c>
      <c r="H3380" t="s">
        <v>10163</v>
      </c>
      <c r="I3380" s="1" t="s">
        <v>47</v>
      </c>
      <c r="J3380" t="s">
        <v>40</v>
      </c>
      <c r="K3380" t="s">
        <v>10164</v>
      </c>
    </row>
    <row r="3381" spans="1:11" x14ac:dyDescent="0.25">
      <c r="A3381" t="s">
        <v>10199</v>
      </c>
      <c r="B3381">
        <v>1973</v>
      </c>
      <c r="C3381" t="s">
        <v>11</v>
      </c>
      <c r="D3381" t="s">
        <v>49</v>
      </c>
      <c r="E3381" t="s">
        <v>50</v>
      </c>
      <c r="F3381" t="s">
        <v>18581</v>
      </c>
      <c r="G3381" s="4">
        <v>37</v>
      </c>
      <c r="H3381" t="s">
        <v>10200</v>
      </c>
      <c r="I3381" s="1" t="s">
        <v>47</v>
      </c>
      <c r="J3381" t="s">
        <v>40</v>
      </c>
      <c r="K3381" t="s">
        <v>10201</v>
      </c>
    </row>
    <row r="3382" spans="1:11" x14ac:dyDescent="0.25">
      <c r="A3382" t="s">
        <v>10321</v>
      </c>
      <c r="B3382">
        <v>1972</v>
      </c>
      <c r="C3382" t="s">
        <v>11</v>
      </c>
      <c r="D3382" t="s">
        <v>3057</v>
      </c>
      <c r="E3382" t="s">
        <v>17</v>
      </c>
      <c r="F3382" t="s">
        <v>1293</v>
      </c>
      <c r="H3382" t="s">
        <v>224</v>
      </c>
      <c r="I3382" s="1" t="s">
        <v>15</v>
      </c>
      <c r="J3382" t="s">
        <v>40</v>
      </c>
      <c r="K3382" t="s">
        <v>10322</v>
      </c>
    </row>
    <row r="3383" spans="1:11" x14ac:dyDescent="0.25">
      <c r="A3383" t="s">
        <v>10348</v>
      </c>
      <c r="B3383">
        <v>1971</v>
      </c>
      <c r="C3383" t="s">
        <v>11</v>
      </c>
      <c r="D3383" t="s">
        <v>3618</v>
      </c>
      <c r="E3383" t="s">
        <v>17</v>
      </c>
      <c r="F3383" t="s">
        <v>18581</v>
      </c>
      <c r="G3383" s="4">
        <v>34</v>
      </c>
      <c r="H3383" t="s">
        <v>51</v>
      </c>
      <c r="I3383" s="1" t="s">
        <v>47</v>
      </c>
      <c r="J3383" t="s">
        <v>40</v>
      </c>
      <c r="K3383" t="s">
        <v>10349</v>
      </c>
    </row>
    <row r="3384" spans="1:11" x14ac:dyDescent="0.25">
      <c r="A3384" t="s">
        <v>10389</v>
      </c>
      <c r="B3384">
        <v>1971</v>
      </c>
      <c r="C3384" t="s">
        <v>11</v>
      </c>
      <c r="D3384" t="s">
        <v>12</v>
      </c>
      <c r="E3384" t="s">
        <v>50</v>
      </c>
      <c r="F3384" t="s">
        <v>18581</v>
      </c>
      <c r="H3384" t="s">
        <v>10390</v>
      </c>
      <c r="I3384" s="1" t="s">
        <v>15</v>
      </c>
      <c r="J3384" t="s">
        <v>40</v>
      </c>
      <c r="K3384" t="s">
        <v>10391</v>
      </c>
    </row>
    <row r="3385" spans="1:11" x14ac:dyDescent="0.25">
      <c r="A3385" t="s">
        <v>10389</v>
      </c>
      <c r="B3385">
        <v>1971</v>
      </c>
      <c r="C3385" t="s">
        <v>11</v>
      </c>
      <c r="D3385" t="s">
        <v>20</v>
      </c>
      <c r="E3385" t="s">
        <v>13</v>
      </c>
      <c r="F3385" t="s">
        <v>18581</v>
      </c>
      <c r="G3385" s="4">
        <v>15</v>
      </c>
      <c r="H3385" t="s">
        <v>10392</v>
      </c>
      <c r="I3385" s="1" t="s">
        <v>15</v>
      </c>
      <c r="J3385" t="s">
        <v>40</v>
      </c>
      <c r="K3385" t="s">
        <v>10393</v>
      </c>
    </row>
    <row r="3386" spans="1:11" x14ac:dyDescent="0.25">
      <c r="A3386" t="s">
        <v>10389</v>
      </c>
      <c r="B3386">
        <v>1971</v>
      </c>
      <c r="C3386" t="s">
        <v>11</v>
      </c>
      <c r="D3386" t="s">
        <v>3618</v>
      </c>
      <c r="E3386" t="s">
        <v>17</v>
      </c>
      <c r="F3386" t="s">
        <v>18581</v>
      </c>
      <c r="H3386" t="s">
        <v>51</v>
      </c>
      <c r="I3386" s="1" t="s">
        <v>1293</v>
      </c>
      <c r="J3386" t="s">
        <v>40</v>
      </c>
      <c r="K3386" t="s">
        <v>10394</v>
      </c>
    </row>
    <row r="3387" spans="1:11" x14ac:dyDescent="0.25">
      <c r="A3387" t="s">
        <v>10491</v>
      </c>
      <c r="B3387">
        <v>1970</v>
      </c>
      <c r="C3387" t="s">
        <v>96</v>
      </c>
      <c r="D3387" t="s">
        <v>1545</v>
      </c>
      <c r="E3387" t="s">
        <v>9397</v>
      </c>
      <c r="F3387" t="s">
        <v>18581</v>
      </c>
      <c r="H3387" t="s">
        <v>656</v>
      </c>
      <c r="I3387" s="1" t="s">
        <v>15</v>
      </c>
      <c r="J3387" t="s">
        <v>40</v>
      </c>
      <c r="K3387" t="s">
        <v>10492</v>
      </c>
    </row>
    <row r="3388" spans="1:11" x14ac:dyDescent="0.25">
      <c r="A3388" t="s">
        <v>10493</v>
      </c>
      <c r="B3388">
        <v>1970</v>
      </c>
      <c r="C3388" t="s">
        <v>11</v>
      </c>
      <c r="D3388" t="s">
        <v>3618</v>
      </c>
      <c r="E3388" t="s">
        <v>30</v>
      </c>
      <c r="F3388" t="s">
        <v>18581</v>
      </c>
      <c r="H3388" t="s">
        <v>3243</v>
      </c>
      <c r="I3388" s="1" t="s">
        <v>1293</v>
      </c>
      <c r="J3388" t="s">
        <v>40</v>
      </c>
      <c r="K3388" t="s">
        <v>10494</v>
      </c>
    </row>
    <row r="3389" spans="1:11" x14ac:dyDescent="0.25">
      <c r="A3389" t="s">
        <v>10589</v>
      </c>
      <c r="B3389">
        <v>1968</v>
      </c>
      <c r="C3389" t="s">
        <v>11</v>
      </c>
      <c r="D3389" t="s">
        <v>60</v>
      </c>
      <c r="E3389" t="s">
        <v>13</v>
      </c>
      <c r="F3389" t="s">
        <v>18581</v>
      </c>
      <c r="G3389" s="4">
        <v>17</v>
      </c>
      <c r="H3389" t="s">
        <v>10590</v>
      </c>
      <c r="I3389" s="1" t="s">
        <v>15</v>
      </c>
      <c r="J3389" t="s">
        <v>40</v>
      </c>
      <c r="K3389" t="s">
        <v>10591</v>
      </c>
    </row>
    <row r="3390" spans="1:11" x14ac:dyDescent="0.25">
      <c r="A3390" t="s">
        <v>10592</v>
      </c>
      <c r="B3390">
        <v>1968</v>
      </c>
      <c r="C3390" t="s">
        <v>11</v>
      </c>
      <c r="D3390" t="s">
        <v>20</v>
      </c>
      <c r="F3390" t="s">
        <v>18581</v>
      </c>
      <c r="H3390" t="s">
        <v>5219</v>
      </c>
      <c r="I3390" s="1" t="s">
        <v>15</v>
      </c>
      <c r="J3390" t="s">
        <v>40</v>
      </c>
      <c r="K3390" t="s">
        <v>10593</v>
      </c>
    </row>
    <row r="3391" spans="1:11" x14ac:dyDescent="0.25">
      <c r="A3391" t="s">
        <v>10775</v>
      </c>
      <c r="B3391">
        <v>1967</v>
      </c>
      <c r="C3391" t="s">
        <v>11</v>
      </c>
      <c r="D3391" t="s">
        <v>20</v>
      </c>
      <c r="E3391" t="s">
        <v>10776</v>
      </c>
      <c r="F3391" t="s">
        <v>18581</v>
      </c>
      <c r="G3391" s="4">
        <v>23</v>
      </c>
      <c r="H3391" t="s">
        <v>10777</v>
      </c>
      <c r="I3391" s="1" t="s">
        <v>47</v>
      </c>
      <c r="J3391" t="s">
        <v>40</v>
      </c>
      <c r="K3391" t="s">
        <v>10778</v>
      </c>
    </row>
    <row r="3392" spans="1:11" x14ac:dyDescent="0.25">
      <c r="A3392" t="s">
        <v>10910</v>
      </c>
      <c r="B3392">
        <v>1966</v>
      </c>
      <c r="C3392" t="s">
        <v>11</v>
      </c>
      <c r="D3392" t="s">
        <v>3618</v>
      </c>
      <c r="E3392" t="s">
        <v>17</v>
      </c>
      <c r="F3392" t="s">
        <v>18581</v>
      </c>
      <c r="G3392" s="4">
        <v>33</v>
      </c>
      <c r="H3392" t="s">
        <v>51</v>
      </c>
      <c r="I3392" s="1" t="s">
        <v>47</v>
      </c>
      <c r="J3392" t="s">
        <v>40</v>
      </c>
      <c r="K3392" t="s">
        <v>10911</v>
      </c>
    </row>
    <row r="3393" spans="1:11" x14ac:dyDescent="0.25">
      <c r="A3393" t="s">
        <v>11244</v>
      </c>
      <c r="B3393">
        <v>1964</v>
      </c>
      <c r="C3393" t="s">
        <v>28</v>
      </c>
      <c r="D3393" t="s">
        <v>12</v>
      </c>
      <c r="E3393" t="s">
        <v>767</v>
      </c>
      <c r="F3393" t="s">
        <v>18581</v>
      </c>
      <c r="H3393" t="s">
        <v>11245</v>
      </c>
      <c r="I3393" s="1" t="s">
        <v>15</v>
      </c>
      <c r="J3393" t="s">
        <v>40</v>
      </c>
      <c r="K3393" t="s">
        <v>11246</v>
      </c>
    </row>
    <row r="3394" spans="1:11" x14ac:dyDescent="0.25">
      <c r="A3394" t="s">
        <v>11380</v>
      </c>
      <c r="B3394">
        <v>1963</v>
      </c>
      <c r="C3394" t="s">
        <v>11</v>
      </c>
      <c r="D3394" t="s">
        <v>20</v>
      </c>
      <c r="E3394" t="s">
        <v>30</v>
      </c>
      <c r="F3394" t="s">
        <v>18581</v>
      </c>
      <c r="G3394" s="4">
        <v>23</v>
      </c>
      <c r="H3394" t="s">
        <v>11381</v>
      </c>
      <c r="I3394" s="1" t="s">
        <v>15</v>
      </c>
      <c r="J3394" t="s">
        <v>40</v>
      </c>
      <c r="K3394" t="s">
        <v>11382</v>
      </c>
    </row>
    <row r="3395" spans="1:11" x14ac:dyDescent="0.25">
      <c r="A3395" t="s">
        <v>11594</v>
      </c>
      <c r="B3395">
        <v>1962</v>
      </c>
      <c r="C3395" t="s">
        <v>11</v>
      </c>
      <c r="D3395" t="s">
        <v>1545</v>
      </c>
      <c r="E3395" t="s">
        <v>11595</v>
      </c>
      <c r="F3395" t="s">
        <v>18581</v>
      </c>
      <c r="G3395" s="4">
        <v>28</v>
      </c>
      <c r="H3395" t="s">
        <v>10446</v>
      </c>
      <c r="I3395" s="1" t="s">
        <v>47</v>
      </c>
      <c r="J3395" t="s">
        <v>40</v>
      </c>
      <c r="K3395" t="s">
        <v>11596</v>
      </c>
    </row>
    <row r="3396" spans="1:11" x14ac:dyDescent="0.25">
      <c r="A3396" t="s">
        <v>11623</v>
      </c>
      <c r="B3396">
        <v>1962</v>
      </c>
      <c r="C3396" t="s">
        <v>11</v>
      </c>
      <c r="D3396" t="s">
        <v>1545</v>
      </c>
      <c r="E3396" t="s">
        <v>295</v>
      </c>
      <c r="F3396" t="s">
        <v>18581</v>
      </c>
      <c r="H3396" t="s">
        <v>656</v>
      </c>
      <c r="I3396" s="1" t="s">
        <v>15</v>
      </c>
      <c r="J3396" t="s">
        <v>40</v>
      </c>
      <c r="K3396" t="s">
        <v>11624</v>
      </c>
    </row>
    <row r="3397" spans="1:11" x14ac:dyDescent="0.25">
      <c r="A3397" t="s">
        <v>11756</v>
      </c>
      <c r="B3397">
        <v>1962</v>
      </c>
      <c r="C3397" t="s">
        <v>11</v>
      </c>
      <c r="D3397" t="s">
        <v>1129</v>
      </c>
      <c r="E3397" t="s">
        <v>30</v>
      </c>
      <c r="F3397" t="s">
        <v>18581</v>
      </c>
      <c r="G3397" s="4">
        <v>24</v>
      </c>
      <c r="H3397" t="s">
        <v>11759</v>
      </c>
      <c r="I3397" s="1" t="s">
        <v>15</v>
      </c>
      <c r="J3397" t="s">
        <v>40</v>
      </c>
      <c r="K3397" t="s">
        <v>11760</v>
      </c>
    </row>
    <row r="3398" spans="1:11" x14ac:dyDescent="0.25">
      <c r="A3398" t="s">
        <v>11763</v>
      </c>
      <c r="B3398">
        <v>1962</v>
      </c>
      <c r="C3398" t="s">
        <v>96</v>
      </c>
      <c r="D3398" t="s">
        <v>20</v>
      </c>
      <c r="E3398" t="s">
        <v>536</v>
      </c>
      <c r="F3398" t="s">
        <v>1293</v>
      </c>
      <c r="H3398" t="s">
        <v>11764</v>
      </c>
      <c r="I3398" s="1" t="s">
        <v>15</v>
      </c>
      <c r="J3398" t="s">
        <v>40</v>
      </c>
      <c r="K3398" t="s">
        <v>11765</v>
      </c>
    </row>
    <row r="3399" spans="1:11" x14ac:dyDescent="0.25">
      <c r="A3399" t="s">
        <v>11833</v>
      </c>
      <c r="B3399">
        <v>1961</v>
      </c>
      <c r="C3399" t="s">
        <v>11</v>
      </c>
      <c r="D3399" t="s">
        <v>3618</v>
      </c>
      <c r="E3399" t="s">
        <v>17</v>
      </c>
      <c r="F3399" t="s">
        <v>18581</v>
      </c>
      <c r="G3399" s="4">
        <v>19</v>
      </c>
      <c r="H3399" t="s">
        <v>11834</v>
      </c>
      <c r="I3399" s="1" t="s">
        <v>47</v>
      </c>
      <c r="J3399" t="s">
        <v>40</v>
      </c>
      <c r="K3399" t="s">
        <v>11835</v>
      </c>
    </row>
    <row r="3400" spans="1:11" x14ac:dyDescent="0.25">
      <c r="A3400" t="s">
        <v>11854</v>
      </c>
      <c r="B3400">
        <v>1961</v>
      </c>
      <c r="C3400" t="s">
        <v>11</v>
      </c>
      <c r="D3400" t="s">
        <v>12</v>
      </c>
      <c r="E3400" t="s">
        <v>61</v>
      </c>
      <c r="F3400" t="s">
        <v>18581</v>
      </c>
      <c r="G3400" s="4">
        <v>19</v>
      </c>
      <c r="H3400" t="s">
        <v>11855</v>
      </c>
      <c r="I3400" s="1" t="s">
        <v>15</v>
      </c>
      <c r="J3400" t="s">
        <v>40</v>
      </c>
      <c r="K3400" t="s">
        <v>11856</v>
      </c>
    </row>
    <row r="3401" spans="1:11" x14ac:dyDescent="0.25">
      <c r="A3401" t="s">
        <v>11895</v>
      </c>
      <c r="B3401">
        <v>1961</v>
      </c>
      <c r="C3401" t="s">
        <v>11</v>
      </c>
      <c r="D3401" t="s">
        <v>12</v>
      </c>
      <c r="E3401" t="s">
        <v>50</v>
      </c>
      <c r="F3401" t="s">
        <v>18581</v>
      </c>
      <c r="G3401" s="4">
        <v>20</v>
      </c>
      <c r="H3401" t="s">
        <v>11896</v>
      </c>
      <c r="I3401" s="1" t="s">
        <v>15</v>
      </c>
      <c r="J3401" t="s">
        <v>40</v>
      </c>
      <c r="K3401" t="s">
        <v>11897</v>
      </c>
    </row>
    <row r="3402" spans="1:11" x14ac:dyDescent="0.25">
      <c r="A3402" t="s">
        <v>11988</v>
      </c>
      <c r="B3402">
        <v>1961</v>
      </c>
      <c r="C3402" t="s">
        <v>11</v>
      </c>
      <c r="D3402" t="s">
        <v>42</v>
      </c>
      <c r="E3402" t="s">
        <v>17</v>
      </c>
      <c r="F3402" t="s">
        <v>18581</v>
      </c>
      <c r="G3402" s="4">
        <v>15</v>
      </c>
      <c r="H3402" t="s">
        <v>11989</v>
      </c>
      <c r="I3402" s="1" t="s">
        <v>15</v>
      </c>
      <c r="J3402" t="s">
        <v>40</v>
      </c>
      <c r="K3402" t="s">
        <v>11990</v>
      </c>
    </row>
    <row r="3403" spans="1:11" x14ac:dyDescent="0.25">
      <c r="A3403" t="s">
        <v>12218</v>
      </c>
      <c r="B3403">
        <v>1960</v>
      </c>
      <c r="C3403" t="s">
        <v>28</v>
      </c>
      <c r="D3403" t="s">
        <v>20</v>
      </c>
      <c r="E3403" t="s">
        <v>2803</v>
      </c>
      <c r="F3403" t="s">
        <v>1293</v>
      </c>
      <c r="H3403" t="s">
        <v>12219</v>
      </c>
      <c r="I3403" s="1" t="s">
        <v>15</v>
      </c>
      <c r="J3403" t="s">
        <v>40</v>
      </c>
      <c r="K3403" t="s">
        <v>12220</v>
      </c>
    </row>
    <row r="3404" spans="1:11" x14ac:dyDescent="0.25">
      <c r="A3404" t="s">
        <v>12581</v>
      </c>
      <c r="B3404">
        <v>1958</v>
      </c>
      <c r="C3404" t="s">
        <v>96</v>
      </c>
      <c r="D3404" t="s">
        <v>10800</v>
      </c>
      <c r="E3404" t="s">
        <v>25</v>
      </c>
      <c r="F3404" t="s">
        <v>1293</v>
      </c>
      <c r="H3404" t="s">
        <v>12582</v>
      </c>
      <c r="I3404" s="1" t="s">
        <v>1293</v>
      </c>
      <c r="J3404" t="s">
        <v>40</v>
      </c>
      <c r="K3404" t="s">
        <v>12583</v>
      </c>
    </row>
    <row r="3405" spans="1:11" x14ac:dyDescent="0.25">
      <c r="A3405" t="s">
        <v>12605</v>
      </c>
      <c r="B3405">
        <v>1958</v>
      </c>
      <c r="C3405" t="s">
        <v>8870</v>
      </c>
      <c r="D3405" t="s">
        <v>12</v>
      </c>
      <c r="E3405" t="s">
        <v>25</v>
      </c>
      <c r="F3405" t="s">
        <v>1293</v>
      </c>
      <c r="H3405" t="s">
        <v>12606</v>
      </c>
      <c r="I3405" s="1" t="s">
        <v>15</v>
      </c>
      <c r="J3405" t="s">
        <v>40</v>
      </c>
      <c r="K3405" t="s">
        <v>12607</v>
      </c>
    </row>
    <row r="3406" spans="1:11" x14ac:dyDescent="0.25">
      <c r="A3406" t="s">
        <v>12708</v>
      </c>
      <c r="B3406">
        <v>1958</v>
      </c>
      <c r="C3406" t="s">
        <v>11</v>
      </c>
      <c r="D3406" t="s">
        <v>42</v>
      </c>
      <c r="E3406" t="s">
        <v>17</v>
      </c>
      <c r="F3406" t="s">
        <v>18581</v>
      </c>
      <c r="H3406" t="s">
        <v>51</v>
      </c>
      <c r="I3406" s="1" t="s">
        <v>47</v>
      </c>
      <c r="J3406" t="s">
        <v>40</v>
      </c>
      <c r="K3406" t="s">
        <v>12711</v>
      </c>
    </row>
    <row r="3407" spans="1:11" x14ac:dyDescent="0.25">
      <c r="A3407" t="s">
        <v>12715</v>
      </c>
      <c r="B3407">
        <v>1958</v>
      </c>
      <c r="C3407" t="s">
        <v>8870</v>
      </c>
      <c r="D3407" t="s">
        <v>42</v>
      </c>
      <c r="E3407" t="s">
        <v>12730</v>
      </c>
      <c r="F3407" t="s">
        <v>1293</v>
      </c>
      <c r="H3407" t="s">
        <v>12731</v>
      </c>
      <c r="I3407" s="1" t="s">
        <v>15</v>
      </c>
      <c r="J3407" t="s">
        <v>40</v>
      </c>
      <c r="K3407" t="s">
        <v>12732</v>
      </c>
    </row>
    <row r="3408" spans="1:11" x14ac:dyDescent="0.25">
      <c r="A3408" t="s">
        <v>12775</v>
      </c>
      <c r="B3408">
        <v>1957</v>
      </c>
      <c r="C3408" t="s">
        <v>11</v>
      </c>
      <c r="D3408" t="s">
        <v>12</v>
      </c>
      <c r="E3408" t="s">
        <v>17</v>
      </c>
      <c r="F3408" t="s">
        <v>18581</v>
      </c>
      <c r="G3408" s="4">
        <v>57</v>
      </c>
      <c r="H3408" t="s">
        <v>12776</v>
      </c>
      <c r="I3408" s="1" t="s">
        <v>47</v>
      </c>
      <c r="J3408" t="s">
        <v>40</v>
      </c>
      <c r="K3408" t="s">
        <v>12777</v>
      </c>
    </row>
    <row r="3409" spans="1:11" x14ac:dyDescent="0.25">
      <c r="A3409" t="s">
        <v>12796</v>
      </c>
      <c r="B3409">
        <v>1957</v>
      </c>
      <c r="C3409" t="s">
        <v>11</v>
      </c>
      <c r="D3409" t="s">
        <v>12</v>
      </c>
      <c r="E3409" t="s">
        <v>17</v>
      </c>
      <c r="F3409" t="s">
        <v>18581</v>
      </c>
      <c r="G3409" s="4">
        <v>25</v>
      </c>
      <c r="H3409" t="s">
        <v>12797</v>
      </c>
      <c r="I3409" s="1" t="s">
        <v>47</v>
      </c>
      <c r="J3409" t="s">
        <v>40</v>
      </c>
      <c r="K3409" t="s">
        <v>12798</v>
      </c>
    </row>
    <row r="3410" spans="1:11" x14ac:dyDescent="0.25">
      <c r="A3410" t="s">
        <v>12914</v>
      </c>
      <c r="B3410">
        <v>1956</v>
      </c>
      <c r="C3410" t="s">
        <v>11</v>
      </c>
      <c r="D3410" t="s">
        <v>4205</v>
      </c>
      <c r="E3410" t="s">
        <v>17</v>
      </c>
      <c r="F3410" t="s">
        <v>18581</v>
      </c>
      <c r="G3410" s="4">
        <v>40</v>
      </c>
      <c r="H3410" t="s">
        <v>51</v>
      </c>
      <c r="I3410" s="1" t="s">
        <v>47</v>
      </c>
      <c r="J3410" t="s">
        <v>40</v>
      </c>
      <c r="K3410" t="s">
        <v>12915</v>
      </c>
    </row>
    <row r="3411" spans="1:11" x14ac:dyDescent="0.25">
      <c r="A3411" t="s">
        <v>12933</v>
      </c>
      <c r="B3411">
        <v>1956</v>
      </c>
      <c r="C3411" t="s">
        <v>96</v>
      </c>
      <c r="D3411" t="s">
        <v>42</v>
      </c>
      <c r="E3411" t="s">
        <v>25</v>
      </c>
      <c r="F3411" t="s">
        <v>1293</v>
      </c>
      <c r="H3411" t="s">
        <v>12934</v>
      </c>
      <c r="I3411" s="1" t="s">
        <v>15</v>
      </c>
      <c r="J3411" t="s">
        <v>40</v>
      </c>
      <c r="K3411" t="s">
        <v>12935</v>
      </c>
    </row>
    <row r="3412" spans="1:11" x14ac:dyDescent="0.25">
      <c r="A3412" t="s">
        <v>12966</v>
      </c>
      <c r="B3412">
        <v>1956</v>
      </c>
      <c r="C3412" t="s">
        <v>11</v>
      </c>
      <c r="D3412" t="s">
        <v>2837</v>
      </c>
      <c r="E3412" t="s">
        <v>12970</v>
      </c>
      <c r="F3412" t="s">
        <v>18582</v>
      </c>
      <c r="G3412" s="4">
        <v>15</v>
      </c>
      <c r="H3412" t="s">
        <v>51</v>
      </c>
      <c r="I3412" s="1" t="s">
        <v>47</v>
      </c>
      <c r="J3412" t="s">
        <v>40</v>
      </c>
      <c r="K3412" t="s">
        <v>12971</v>
      </c>
    </row>
    <row r="3413" spans="1:11" x14ac:dyDescent="0.25">
      <c r="A3413" t="s">
        <v>13013</v>
      </c>
      <c r="B3413">
        <v>1955</v>
      </c>
      <c r="C3413" t="s">
        <v>11</v>
      </c>
      <c r="D3413" t="s">
        <v>3618</v>
      </c>
      <c r="E3413" t="s">
        <v>17</v>
      </c>
      <c r="F3413" t="s">
        <v>18582</v>
      </c>
      <c r="G3413" s="4">
        <v>32</v>
      </c>
      <c r="H3413" t="s">
        <v>51</v>
      </c>
      <c r="I3413" s="1" t="s">
        <v>47</v>
      </c>
      <c r="J3413" t="s">
        <v>40</v>
      </c>
      <c r="K3413" t="s">
        <v>13014</v>
      </c>
    </row>
    <row r="3414" spans="1:11" x14ac:dyDescent="0.25">
      <c r="A3414" t="s">
        <v>13448</v>
      </c>
      <c r="B3414">
        <v>1951</v>
      </c>
      <c r="C3414" t="s">
        <v>11</v>
      </c>
      <c r="D3414" t="s">
        <v>2837</v>
      </c>
      <c r="E3414" t="s">
        <v>17</v>
      </c>
      <c r="F3414" t="s">
        <v>18581</v>
      </c>
      <c r="G3414" s="4">
        <v>18</v>
      </c>
      <c r="H3414" t="s">
        <v>13449</v>
      </c>
      <c r="I3414" s="1" t="s">
        <v>15</v>
      </c>
      <c r="J3414" t="s">
        <v>40</v>
      </c>
      <c r="K3414" t="s">
        <v>13450</v>
      </c>
    </row>
    <row r="3415" spans="1:11" x14ac:dyDescent="0.25">
      <c r="A3415" t="s">
        <v>13448</v>
      </c>
      <c r="B3415">
        <v>1951</v>
      </c>
      <c r="C3415" t="s">
        <v>11</v>
      </c>
      <c r="D3415" t="s">
        <v>2837</v>
      </c>
      <c r="E3415" t="s">
        <v>17</v>
      </c>
      <c r="F3415" t="s">
        <v>18582</v>
      </c>
      <c r="G3415" s="4">
        <v>16</v>
      </c>
      <c r="H3415" t="s">
        <v>13451</v>
      </c>
      <c r="I3415" s="1" t="s">
        <v>47</v>
      </c>
      <c r="J3415" t="s">
        <v>40</v>
      </c>
      <c r="K3415" t="s">
        <v>13452</v>
      </c>
    </row>
    <row r="3416" spans="1:11" x14ac:dyDescent="0.25">
      <c r="A3416" t="s">
        <v>13524</v>
      </c>
      <c r="B3416">
        <v>1950</v>
      </c>
      <c r="C3416" t="s">
        <v>11</v>
      </c>
      <c r="D3416" t="s">
        <v>12</v>
      </c>
      <c r="E3416" t="s">
        <v>13525</v>
      </c>
      <c r="F3416" t="s">
        <v>18581</v>
      </c>
      <c r="G3416" s="4">
        <v>31</v>
      </c>
      <c r="H3416" t="s">
        <v>8251</v>
      </c>
      <c r="I3416" s="1" t="s">
        <v>15</v>
      </c>
      <c r="J3416" t="s">
        <v>40</v>
      </c>
      <c r="K3416" t="s">
        <v>13526</v>
      </c>
    </row>
    <row r="3417" spans="1:11" x14ac:dyDescent="0.25">
      <c r="A3417" t="s">
        <v>13692</v>
      </c>
      <c r="B3417">
        <v>1949</v>
      </c>
      <c r="C3417" t="s">
        <v>96</v>
      </c>
      <c r="D3417" t="s">
        <v>1545</v>
      </c>
      <c r="E3417" t="s">
        <v>13693</v>
      </c>
      <c r="F3417" t="s">
        <v>18581</v>
      </c>
      <c r="H3417" t="s">
        <v>3831</v>
      </c>
      <c r="I3417" s="1" t="s">
        <v>15</v>
      </c>
      <c r="J3417" t="s">
        <v>40</v>
      </c>
      <c r="K3417" t="s">
        <v>13694</v>
      </c>
    </row>
    <row r="3418" spans="1:11" x14ac:dyDescent="0.25">
      <c r="A3418" t="s">
        <v>14427</v>
      </c>
      <c r="B3418">
        <v>1940</v>
      </c>
      <c r="C3418" t="s">
        <v>96</v>
      </c>
      <c r="D3418" t="s">
        <v>14428</v>
      </c>
      <c r="E3418" t="s">
        <v>12942</v>
      </c>
      <c r="F3418" t="s">
        <v>1293</v>
      </c>
      <c r="H3418" t="s">
        <v>14429</v>
      </c>
      <c r="I3418" s="1" t="s">
        <v>15</v>
      </c>
      <c r="J3418" t="s">
        <v>40</v>
      </c>
      <c r="K3418" t="s">
        <v>14430</v>
      </c>
    </row>
    <row r="3419" spans="1:11" x14ac:dyDescent="0.25">
      <c r="A3419" t="s">
        <v>14648</v>
      </c>
      <c r="B3419">
        <v>1937</v>
      </c>
      <c r="C3419" t="s">
        <v>11</v>
      </c>
      <c r="D3419" t="s">
        <v>20</v>
      </c>
      <c r="E3419" t="s">
        <v>17</v>
      </c>
      <c r="F3419" t="s">
        <v>18581</v>
      </c>
      <c r="G3419" s="4">
        <v>32</v>
      </c>
      <c r="H3419" t="s">
        <v>14649</v>
      </c>
      <c r="I3419" s="1" t="s">
        <v>47</v>
      </c>
      <c r="J3419" t="s">
        <v>40</v>
      </c>
      <c r="K3419" t="s">
        <v>14650</v>
      </c>
    </row>
    <row r="3420" spans="1:11" x14ac:dyDescent="0.25">
      <c r="A3420" t="s">
        <v>14754</v>
      </c>
      <c r="B3420">
        <v>1936</v>
      </c>
      <c r="C3420" t="s">
        <v>11</v>
      </c>
      <c r="D3420" t="s">
        <v>20</v>
      </c>
      <c r="E3420" t="s">
        <v>17</v>
      </c>
      <c r="F3420" t="s">
        <v>18581</v>
      </c>
      <c r="G3420" s="4">
        <v>14</v>
      </c>
      <c r="H3420" t="s">
        <v>14755</v>
      </c>
      <c r="I3420" s="1" t="s">
        <v>47</v>
      </c>
      <c r="J3420" t="s">
        <v>40</v>
      </c>
      <c r="K3420" t="s">
        <v>14756</v>
      </c>
    </row>
    <row r="3421" spans="1:11" x14ac:dyDescent="0.25">
      <c r="A3421" t="s">
        <v>14757</v>
      </c>
      <c r="B3421">
        <v>1936</v>
      </c>
      <c r="C3421" t="s">
        <v>11</v>
      </c>
      <c r="D3421" t="s">
        <v>20</v>
      </c>
      <c r="E3421" t="s">
        <v>14758</v>
      </c>
      <c r="F3421" t="s">
        <v>18581</v>
      </c>
      <c r="G3421" s="4">
        <v>13</v>
      </c>
      <c r="H3421" t="s">
        <v>14587</v>
      </c>
      <c r="I3421" s="1" t="s">
        <v>47</v>
      </c>
      <c r="J3421" t="s">
        <v>40</v>
      </c>
      <c r="K3421" t="s">
        <v>14759</v>
      </c>
    </row>
    <row r="3422" spans="1:11" x14ac:dyDescent="0.25">
      <c r="A3422" t="s">
        <v>14895</v>
      </c>
      <c r="B3422">
        <v>1934</v>
      </c>
      <c r="C3422" t="s">
        <v>11</v>
      </c>
      <c r="D3422" t="s">
        <v>3618</v>
      </c>
      <c r="E3422" t="s">
        <v>17</v>
      </c>
      <c r="F3422" t="s">
        <v>18582</v>
      </c>
      <c r="G3422" s="4">
        <v>18</v>
      </c>
      <c r="H3422" t="s">
        <v>51</v>
      </c>
      <c r="I3422" s="1" t="s">
        <v>47</v>
      </c>
      <c r="J3422" t="s">
        <v>40</v>
      </c>
      <c r="K3422" t="s">
        <v>14896</v>
      </c>
    </row>
    <row r="3423" spans="1:11" x14ac:dyDescent="0.25">
      <c r="A3423" t="s">
        <v>15723</v>
      </c>
      <c r="B3423">
        <v>1922</v>
      </c>
      <c r="C3423" t="s">
        <v>11</v>
      </c>
      <c r="D3423" t="s">
        <v>20</v>
      </c>
      <c r="E3423" t="s">
        <v>17</v>
      </c>
      <c r="F3423" t="s">
        <v>18581</v>
      </c>
      <c r="G3423" s="4">
        <v>18</v>
      </c>
      <c r="H3423" t="s">
        <v>15724</v>
      </c>
      <c r="I3423" s="1" t="s">
        <v>47</v>
      </c>
      <c r="J3423" t="s">
        <v>40</v>
      </c>
      <c r="K3423" t="s">
        <v>15725</v>
      </c>
    </row>
    <row r="3424" spans="1:11" x14ac:dyDescent="0.25">
      <c r="A3424" t="s">
        <v>16121</v>
      </c>
      <c r="B3424">
        <v>1912</v>
      </c>
      <c r="C3424" t="s">
        <v>11</v>
      </c>
      <c r="D3424" t="s">
        <v>138</v>
      </c>
      <c r="E3424" t="s">
        <v>3054</v>
      </c>
      <c r="F3424" t="s">
        <v>18581</v>
      </c>
      <c r="H3424" t="s">
        <v>51</v>
      </c>
      <c r="I3424" s="1" t="s">
        <v>47</v>
      </c>
      <c r="J3424" t="s">
        <v>40</v>
      </c>
      <c r="K3424" t="s">
        <v>16122</v>
      </c>
    </row>
    <row r="3425" spans="1:11" x14ac:dyDescent="0.25">
      <c r="A3425" t="s">
        <v>16567</v>
      </c>
      <c r="B3425">
        <v>1901</v>
      </c>
      <c r="C3425" t="s">
        <v>11</v>
      </c>
      <c r="D3425" t="s">
        <v>42</v>
      </c>
      <c r="E3425" t="s">
        <v>17</v>
      </c>
      <c r="F3425" t="s">
        <v>18581</v>
      </c>
      <c r="G3425" s="4">
        <v>29</v>
      </c>
      <c r="H3425" t="s">
        <v>16568</v>
      </c>
      <c r="I3425" s="1" t="s">
        <v>47</v>
      </c>
      <c r="J3425" t="s">
        <v>40</v>
      </c>
      <c r="K3425" t="s">
        <v>16569</v>
      </c>
    </row>
    <row r="3426" spans="1:11" x14ac:dyDescent="0.25">
      <c r="A3426" t="s">
        <v>16699</v>
      </c>
      <c r="B3426">
        <v>1898</v>
      </c>
      <c r="C3426" t="s">
        <v>11</v>
      </c>
      <c r="D3426" t="s">
        <v>12</v>
      </c>
      <c r="E3426" t="s">
        <v>16702</v>
      </c>
      <c r="F3426" t="s">
        <v>18581</v>
      </c>
      <c r="G3426" s="4">
        <v>15</v>
      </c>
      <c r="H3426" t="s">
        <v>1041</v>
      </c>
      <c r="I3426" s="1" t="s">
        <v>15</v>
      </c>
      <c r="J3426" t="s">
        <v>40</v>
      </c>
      <c r="K3426" t="s">
        <v>16703</v>
      </c>
    </row>
    <row r="3427" spans="1:11" x14ac:dyDescent="0.25">
      <c r="A3427" t="s">
        <v>17460</v>
      </c>
      <c r="B3427">
        <v>1874</v>
      </c>
      <c r="C3427" t="s">
        <v>96</v>
      </c>
      <c r="D3427" t="s">
        <v>620</v>
      </c>
      <c r="E3427" t="s">
        <v>25</v>
      </c>
      <c r="F3427" t="s">
        <v>18581</v>
      </c>
      <c r="H3427" t="s">
        <v>17461</v>
      </c>
      <c r="I3427" s="1" t="s">
        <v>15</v>
      </c>
      <c r="J3427" t="s">
        <v>40</v>
      </c>
      <c r="K3427" t="s">
        <v>17462</v>
      </c>
    </row>
    <row r="3428" spans="1:11" x14ac:dyDescent="0.25">
      <c r="A3428" t="s">
        <v>17555</v>
      </c>
      <c r="B3428">
        <v>1868</v>
      </c>
      <c r="C3428" t="s">
        <v>11</v>
      </c>
      <c r="D3428" t="s">
        <v>1545</v>
      </c>
      <c r="F3428" t="s">
        <v>18581</v>
      </c>
      <c r="H3428" t="s">
        <v>51</v>
      </c>
      <c r="I3428" s="1" t="s">
        <v>47</v>
      </c>
      <c r="J3428" t="s">
        <v>40</v>
      </c>
      <c r="K3428" t="s">
        <v>17556</v>
      </c>
    </row>
    <row r="3429" spans="1:11" x14ac:dyDescent="0.25">
      <c r="A3429" t="s">
        <v>17774</v>
      </c>
      <c r="B3429">
        <v>1853</v>
      </c>
      <c r="C3429" t="s">
        <v>11</v>
      </c>
      <c r="D3429" t="s">
        <v>12</v>
      </c>
      <c r="E3429" t="s">
        <v>17775</v>
      </c>
      <c r="F3429" t="s">
        <v>18581</v>
      </c>
      <c r="H3429" t="s">
        <v>17776</v>
      </c>
      <c r="I3429" s="1" t="s">
        <v>15</v>
      </c>
      <c r="J3429" t="s">
        <v>40</v>
      </c>
      <c r="K3429" t="s">
        <v>17777</v>
      </c>
    </row>
    <row r="3430" spans="1:11" x14ac:dyDescent="0.25">
      <c r="A3430" t="s">
        <v>17784</v>
      </c>
      <c r="B3430">
        <v>1853</v>
      </c>
      <c r="C3430" t="s">
        <v>11</v>
      </c>
      <c r="D3430" t="s">
        <v>12</v>
      </c>
      <c r="E3430" t="s">
        <v>10571</v>
      </c>
      <c r="F3430" t="s">
        <v>18581</v>
      </c>
      <c r="H3430" t="s">
        <v>17785</v>
      </c>
      <c r="I3430" s="1" t="s">
        <v>15</v>
      </c>
      <c r="J3430" t="s">
        <v>40</v>
      </c>
      <c r="K3430" t="s">
        <v>17786</v>
      </c>
    </row>
    <row r="3431" spans="1:11" x14ac:dyDescent="0.25">
      <c r="A3431" t="s">
        <v>18164</v>
      </c>
      <c r="B3431">
        <v>1700</v>
      </c>
      <c r="C3431" t="s">
        <v>11</v>
      </c>
      <c r="D3431" t="s">
        <v>3057</v>
      </c>
      <c r="E3431" t="s">
        <v>3521</v>
      </c>
      <c r="F3431" t="s">
        <v>18581</v>
      </c>
      <c r="H3431" t="s">
        <v>1326</v>
      </c>
      <c r="I3431" s="1" t="s">
        <v>15</v>
      </c>
      <c r="J3431" t="s">
        <v>40</v>
      </c>
      <c r="K3431" t="s">
        <v>18166</v>
      </c>
    </row>
    <row r="3432" spans="1:11" x14ac:dyDescent="0.25">
      <c r="A3432" t="s">
        <v>18465</v>
      </c>
      <c r="B3432">
        <v>0</v>
      </c>
      <c r="C3432" t="s">
        <v>96</v>
      </c>
      <c r="D3432" t="s">
        <v>1545</v>
      </c>
      <c r="E3432" t="s">
        <v>18466</v>
      </c>
      <c r="F3432" t="s">
        <v>18581</v>
      </c>
      <c r="H3432" t="s">
        <v>18467</v>
      </c>
      <c r="I3432" s="1" t="s">
        <v>15</v>
      </c>
      <c r="J3432" t="s">
        <v>40</v>
      </c>
      <c r="K3432" t="s">
        <v>18468</v>
      </c>
    </row>
    <row r="3433" spans="1:11" x14ac:dyDescent="0.25">
      <c r="A3433" t="s">
        <v>14711</v>
      </c>
      <c r="B3433">
        <v>1936</v>
      </c>
      <c r="C3433" t="s">
        <v>11</v>
      </c>
      <c r="D3433" t="s">
        <v>12</v>
      </c>
      <c r="E3433" t="s">
        <v>14712</v>
      </c>
      <c r="F3433" t="s">
        <v>18581</v>
      </c>
      <c r="G3433" s="4">
        <v>16</v>
      </c>
      <c r="H3433" t="s">
        <v>14713</v>
      </c>
      <c r="I3433" s="1" t="s">
        <v>47</v>
      </c>
      <c r="J3433" t="s">
        <v>40</v>
      </c>
      <c r="K3433" t="s">
        <v>14714</v>
      </c>
    </row>
    <row r="3434" spans="1:11" x14ac:dyDescent="0.25">
      <c r="A3434" t="s">
        <v>7763</v>
      </c>
      <c r="B3434">
        <v>1995</v>
      </c>
      <c r="C3434" t="s">
        <v>11</v>
      </c>
      <c r="D3434" t="s">
        <v>12</v>
      </c>
      <c r="E3434" t="s">
        <v>345</v>
      </c>
      <c r="F3434" t="s">
        <v>18582</v>
      </c>
      <c r="H3434" t="s">
        <v>226</v>
      </c>
      <c r="I3434" s="1" t="s">
        <v>15</v>
      </c>
      <c r="J3434" t="s">
        <v>40</v>
      </c>
      <c r="K3434" t="s">
        <v>7764</v>
      </c>
    </row>
    <row r="3435" spans="1:11" x14ac:dyDescent="0.25">
      <c r="A3435" t="s">
        <v>11337</v>
      </c>
      <c r="B3435">
        <v>1964</v>
      </c>
      <c r="C3435" t="s">
        <v>11</v>
      </c>
      <c r="D3435" t="s">
        <v>12</v>
      </c>
      <c r="E3435" t="s">
        <v>11338</v>
      </c>
      <c r="F3435" t="s">
        <v>18581</v>
      </c>
      <c r="G3435" s="4">
        <v>21</v>
      </c>
      <c r="H3435" t="s">
        <v>11339</v>
      </c>
      <c r="I3435" s="1" t="s">
        <v>15</v>
      </c>
      <c r="J3435" t="s">
        <v>40</v>
      </c>
      <c r="K3435" t="s">
        <v>11340</v>
      </c>
    </row>
    <row r="3436" spans="1:11" x14ac:dyDescent="0.25">
      <c r="A3436" t="s">
        <v>12055</v>
      </c>
      <c r="B3436">
        <v>1960</v>
      </c>
      <c r="C3436" t="s">
        <v>96</v>
      </c>
      <c r="D3436" t="s">
        <v>42</v>
      </c>
      <c r="E3436" t="s">
        <v>12056</v>
      </c>
      <c r="F3436" t="s">
        <v>1293</v>
      </c>
      <c r="H3436" t="s">
        <v>12057</v>
      </c>
      <c r="I3436" s="1" t="s">
        <v>15</v>
      </c>
      <c r="J3436" t="s">
        <v>40</v>
      </c>
      <c r="K3436" t="s">
        <v>12058</v>
      </c>
    </row>
    <row r="3437" spans="1:11" x14ac:dyDescent="0.25">
      <c r="A3437" t="s">
        <v>12221</v>
      </c>
      <c r="B3437">
        <v>1960</v>
      </c>
      <c r="C3437" t="s">
        <v>96</v>
      </c>
      <c r="D3437" t="s">
        <v>42</v>
      </c>
      <c r="E3437" t="s">
        <v>25</v>
      </c>
      <c r="F3437" t="s">
        <v>1293</v>
      </c>
      <c r="H3437" t="s">
        <v>12227</v>
      </c>
      <c r="I3437" s="1" t="s">
        <v>15</v>
      </c>
      <c r="J3437" t="s">
        <v>40</v>
      </c>
      <c r="K3437" t="s">
        <v>12228</v>
      </c>
    </row>
    <row r="3438" spans="1:11" x14ac:dyDescent="0.25">
      <c r="A3438" t="s">
        <v>15215</v>
      </c>
      <c r="B3438">
        <v>1930</v>
      </c>
      <c r="C3438" t="s">
        <v>11</v>
      </c>
      <c r="D3438" t="s">
        <v>20</v>
      </c>
      <c r="E3438" t="s">
        <v>15216</v>
      </c>
      <c r="F3438" t="s">
        <v>18581</v>
      </c>
      <c r="G3438" s="4">
        <v>18</v>
      </c>
      <c r="H3438" t="s">
        <v>51</v>
      </c>
      <c r="I3438" s="1" t="s">
        <v>47</v>
      </c>
      <c r="J3438" t="s">
        <v>40</v>
      </c>
      <c r="K3438" t="s">
        <v>15217</v>
      </c>
    </row>
    <row r="3439" spans="1:11" x14ac:dyDescent="0.25">
      <c r="A3439" t="s">
        <v>10372</v>
      </c>
      <c r="B3439">
        <v>1971</v>
      </c>
      <c r="C3439" t="s">
        <v>11</v>
      </c>
      <c r="D3439" t="s">
        <v>42</v>
      </c>
      <c r="E3439" t="s">
        <v>17</v>
      </c>
      <c r="F3439" t="s">
        <v>18581</v>
      </c>
      <c r="H3439" t="s">
        <v>10217</v>
      </c>
      <c r="I3439" s="1" t="s">
        <v>47</v>
      </c>
      <c r="J3439" t="s">
        <v>40</v>
      </c>
      <c r="K3439" t="s">
        <v>10373</v>
      </c>
    </row>
    <row r="3440" spans="1:11" x14ac:dyDescent="0.25">
      <c r="A3440" t="s">
        <v>9917</v>
      </c>
      <c r="B3440">
        <v>1976</v>
      </c>
      <c r="C3440" t="s">
        <v>96</v>
      </c>
      <c r="D3440" t="s">
        <v>42</v>
      </c>
      <c r="F3440" t="s">
        <v>1293</v>
      </c>
      <c r="H3440" t="s">
        <v>9918</v>
      </c>
      <c r="I3440" s="1" t="s">
        <v>15</v>
      </c>
      <c r="J3440" t="s">
        <v>40</v>
      </c>
      <c r="K3440" t="s">
        <v>9919</v>
      </c>
    </row>
    <row r="3441" spans="1:11" x14ac:dyDescent="0.25">
      <c r="A3441" t="s">
        <v>9920</v>
      </c>
      <c r="B3441">
        <v>1976</v>
      </c>
      <c r="C3441" t="s">
        <v>96</v>
      </c>
      <c r="D3441" t="s">
        <v>42</v>
      </c>
      <c r="F3441" t="s">
        <v>1293</v>
      </c>
      <c r="H3441" t="s">
        <v>9921</v>
      </c>
      <c r="I3441" s="1" t="s">
        <v>15</v>
      </c>
      <c r="J3441" t="s">
        <v>40</v>
      </c>
      <c r="K3441" t="s">
        <v>9922</v>
      </c>
    </row>
    <row r="3442" spans="1:11" x14ac:dyDescent="0.25">
      <c r="A3442" t="s">
        <v>3583</v>
      </c>
      <c r="B3442">
        <v>2012</v>
      </c>
      <c r="C3442" t="s">
        <v>11</v>
      </c>
      <c r="D3442" t="s">
        <v>20</v>
      </c>
      <c r="E3442" t="s">
        <v>13</v>
      </c>
      <c r="F3442" t="s">
        <v>18581</v>
      </c>
      <c r="G3442" s="4">
        <v>48</v>
      </c>
      <c r="H3442" t="s">
        <v>3586</v>
      </c>
      <c r="I3442" s="1" t="s">
        <v>15</v>
      </c>
      <c r="J3442" t="s">
        <v>40</v>
      </c>
      <c r="K3442" t="s">
        <v>3587</v>
      </c>
    </row>
    <row r="3443" spans="1:11" x14ac:dyDescent="0.25">
      <c r="A3443" t="s">
        <v>2825</v>
      </c>
      <c r="B3443">
        <v>2015</v>
      </c>
      <c r="C3443" t="s">
        <v>11</v>
      </c>
      <c r="D3443" t="s">
        <v>37</v>
      </c>
      <c r="E3443" t="s">
        <v>68</v>
      </c>
      <c r="F3443" t="s">
        <v>18582</v>
      </c>
      <c r="G3443" s="4">
        <v>34</v>
      </c>
      <c r="H3443" t="s">
        <v>2826</v>
      </c>
      <c r="I3443" s="1" t="s">
        <v>15</v>
      </c>
      <c r="J3443" t="s">
        <v>40</v>
      </c>
      <c r="K3443" t="s">
        <v>2827</v>
      </c>
    </row>
    <row r="3444" spans="1:11" x14ac:dyDescent="0.25">
      <c r="A3444" t="s">
        <v>10842</v>
      </c>
      <c r="B3444">
        <v>1967</v>
      </c>
      <c r="C3444" t="s">
        <v>96</v>
      </c>
      <c r="D3444" t="s">
        <v>42</v>
      </c>
      <c r="E3444" t="s">
        <v>10843</v>
      </c>
      <c r="F3444" t="s">
        <v>1293</v>
      </c>
      <c r="H3444" t="s">
        <v>10844</v>
      </c>
      <c r="I3444" s="1" t="s">
        <v>15</v>
      </c>
      <c r="J3444" t="s">
        <v>40</v>
      </c>
      <c r="K3444" t="s">
        <v>10845</v>
      </c>
    </row>
    <row r="3445" spans="1:11" x14ac:dyDescent="0.25">
      <c r="A3445" t="s">
        <v>13199</v>
      </c>
      <c r="B3445">
        <v>1954</v>
      </c>
      <c r="C3445" t="s">
        <v>11</v>
      </c>
      <c r="D3445" t="s">
        <v>263</v>
      </c>
      <c r="E3445" t="s">
        <v>1099</v>
      </c>
      <c r="F3445" t="s">
        <v>18581</v>
      </c>
      <c r="G3445" s="4">
        <v>18</v>
      </c>
      <c r="H3445" t="s">
        <v>13202</v>
      </c>
      <c r="I3445" s="1" t="s">
        <v>15</v>
      </c>
      <c r="J3445" t="s">
        <v>40</v>
      </c>
      <c r="K3445" t="s">
        <v>13203</v>
      </c>
    </row>
    <row r="3446" spans="1:11" x14ac:dyDescent="0.25">
      <c r="A3446" t="s">
        <v>4057</v>
      </c>
      <c r="B3446">
        <v>2011</v>
      </c>
      <c r="C3446" t="s">
        <v>11</v>
      </c>
      <c r="D3446" t="s">
        <v>20</v>
      </c>
      <c r="E3446" t="s">
        <v>4058</v>
      </c>
      <c r="F3446" t="s">
        <v>18581</v>
      </c>
      <c r="G3446" s="4">
        <v>49</v>
      </c>
      <c r="H3446" t="s">
        <v>51</v>
      </c>
      <c r="I3446" s="1" t="s">
        <v>47</v>
      </c>
      <c r="J3446" t="s">
        <v>40</v>
      </c>
      <c r="K3446" t="s">
        <v>4059</v>
      </c>
    </row>
    <row r="3447" spans="1:11" x14ac:dyDescent="0.25">
      <c r="A3447" t="s">
        <v>10252</v>
      </c>
      <c r="B3447">
        <v>1972</v>
      </c>
      <c r="C3447" t="s">
        <v>11</v>
      </c>
      <c r="D3447" t="s">
        <v>42</v>
      </c>
      <c r="E3447" t="s">
        <v>17</v>
      </c>
      <c r="F3447" t="s">
        <v>18581</v>
      </c>
      <c r="H3447" t="s">
        <v>315</v>
      </c>
      <c r="I3447" s="1" t="s">
        <v>15</v>
      </c>
      <c r="J3447" t="s">
        <v>40</v>
      </c>
      <c r="K3447" t="s">
        <v>10253</v>
      </c>
    </row>
    <row r="3448" spans="1:11" x14ac:dyDescent="0.25">
      <c r="A3448" t="s">
        <v>3886</v>
      </c>
      <c r="B3448">
        <v>2011</v>
      </c>
      <c r="C3448" t="s">
        <v>11</v>
      </c>
      <c r="D3448" t="s">
        <v>42</v>
      </c>
      <c r="E3448" t="s">
        <v>13</v>
      </c>
      <c r="F3448" t="s">
        <v>18581</v>
      </c>
      <c r="G3448" s="4">
        <v>49</v>
      </c>
      <c r="H3448" t="s">
        <v>51</v>
      </c>
      <c r="I3448" s="1" t="s">
        <v>47</v>
      </c>
      <c r="J3448" t="s">
        <v>40</v>
      </c>
      <c r="K3448" t="s">
        <v>3887</v>
      </c>
    </row>
    <row r="3449" spans="1:11" x14ac:dyDescent="0.25">
      <c r="A3449" t="s">
        <v>18390</v>
      </c>
      <c r="B3449">
        <v>0</v>
      </c>
      <c r="C3449" t="s">
        <v>11</v>
      </c>
      <c r="D3449" t="s">
        <v>12</v>
      </c>
      <c r="F3449" t="s">
        <v>18582</v>
      </c>
      <c r="H3449" t="s">
        <v>221</v>
      </c>
      <c r="I3449" s="1" t="s">
        <v>15</v>
      </c>
      <c r="J3449" t="s">
        <v>40</v>
      </c>
      <c r="K3449" t="s">
        <v>18391</v>
      </c>
    </row>
    <row r="3450" spans="1:11" x14ac:dyDescent="0.25">
      <c r="A3450" t="s">
        <v>11307</v>
      </c>
      <c r="B3450">
        <v>1964</v>
      </c>
      <c r="C3450" t="s">
        <v>11</v>
      </c>
      <c r="D3450" t="s">
        <v>42</v>
      </c>
      <c r="E3450" t="s">
        <v>774</v>
      </c>
      <c r="F3450" t="s">
        <v>18581</v>
      </c>
      <c r="G3450" s="4">
        <v>25</v>
      </c>
      <c r="H3450" t="s">
        <v>6914</v>
      </c>
      <c r="I3450" s="1" t="s">
        <v>15</v>
      </c>
      <c r="J3450" t="s">
        <v>40</v>
      </c>
      <c r="K3450" t="s">
        <v>11308</v>
      </c>
    </row>
    <row r="3451" spans="1:11" x14ac:dyDescent="0.25">
      <c r="A3451" t="s">
        <v>11375</v>
      </c>
      <c r="B3451">
        <v>1963</v>
      </c>
      <c r="C3451" t="s">
        <v>11</v>
      </c>
      <c r="D3451" t="s">
        <v>42</v>
      </c>
      <c r="E3451" t="s">
        <v>30</v>
      </c>
      <c r="F3451" t="s">
        <v>18581</v>
      </c>
      <c r="H3451" t="s">
        <v>5687</v>
      </c>
      <c r="I3451" s="1" t="s">
        <v>15</v>
      </c>
      <c r="J3451" t="s">
        <v>40</v>
      </c>
      <c r="K3451" t="s">
        <v>11376</v>
      </c>
    </row>
    <row r="3452" spans="1:11" x14ac:dyDescent="0.25">
      <c r="A3452" t="s">
        <v>13420</v>
      </c>
      <c r="B3452">
        <v>1951</v>
      </c>
      <c r="C3452" t="s">
        <v>11</v>
      </c>
      <c r="D3452" t="s">
        <v>42</v>
      </c>
      <c r="E3452" t="s">
        <v>17</v>
      </c>
      <c r="F3452" t="s">
        <v>18581</v>
      </c>
      <c r="G3452" s="4">
        <v>23</v>
      </c>
      <c r="H3452" t="s">
        <v>13421</v>
      </c>
      <c r="I3452" s="1" t="s">
        <v>15</v>
      </c>
      <c r="J3452" t="s">
        <v>40</v>
      </c>
      <c r="K3452" t="s">
        <v>13422</v>
      </c>
    </row>
    <row r="3453" spans="1:11" x14ac:dyDescent="0.25">
      <c r="A3453" t="s">
        <v>12552</v>
      </c>
      <c r="B3453">
        <v>1959</v>
      </c>
      <c r="C3453" t="s">
        <v>11</v>
      </c>
      <c r="D3453" t="s">
        <v>42</v>
      </c>
      <c r="E3453" t="s">
        <v>17</v>
      </c>
      <c r="F3453" t="s">
        <v>18581</v>
      </c>
      <c r="G3453" s="4">
        <v>18</v>
      </c>
      <c r="H3453" t="s">
        <v>12553</v>
      </c>
      <c r="I3453" s="1" t="s">
        <v>15</v>
      </c>
      <c r="J3453" t="s">
        <v>40</v>
      </c>
      <c r="K3453" t="s">
        <v>12554</v>
      </c>
    </row>
    <row r="3454" spans="1:11" x14ac:dyDescent="0.25">
      <c r="A3454" t="s">
        <v>1890</v>
      </c>
      <c r="B3454">
        <v>2017</v>
      </c>
      <c r="C3454" t="s">
        <v>96</v>
      </c>
      <c r="D3454" t="s">
        <v>12</v>
      </c>
      <c r="E3454" t="s">
        <v>25</v>
      </c>
      <c r="F3454" t="s">
        <v>18581</v>
      </c>
      <c r="H3454" t="s">
        <v>1891</v>
      </c>
      <c r="I3454" s="1" t="s">
        <v>15</v>
      </c>
      <c r="J3454" t="s">
        <v>40</v>
      </c>
      <c r="K3454" t="s">
        <v>1892</v>
      </c>
    </row>
    <row r="3455" spans="1:11" x14ac:dyDescent="0.25">
      <c r="A3455" t="s">
        <v>3817</v>
      </c>
      <c r="B3455">
        <v>2011</v>
      </c>
      <c r="C3455" t="s">
        <v>11</v>
      </c>
      <c r="D3455" t="s">
        <v>20</v>
      </c>
      <c r="E3455" t="s">
        <v>295</v>
      </c>
      <c r="F3455" t="s">
        <v>18581</v>
      </c>
      <c r="G3455" s="4">
        <v>32</v>
      </c>
      <c r="H3455" t="s">
        <v>51</v>
      </c>
      <c r="I3455" s="1" t="s">
        <v>47</v>
      </c>
      <c r="J3455" t="s">
        <v>40</v>
      </c>
      <c r="K3455" t="s">
        <v>3818</v>
      </c>
    </row>
    <row r="3456" spans="1:11" x14ac:dyDescent="0.25">
      <c r="A3456" t="s">
        <v>10279</v>
      </c>
      <c r="B3456">
        <v>1972</v>
      </c>
      <c r="C3456" t="s">
        <v>11</v>
      </c>
      <c r="D3456" t="s">
        <v>20</v>
      </c>
      <c r="E3456" t="s">
        <v>4058</v>
      </c>
      <c r="F3456" t="s">
        <v>18581</v>
      </c>
      <c r="G3456" s="4">
        <v>45</v>
      </c>
      <c r="H3456" t="s">
        <v>257</v>
      </c>
      <c r="I3456" s="1" t="s">
        <v>15</v>
      </c>
      <c r="J3456" t="s">
        <v>40</v>
      </c>
      <c r="K3456" t="s">
        <v>10280</v>
      </c>
    </row>
    <row r="3457" spans="1:11" x14ac:dyDescent="0.25">
      <c r="A3457" t="s">
        <v>3184</v>
      </c>
      <c r="B3457">
        <v>2013</v>
      </c>
      <c r="C3457" t="s">
        <v>11</v>
      </c>
      <c r="D3457" t="s">
        <v>12</v>
      </c>
      <c r="E3457" t="s">
        <v>13</v>
      </c>
      <c r="F3457" t="s">
        <v>18581</v>
      </c>
      <c r="G3457" s="4">
        <v>25</v>
      </c>
      <c r="H3457" t="s">
        <v>361</v>
      </c>
      <c r="I3457" s="1" t="s">
        <v>15</v>
      </c>
      <c r="J3457" t="s">
        <v>40</v>
      </c>
      <c r="K3457" t="s">
        <v>3185</v>
      </c>
    </row>
    <row r="3458" spans="1:11" x14ac:dyDescent="0.25">
      <c r="A3458" t="s">
        <v>2262</v>
      </c>
      <c r="B3458">
        <v>2016</v>
      </c>
      <c r="C3458" t="s">
        <v>11</v>
      </c>
      <c r="D3458" t="s">
        <v>12</v>
      </c>
      <c r="E3458" t="s">
        <v>194</v>
      </c>
      <c r="F3458" t="s">
        <v>18581</v>
      </c>
      <c r="G3458" s="4">
        <v>61</v>
      </c>
      <c r="H3458" t="s">
        <v>850</v>
      </c>
      <c r="I3458" s="1" t="s">
        <v>15</v>
      </c>
      <c r="J3458" t="s">
        <v>40</v>
      </c>
      <c r="K3458" t="s">
        <v>2263</v>
      </c>
    </row>
    <row r="3459" spans="1:11" x14ac:dyDescent="0.25">
      <c r="A3459" t="s">
        <v>2589</v>
      </c>
      <c r="B3459">
        <v>2015</v>
      </c>
      <c r="C3459" t="s">
        <v>11</v>
      </c>
      <c r="D3459" t="s">
        <v>12</v>
      </c>
      <c r="E3459" t="s">
        <v>13</v>
      </c>
      <c r="F3459" t="s">
        <v>18581</v>
      </c>
      <c r="G3459" s="4">
        <v>21</v>
      </c>
      <c r="H3459" t="s">
        <v>2591</v>
      </c>
      <c r="I3459" s="1" t="s">
        <v>15</v>
      </c>
      <c r="J3459" t="s">
        <v>40</v>
      </c>
      <c r="K3459" t="s">
        <v>2592</v>
      </c>
    </row>
    <row r="3460" spans="1:11" x14ac:dyDescent="0.25">
      <c r="A3460" t="s">
        <v>11109</v>
      </c>
      <c r="B3460">
        <v>1965</v>
      </c>
      <c r="C3460" t="s">
        <v>11</v>
      </c>
      <c r="D3460" t="s">
        <v>12</v>
      </c>
      <c r="E3460" t="s">
        <v>30</v>
      </c>
      <c r="F3460" t="s">
        <v>18581</v>
      </c>
      <c r="G3460" s="4">
        <v>28</v>
      </c>
      <c r="H3460" t="s">
        <v>11110</v>
      </c>
      <c r="I3460" s="1" t="s">
        <v>15</v>
      </c>
      <c r="J3460" t="s">
        <v>40</v>
      </c>
      <c r="K3460" t="s">
        <v>11111</v>
      </c>
    </row>
    <row r="3461" spans="1:11" x14ac:dyDescent="0.25">
      <c r="A3461" t="s">
        <v>1499</v>
      </c>
      <c r="B3461">
        <v>2018</v>
      </c>
      <c r="C3461" t="s">
        <v>11</v>
      </c>
      <c r="D3461" t="s">
        <v>12</v>
      </c>
      <c r="E3461" t="s">
        <v>295</v>
      </c>
      <c r="F3461" t="s">
        <v>18581</v>
      </c>
      <c r="G3461" s="4">
        <v>13</v>
      </c>
      <c r="H3461" t="s">
        <v>1500</v>
      </c>
      <c r="I3461" s="1" t="s">
        <v>15</v>
      </c>
      <c r="J3461" t="s">
        <v>40</v>
      </c>
      <c r="K3461" t="s">
        <v>1501</v>
      </c>
    </row>
    <row r="3462" spans="1:11" x14ac:dyDescent="0.25">
      <c r="A3462" t="s">
        <v>2573</v>
      </c>
      <c r="B3462">
        <v>2015</v>
      </c>
      <c r="C3462" t="s">
        <v>11</v>
      </c>
      <c r="D3462" t="s">
        <v>12</v>
      </c>
      <c r="E3462" t="s">
        <v>1071</v>
      </c>
      <c r="F3462" t="s">
        <v>18582</v>
      </c>
      <c r="G3462" s="4">
        <v>50</v>
      </c>
      <c r="H3462" t="s">
        <v>2574</v>
      </c>
      <c r="I3462" s="1" t="s">
        <v>15</v>
      </c>
      <c r="J3462" t="s">
        <v>40</v>
      </c>
      <c r="K3462" t="s">
        <v>2575</v>
      </c>
    </row>
    <row r="3463" spans="1:11" x14ac:dyDescent="0.25">
      <c r="A3463" t="s">
        <v>2589</v>
      </c>
      <c r="B3463">
        <v>2015</v>
      </c>
      <c r="C3463" t="s">
        <v>11</v>
      </c>
      <c r="D3463" t="s">
        <v>12</v>
      </c>
      <c r="E3463" t="s">
        <v>13</v>
      </c>
      <c r="F3463" t="s">
        <v>18582</v>
      </c>
      <c r="G3463" s="4">
        <v>54</v>
      </c>
      <c r="H3463" t="s">
        <v>811</v>
      </c>
      <c r="I3463" s="1" t="s">
        <v>15</v>
      </c>
      <c r="J3463" t="s">
        <v>40</v>
      </c>
      <c r="K3463" t="s">
        <v>2590</v>
      </c>
    </row>
    <row r="3464" spans="1:11" x14ac:dyDescent="0.25">
      <c r="A3464" t="s">
        <v>1915</v>
      </c>
      <c r="B3464">
        <v>2017</v>
      </c>
      <c r="C3464" t="s">
        <v>96</v>
      </c>
      <c r="D3464" t="s">
        <v>12</v>
      </c>
      <c r="E3464" t="s">
        <v>345</v>
      </c>
      <c r="F3464" t="s">
        <v>18581</v>
      </c>
      <c r="G3464" s="4">
        <v>40</v>
      </c>
      <c r="H3464" t="s">
        <v>816</v>
      </c>
      <c r="I3464" s="1" t="s">
        <v>15</v>
      </c>
      <c r="J3464" t="s">
        <v>40</v>
      </c>
      <c r="K3464" t="s">
        <v>1917</v>
      </c>
    </row>
    <row r="3465" spans="1:11" x14ac:dyDescent="0.25">
      <c r="A3465" t="s">
        <v>990</v>
      </c>
      <c r="B3465">
        <v>2020</v>
      </c>
      <c r="C3465" t="s">
        <v>11</v>
      </c>
      <c r="D3465" t="s">
        <v>12</v>
      </c>
      <c r="E3465" t="s">
        <v>17</v>
      </c>
      <c r="F3465" t="s">
        <v>18582</v>
      </c>
      <c r="G3465" s="4">
        <v>63</v>
      </c>
      <c r="H3465" t="s">
        <v>51</v>
      </c>
      <c r="I3465" s="1" t="s">
        <v>47</v>
      </c>
      <c r="J3465" t="s">
        <v>40</v>
      </c>
      <c r="K3465" t="s">
        <v>992</v>
      </c>
    </row>
    <row r="3466" spans="1:11" x14ac:dyDescent="0.25">
      <c r="A3466" t="s">
        <v>4596</v>
      </c>
      <c r="B3466">
        <v>2009</v>
      </c>
      <c r="C3466" t="s">
        <v>11</v>
      </c>
      <c r="D3466" t="s">
        <v>20</v>
      </c>
      <c r="E3466" t="s">
        <v>13</v>
      </c>
      <c r="F3466" t="s">
        <v>18581</v>
      </c>
      <c r="G3466" s="4">
        <v>41</v>
      </c>
      <c r="H3466" t="s">
        <v>2807</v>
      </c>
      <c r="I3466" s="1" t="s">
        <v>15</v>
      </c>
      <c r="J3466" t="s">
        <v>40</v>
      </c>
      <c r="K3466" t="s">
        <v>4597</v>
      </c>
    </row>
    <row r="3467" spans="1:11" x14ac:dyDescent="0.25">
      <c r="A3467" t="s">
        <v>5044</v>
      </c>
      <c r="B3467">
        <v>2007</v>
      </c>
      <c r="C3467" t="s">
        <v>11</v>
      </c>
      <c r="D3467" t="s">
        <v>12</v>
      </c>
      <c r="E3467" t="s">
        <v>13</v>
      </c>
      <c r="F3467" t="s">
        <v>18581</v>
      </c>
      <c r="G3467" s="4">
        <v>24</v>
      </c>
      <c r="H3467" t="s">
        <v>5046</v>
      </c>
      <c r="I3467" s="1" t="s">
        <v>15</v>
      </c>
      <c r="J3467" t="s">
        <v>40</v>
      </c>
      <c r="K3467" t="s">
        <v>5047</v>
      </c>
    </row>
    <row r="3468" spans="1:11" x14ac:dyDescent="0.25">
      <c r="A3468" t="s">
        <v>5084</v>
      </c>
      <c r="B3468">
        <v>2007</v>
      </c>
      <c r="C3468" t="s">
        <v>11</v>
      </c>
      <c r="D3468" t="s">
        <v>12</v>
      </c>
      <c r="E3468" t="s">
        <v>5085</v>
      </c>
      <c r="F3468" t="s">
        <v>18581</v>
      </c>
      <c r="H3468" t="s">
        <v>5086</v>
      </c>
      <c r="I3468" s="1" t="s">
        <v>15</v>
      </c>
      <c r="J3468" t="s">
        <v>40</v>
      </c>
      <c r="K3468" t="s">
        <v>5087</v>
      </c>
    </row>
    <row r="3469" spans="1:11" x14ac:dyDescent="0.25">
      <c r="A3469" t="s">
        <v>2931</v>
      </c>
      <c r="B3469">
        <v>2014</v>
      </c>
      <c r="C3469" t="s">
        <v>96</v>
      </c>
      <c r="D3469" t="s">
        <v>12</v>
      </c>
      <c r="E3469" t="s">
        <v>345</v>
      </c>
      <c r="F3469" t="s">
        <v>18582</v>
      </c>
      <c r="H3469" t="s">
        <v>1201</v>
      </c>
      <c r="I3469" s="1" t="s">
        <v>15</v>
      </c>
      <c r="J3469" t="s">
        <v>40</v>
      </c>
      <c r="K3469" t="s">
        <v>2932</v>
      </c>
    </row>
    <row r="3470" spans="1:11" x14ac:dyDescent="0.25">
      <c r="A3470" t="s">
        <v>4860</v>
      </c>
      <c r="B3470">
        <v>2008</v>
      </c>
      <c r="C3470" t="s">
        <v>11</v>
      </c>
      <c r="D3470" t="s">
        <v>12</v>
      </c>
      <c r="E3470" t="s">
        <v>17</v>
      </c>
      <c r="F3470" t="s">
        <v>18581</v>
      </c>
      <c r="G3470" s="4">
        <v>66</v>
      </c>
      <c r="H3470" t="s">
        <v>51</v>
      </c>
      <c r="I3470" s="1" t="s">
        <v>47</v>
      </c>
      <c r="J3470" t="s">
        <v>40</v>
      </c>
      <c r="K3470" t="s">
        <v>4861</v>
      </c>
    </row>
    <row r="3471" spans="1:11" x14ac:dyDescent="0.25">
      <c r="A3471" t="s">
        <v>5250</v>
      </c>
      <c r="B3471">
        <v>2006</v>
      </c>
      <c r="C3471" t="s">
        <v>11</v>
      </c>
      <c r="D3471" t="s">
        <v>12</v>
      </c>
      <c r="E3471" t="s">
        <v>13</v>
      </c>
      <c r="F3471" t="s">
        <v>18581</v>
      </c>
      <c r="G3471" s="4">
        <v>43</v>
      </c>
      <c r="H3471" t="s">
        <v>5251</v>
      </c>
      <c r="I3471" s="1" t="s">
        <v>15</v>
      </c>
      <c r="J3471" t="s">
        <v>40</v>
      </c>
      <c r="K3471" t="s">
        <v>5252</v>
      </c>
    </row>
    <row r="3472" spans="1:11" x14ac:dyDescent="0.25">
      <c r="A3472" t="s">
        <v>4544</v>
      </c>
      <c r="B3472">
        <v>2009</v>
      </c>
      <c r="C3472" t="s">
        <v>11</v>
      </c>
      <c r="D3472" t="s">
        <v>12</v>
      </c>
      <c r="E3472" t="s">
        <v>30</v>
      </c>
      <c r="F3472" t="s">
        <v>18581</v>
      </c>
      <c r="H3472" t="s">
        <v>4546</v>
      </c>
      <c r="I3472" s="1" t="s">
        <v>15</v>
      </c>
      <c r="J3472" t="s">
        <v>40</v>
      </c>
      <c r="K3472" t="s">
        <v>4547</v>
      </c>
    </row>
    <row r="3473" spans="1:11" x14ac:dyDescent="0.25">
      <c r="A3473" t="s">
        <v>15707</v>
      </c>
      <c r="B3473">
        <v>1922</v>
      </c>
      <c r="C3473" t="s">
        <v>11</v>
      </c>
      <c r="D3473" t="s">
        <v>42</v>
      </c>
      <c r="E3473" t="s">
        <v>17</v>
      </c>
      <c r="F3473" t="s">
        <v>18581</v>
      </c>
      <c r="G3473" s="4">
        <v>18</v>
      </c>
      <c r="H3473" t="s">
        <v>15708</v>
      </c>
      <c r="I3473" s="1" t="s">
        <v>15</v>
      </c>
      <c r="J3473" t="s">
        <v>40</v>
      </c>
      <c r="K3473" t="s">
        <v>15709</v>
      </c>
    </row>
    <row r="3474" spans="1:11" x14ac:dyDescent="0.25">
      <c r="A3474" t="s">
        <v>52</v>
      </c>
      <c r="B3474">
        <v>2023</v>
      </c>
      <c r="C3474" t="s">
        <v>11</v>
      </c>
      <c r="D3474" t="s">
        <v>20</v>
      </c>
      <c r="E3474" t="s">
        <v>13</v>
      </c>
      <c r="F3474" t="s">
        <v>18581</v>
      </c>
      <c r="G3474" s="4">
        <v>15</v>
      </c>
      <c r="H3474" t="s">
        <v>51</v>
      </c>
      <c r="I3474" s="1" t="s">
        <v>47</v>
      </c>
      <c r="J3474" t="s">
        <v>40</v>
      </c>
    </row>
    <row r="3475" spans="1:11" x14ac:dyDescent="0.25">
      <c r="A3475" t="s">
        <v>328</v>
      </c>
      <c r="B3475">
        <v>2022</v>
      </c>
      <c r="C3475" t="s">
        <v>11</v>
      </c>
      <c r="D3475" t="s">
        <v>12</v>
      </c>
      <c r="E3475" t="s">
        <v>13</v>
      </c>
      <c r="F3475" t="s">
        <v>18581</v>
      </c>
      <c r="G3475" s="4">
        <v>31</v>
      </c>
      <c r="H3475" t="s">
        <v>329</v>
      </c>
      <c r="I3475" s="1" t="s">
        <v>15</v>
      </c>
      <c r="J3475" t="s">
        <v>40</v>
      </c>
    </row>
    <row r="3476" spans="1:11" x14ac:dyDescent="0.25">
      <c r="A3476" t="s">
        <v>330</v>
      </c>
      <c r="B3476">
        <v>2022</v>
      </c>
      <c r="C3476" t="s">
        <v>11</v>
      </c>
      <c r="D3476" t="s">
        <v>42</v>
      </c>
      <c r="E3476" t="s">
        <v>17</v>
      </c>
      <c r="F3476" t="s">
        <v>18582</v>
      </c>
      <c r="G3476" s="4">
        <v>39</v>
      </c>
      <c r="H3476" t="s">
        <v>51</v>
      </c>
      <c r="I3476" s="1" t="s">
        <v>47</v>
      </c>
      <c r="J3476" t="s">
        <v>40</v>
      </c>
      <c r="K3476" t="s">
        <v>331</v>
      </c>
    </row>
    <row r="3477" spans="1:11" x14ac:dyDescent="0.25">
      <c r="A3477" t="s">
        <v>2604</v>
      </c>
      <c r="B3477">
        <v>2015</v>
      </c>
      <c r="C3477" t="s">
        <v>96</v>
      </c>
      <c r="D3477" t="s">
        <v>12</v>
      </c>
      <c r="E3477" t="s">
        <v>2562</v>
      </c>
      <c r="F3477" t="s">
        <v>18581</v>
      </c>
      <c r="G3477" s="4">
        <v>22</v>
      </c>
      <c r="H3477" t="s">
        <v>816</v>
      </c>
      <c r="I3477" s="1" t="s">
        <v>15</v>
      </c>
      <c r="J3477" t="s">
        <v>40</v>
      </c>
      <c r="K3477" t="s">
        <v>2605</v>
      </c>
    </row>
    <row r="3478" spans="1:11" x14ac:dyDescent="0.25">
      <c r="A3478" t="s">
        <v>12878</v>
      </c>
      <c r="B3478">
        <v>1956</v>
      </c>
      <c r="C3478" t="s">
        <v>11</v>
      </c>
      <c r="D3478" t="s">
        <v>1545</v>
      </c>
      <c r="E3478" t="s">
        <v>76</v>
      </c>
      <c r="F3478" t="s">
        <v>18581</v>
      </c>
      <c r="H3478" t="s">
        <v>5219</v>
      </c>
      <c r="I3478" s="1" t="s">
        <v>15</v>
      </c>
      <c r="J3478" t="s">
        <v>40</v>
      </c>
      <c r="K3478" t="s">
        <v>12881</v>
      </c>
    </row>
    <row r="3479" spans="1:11" x14ac:dyDescent="0.25">
      <c r="A3479" t="s">
        <v>4710</v>
      </c>
      <c r="B3479">
        <v>2008</v>
      </c>
      <c r="C3479" t="s">
        <v>11</v>
      </c>
      <c r="D3479" t="s">
        <v>12</v>
      </c>
      <c r="E3479" t="s">
        <v>13</v>
      </c>
      <c r="F3479" t="s">
        <v>18581</v>
      </c>
      <c r="H3479" t="s">
        <v>4711</v>
      </c>
      <c r="I3479" s="1" t="s">
        <v>15</v>
      </c>
      <c r="J3479" t="s">
        <v>40</v>
      </c>
      <c r="K3479" t="s">
        <v>4712</v>
      </c>
    </row>
    <row r="3480" spans="1:11" x14ac:dyDescent="0.25">
      <c r="A3480" t="s">
        <v>4144</v>
      </c>
      <c r="B3480">
        <v>2010</v>
      </c>
      <c r="C3480" t="s">
        <v>11</v>
      </c>
      <c r="D3480" t="s">
        <v>12</v>
      </c>
      <c r="E3480" t="s">
        <v>774</v>
      </c>
      <c r="F3480" t="s">
        <v>18581</v>
      </c>
      <c r="G3480" s="4">
        <v>19</v>
      </c>
      <c r="H3480" t="s">
        <v>51</v>
      </c>
      <c r="I3480" s="1" t="s">
        <v>47</v>
      </c>
      <c r="J3480" t="s">
        <v>40</v>
      </c>
      <c r="K3480" t="s">
        <v>4145</v>
      </c>
    </row>
    <row r="3481" spans="1:11" x14ac:dyDescent="0.25">
      <c r="A3481" t="s">
        <v>3065</v>
      </c>
      <c r="B3481">
        <v>2014</v>
      </c>
      <c r="C3481" t="s">
        <v>11</v>
      </c>
      <c r="D3481" t="s">
        <v>20</v>
      </c>
      <c r="E3481" t="s">
        <v>13</v>
      </c>
      <c r="F3481" t="s">
        <v>18581</v>
      </c>
      <c r="G3481" s="4">
        <v>35</v>
      </c>
      <c r="H3481" t="s">
        <v>3066</v>
      </c>
      <c r="I3481" s="1" t="s">
        <v>15</v>
      </c>
      <c r="J3481" t="s">
        <v>40</v>
      </c>
      <c r="K3481" t="s">
        <v>3067</v>
      </c>
    </row>
    <row r="3482" spans="1:11" x14ac:dyDescent="0.25">
      <c r="A3482" t="s">
        <v>3819</v>
      </c>
      <c r="B3482">
        <v>2011</v>
      </c>
      <c r="C3482" t="s">
        <v>11</v>
      </c>
      <c r="D3482" t="s">
        <v>12</v>
      </c>
      <c r="E3482" t="s">
        <v>13</v>
      </c>
      <c r="F3482" t="s">
        <v>18581</v>
      </c>
      <c r="G3482" s="4">
        <v>41</v>
      </c>
      <c r="H3482" t="s">
        <v>14</v>
      </c>
      <c r="I3482" s="1" t="s">
        <v>15</v>
      </c>
      <c r="J3482" t="s">
        <v>40</v>
      </c>
      <c r="K3482" t="s">
        <v>3820</v>
      </c>
    </row>
    <row r="3483" spans="1:11" x14ac:dyDescent="0.25">
      <c r="A3483" t="s">
        <v>4211</v>
      </c>
      <c r="B3483">
        <v>2010</v>
      </c>
      <c r="C3483" t="s">
        <v>96</v>
      </c>
      <c r="D3483" t="s">
        <v>12</v>
      </c>
      <c r="E3483" t="s">
        <v>345</v>
      </c>
      <c r="F3483" t="s">
        <v>18581</v>
      </c>
      <c r="H3483" t="s">
        <v>816</v>
      </c>
      <c r="I3483" s="1" t="s">
        <v>15</v>
      </c>
      <c r="J3483" t="s">
        <v>40</v>
      </c>
      <c r="K3483" t="s">
        <v>4212</v>
      </c>
    </row>
    <row r="3484" spans="1:11" x14ac:dyDescent="0.25">
      <c r="A3484" t="s">
        <v>4806</v>
      </c>
      <c r="B3484">
        <v>2008</v>
      </c>
      <c r="C3484" t="s">
        <v>96</v>
      </c>
      <c r="D3484" t="s">
        <v>12</v>
      </c>
      <c r="E3484" t="s">
        <v>345</v>
      </c>
      <c r="F3484" t="s">
        <v>18582</v>
      </c>
      <c r="G3484" s="4">
        <v>40</v>
      </c>
      <c r="H3484" t="s">
        <v>4807</v>
      </c>
      <c r="I3484" s="1" t="s">
        <v>15</v>
      </c>
      <c r="J3484" t="s">
        <v>40</v>
      </c>
      <c r="K3484" t="s">
        <v>4808</v>
      </c>
    </row>
    <row r="3485" spans="1:11" x14ac:dyDescent="0.25">
      <c r="A3485" t="s">
        <v>3507</v>
      </c>
      <c r="B3485">
        <v>2012</v>
      </c>
      <c r="C3485" t="s">
        <v>11</v>
      </c>
      <c r="D3485" t="s">
        <v>12</v>
      </c>
      <c r="E3485" t="s">
        <v>13</v>
      </c>
      <c r="F3485" t="s">
        <v>18581</v>
      </c>
      <c r="G3485" s="4">
        <v>39</v>
      </c>
      <c r="H3485" t="s">
        <v>51</v>
      </c>
      <c r="I3485" s="1" t="s">
        <v>47</v>
      </c>
      <c r="J3485" t="s">
        <v>40</v>
      </c>
      <c r="K3485" t="s">
        <v>3508</v>
      </c>
    </row>
    <row r="3486" spans="1:11" x14ac:dyDescent="0.25">
      <c r="A3486" t="s">
        <v>3800</v>
      </c>
      <c r="B3486">
        <v>2011</v>
      </c>
      <c r="C3486" t="s">
        <v>96</v>
      </c>
      <c r="D3486" t="s">
        <v>12</v>
      </c>
      <c r="E3486" t="s">
        <v>345</v>
      </c>
      <c r="F3486" t="s">
        <v>18581</v>
      </c>
      <c r="H3486" t="s">
        <v>816</v>
      </c>
      <c r="I3486" s="1" t="s">
        <v>15</v>
      </c>
      <c r="J3486" t="s">
        <v>40</v>
      </c>
      <c r="K3486" t="s">
        <v>3801</v>
      </c>
    </row>
    <row r="3487" spans="1:11" x14ac:dyDescent="0.25">
      <c r="A3487" t="s">
        <v>11399</v>
      </c>
      <c r="B3487">
        <v>1963</v>
      </c>
      <c r="C3487" t="s">
        <v>28</v>
      </c>
      <c r="D3487" t="s">
        <v>20</v>
      </c>
      <c r="E3487" t="s">
        <v>11400</v>
      </c>
      <c r="F3487" t="s">
        <v>18581</v>
      </c>
      <c r="H3487" t="s">
        <v>11401</v>
      </c>
      <c r="I3487" s="1" t="s">
        <v>15</v>
      </c>
      <c r="J3487" t="s">
        <v>40</v>
      </c>
      <c r="K3487" t="s">
        <v>11402</v>
      </c>
    </row>
    <row r="3488" spans="1:11" x14ac:dyDescent="0.25">
      <c r="A3488" t="s">
        <v>12159</v>
      </c>
      <c r="B3488">
        <v>1960</v>
      </c>
      <c r="C3488" t="s">
        <v>28</v>
      </c>
      <c r="D3488" t="s">
        <v>60</v>
      </c>
      <c r="E3488" t="s">
        <v>2803</v>
      </c>
      <c r="F3488" t="s">
        <v>1293</v>
      </c>
      <c r="H3488" t="s">
        <v>12160</v>
      </c>
      <c r="I3488" s="1" t="s">
        <v>15</v>
      </c>
      <c r="J3488" t="s">
        <v>40</v>
      </c>
      <c r="K3488" t="s">
        <v>12161</v>
      </c>
    </row>
    <row r="3489" spans="1:11" x14ac:dyDescent="0.25">
      <c r="A3489" t="s">
        <v>13380</v>
      </c>
      <c r="B3489">
        <v>1952</v>
      </c>
      <c r="C3489" t="s">
        <v>96</v>
      </c>
      <c r="D3489" t="s">
        <v>20</v>
      </c>
      <c r="E3489" t="s">
        <v>13381</v>
      </c>
      <c r="F3489" t="s">
        <v>1293</v>
      </c>
      <c r="H3489" t="s">
        <v>13382</v>
      </c>
      <c r="I3489" s="1" t="s">
        <v>15</v>
      </c>
      <c r="J3489" t="s">
        <v>40</v>
      </c>
      <c r="K3489" t="s">
        <v>13383</v>
      </c>
    </row>
    <row r="3490" spans="1:11" x14ac:dyDescent="0.25">
      <c r="A3490" t="s">
        <v>430</v>
      </c>
      <c r="B3490">
        <v>2022</v>
      </c>
      <c r="C3490" t="s">
        <v>11</v>
      </c>
      <c r="D3490" t="s">
        <v>12</v>
      </c>
      <c r="E3490" t="s">
        <v>17</v>
      </c>
      <c r="F3490" t="s">
        <v>18581</v>
      </c>
      <c r="G3490" s="4">
        <v>62</v>
      </c>
      <c r="H3490" t="s">
        <v>431</v>
      </c>
      <c r="I3490" s="1" t="s">
        <v>15</v>
      </c>
      <c r="J3490" t="s">
        <v>40</v>
      </c>
      <c r="K3490" t="s">
        <v>432</v>
      </c>
    </row>
    <row r="3491" spans="1:11" x14ac:dyDescent="0.25">
      <c r="A3491" t="s">
        <v>5266</v>
      </c>
      <c r="B3491">
        <v>2006</v>
      </c>
      <c r="C3491" t="s">
        <v>11</v>
      </c>
      <c r="D3491" t="s">
        <v>12</v>
      </c>
      <c r="E3491" t="s">
        <v>13</v>
      </c>
      <c r="F3491" t="s">
        <v>18581</v>
      </c>
      <c r="G3491" s="4">
        <v>22</v>
      </c>
      <c r="H3491" t="s">
        <v>811</v>
      </c>
      <c r="I3491" s="1" t="s">
        <v>15</v>
      </c>
      <c r="J3491" t="s">
        <v>40</v>
      </c>
      <c r="K3491" t="s">
        <v>5267</v>
      </c>
    </row>
    <row r="3492" spans="1:11" x14ac:dyDescent="0.25">
      <c r="A3492" t="s">
        <v>11526</v>
      </c>
      <c r="B3492">
        <v>1963</v>
      </c>
      <c r="C3492" t="s">
        <v>28</v>
      </c>
      <c r="D3492" t="s">
        <v>20</v>
      </c>
      <c r="E3492" t="s">
        <v>2803</v>
      </c>
      <c r="F3492" t="s">
        <v>1293</v>
      </c>
      <c r="H3492" t="s">
        <v>11527</v>
      </c>
      <c r="I3492" s="1" t="s">
        <v>15</v>
      </c>
      <c r="J3492" t="s">
        <v>40</v>
      </c>
      <c r="K3492" t="s">
        <v>11528</v>
      </c>
    </row>
    <row r="3493" spans="1:11" x14ac:dyDescent="0.25">
      <c r="A3493" t="s">
        <v>18158</v>
      </c>
      <c r="B3493">
        <v>1721</v>
      </c>
      <c r="C3493" t="s">
        <v>11</v>
      </c>
      <c r="D3493" t="s">
        <v>1545</v>
      </c>
      <c r="E3493" t="s">
        <v>17</v>
      </c>
      <c r="F3493" t="s">
        <v>18581</v>
      </c>
      <c r="H3493" t="s">
        <v>18159</v>
      </c>
      <c r="I3493" s="1" t="s">
        <v>47</v>
      </c>
      <c r="J3493" t="s">
        <v>40</v>
      </c>
      <c r="K3493" t="s">
        <v>18160</v>
      </c>
    </row>
    <row r="3494" spans="1:11" x14ac:dyDescent="0.25">
      <c r="A3494" t="s">
        <v>14403</v>
      </c>
      <c r="B3494">
        <v>1940</v>
      </c>
      <c r="C3494" t="s">
        <v>11</v>
      </c>
      <c r="D3494" t="s">
        <v>42</v>
      </c>
      <c r="E3494" t="s">
        <v>17</v>
      </c>
      <c r="F3494" t="s">
        <v>18581</v>
      </c>
      <c r="G3494" s="4">
        <v>17</v>
      </c>
      <c r="H3494" t="s">
        <v>14404</v>
      </c>
      <c r="I3494" s="1" t="s">
        <v>47</v>
      </c>
      <c r="J3494" t="s">
        <v>40</v>
      </c>
      <c r="K3494" t="s">
        <v>14405</v>
      </c>
    </row>
    <row r="3495" spans="1:11" x14ac:dyDescent="0.25">
      <c r="A3495" t="s">
        <v>1475</v>
      </c>
      <c r="B3495">
        <v>2018</v>
      </c>
      <c r="C3495" t="s">
        <v>11</v>
      </c>
      <c r="D3495" t="s">
        <v>12</v>
      </c>
      <c r="E3495" t="s">
        <v>1479</v>
      </c>
      <c r="F3495" t="s">
        <v>18581</v>
      </c>
      <c r="H3495" t="s">
        <v>1480</v>
      </c>
      <c r="I3495" s="1" t="s">
        <v>15</v>
      </c>
      <c r="J3495" t="s">
        <v>40</v>
      </c>
      <c r="K3495" t="s">
        <v>1481</v>
      </c>
    </row>
    <row r="3496" spans="1:11" x14ac:dyDescent="0.25">
      <c r="A3496" t="s">
        <v>12074</v>
      </c>
      <c r="B3496">
        <v>1960</v>
      </c>
      <c r="C3496" t="s">
        <v>96</v>
      </c>
      <c r="D3496" t="s">
        <v>42</v>
      </c>
      <c r="E3496" t="s">
        <v>25</v>
      </c>
      <c r="F3496" t="s">
        <v>1293</v>
      </c>
      <c r="H3496" t="s">
        <v>12084</v>
      </c>
      <c r="I3496" s="1" t="s">
        <v>15</v>
      </c>
      <c r="J3496" t="s">
        <v>40</v>
      </c>
      <c r="K3496" t="s">
        <v>12085</v>
      </c>
    </row>
    <row r="3497" spans="1:11" x14ac:dyDescent="0.25">
      <c r="A3497" t="s">
        <v>2909</v>
      </c>
      <c r="B3497">
        <v>2014</v>
      </c>
      <c r="C3497" t="s">
        <v>96</v>
      </c>
      <c r="D3497" t="s">
        <v>12</v>
      </c>
      <c r="E3497" t="s">
        <v>345</v>
      </c>
      <c r="F3497" t="s">
        <v>18581</v>
      </c>
      <c r="H3497" t="s">
        <v>2910</v>
      </c>
      <c r="I3497" s="1" t="s">
        <v>15</v>
      </c>
      <c r="J3497" t="s">
        <v>40</v>
      </c>
      <c r="K3497" t="s">
        <v>2911</v>
      </c>
    </row>
    <row r="3498" spans="1:11" x14ac:dyDescent="0.25">
      <c r="A3498" t="s">
        <v>2550</v>
      </c>
      <c r="B3498">
        <v>2015</v>
      </c>
      <c r="C3498" t="s">
        <v>96</v>
      </c>
      <c r="D3498" t="s">
        <v>12</v>
      </c>
      <c r="E3498" t="s">
        <v>133</v>
      </c>
      <c r="F3498" t="s">
        <v>18581</v>
      </c>
      <c r="H3498" t="s">
        <v>236</v>
      </c>
      <c r="I3498" s="1" t="s">
        <v>15</v>
      </c>
      <c r="J3498" t="s">
        <v>40</v>
      </c>
      <c r="K3498" t="s">
        <v>2551</v>
      </c>
    </row>
    <row r="3499" spans="1:11" x14ac:dyDescent="0.25">
      <c r="A3499" t="s">
        <v>3654</v>
      </c>
      <c r="B3499">
        <v>2012</v>
      </c>
      <c r="C3499" t="s">
        <v>11</v>
      </c>
      <c r="D3499" t="s">
        <v>20</v>
      </c>
      <c r="E3499" t="s">
        <v>317</v>
      </c>
      <c r="F3499" t="s">
        <v>18581</v>
      </c>
      <c r="G3499" s="4">
        <v>30</v>
      </c>
      <c r="H3499" t="s">
        <v>3655</v>
      </c>
      <c r="I3499" s="1" t="s">
        <v>15</v>
      </c>
      <c r="J3499" t="s">
        <v>40</v>
      </c>
      <c r="K3499" t="s">
        <v>3656</v>
      </c>
    </row>
    <row r="3500" spans="1:11" x14ac:dyDescent="0.25">
      <c r="A3500" t="s">
        <v>14097</v>
      </c>
      <c r="B3500">
        <v>1943</v>
      </c>
      <c r="C3500" t="s">
        <v>11</v>
      </c>
      <c r="D3500" t="s">
        <v>4402</v>
      </c>
      <c r="E3500" t="s">
        <v>14098</v>
      </c>
      <c r="F3500" t="s">
        <v>18581</v>
      </c>
      <c r="G3500" s="4">
        <v>20</v>
      </c>
      <c r="H3500" t="s">
        <v>14099</v>
      </c>
      <c r="I3500" s="1" t="s">
        <v>47</v>
      </c>
      <c r="J3500" t="s">
        <v>40</v>
      </c>
      <c r="K3500" t="s">
        <v>14100</v>
      </c>
    </row>
    <row r="3501" spans="1:11" x14ac:dyDescent="0.25">
      <c r="A3501" t="s">
        <v>13369</v>
      </c>
      <c r="B3501">
        <v>1952</v>
      </c>
      <c r="C3501" t="s">
        <v>11</v>
      </c>
      <c r="D3501" t="s">
        <v>12</v>
      </c>
      <c r="E3501" t="s">
        <v>13370</v>
      </c>
      <c r="F3501" t="s">
        <v>18581</v>
      </c>
      <c r="H3501" t="s">
        <v>13371</v>
      </c>
      <c r="I3501" s="1" t="s">
        <v>15</v>
      </c>
      <c r="J3501" t="s">
        <v>40</v>
      </c>
      <c r="K3501" t="s">
        <v>13372</v>
      </c>
    </row>
    <row r="3502" spans="1:11" x14ac:dyDescent="0.25">
      <c r="A3502" t="s">
        <v>11493</v>
      </c>
      <c r="B3502">
        <v>1963</v>
      </c>
      <c r="C3502" t="s">
        <v>11</v>
      </c>
      <c r="D3502" t="s">
        <v>266</v>
      </c>
      <c r="E3502" t="s">
        <v>30</v>
      </c>
      <c r="F3502" t="s">
        <v>18581</v>
      </c>
      <c r="G3502" s="4">
        <v>28</v>
      </c>
      <c r="H3502" t="s">
        <v>708</v>
      </c>
      <c r="I3502" s="1" t="s">
        <v>15</v>
      </c>
      <c r="J3502" t="s">
        <v>40</v>
      </c>
      <c r="K3502" t="s">
        <v>11494</v>
      </c>
    </row>
    <row r="3503" spans="1:11" x14ac:dyDescent="0.25">
      <c r="A3503" t="s">
        <v>12190</v>
      </c>
      <c r="B3503">
        <v>1960</v>
      </c>
      <c r="C3503" t="s">
        <v>11</v>
      </c>
      <c r="D3503" t="s">
        <v>42</v>
      </c>
      <c r="E3503" t="s">
        <v>997</v>
      </c>
      <c r="F3503" t="s">
        <v>18581</v>
      </c>
      <c r="G3503" s="4">
        <v>16</v>
      </c>
      <c r="H3503" t="s">
        <v>12191</v>
      </c>
      <c r="I3503" s="1" t="s">
        <v>15</v>
      </c>
      <c r="J3503" t="s">
        <v>40</v>
      </c>
      <c r="K3503" t="s">
        <v>12192</v>
      </c>
    </row>
    <row r="3504" spans="1:11" x14ac:dyDescent="0.25">
      <c r="A3504" t="s">
        <v>9696</v>
      </c>
      <c r="B3504">
        <v>1978</v>
      </c>
      <c r="C3504" t="s">
        <v>11</v>
      </c>
      <c r="D3504" t="s">
        <v>42</v>
      </c>
      <c r="E3504" t="s">
        <v>30</v>
      </c>
      <c r="F3504" t="s">
        <v>18581</v>
      </c>
      <c r="G3504" s="4">
        <v>23</v>
      </c>
      <c r="H3504" t="s">
        <v>8876</v>
      </c>
      <c r="I3504" s="1" t="s">
        <v>47</v>
      </c>
      <c r="J3504" t="s">
        <v>40</v>
      </c>
      <c r="K3504" t="s">
        <v>9697</v>
      </c>
    </row>
    <row r="3505" spans="1:11" x14ac:dyDescent="0.25">
      <c r="A3505" t="s">
        <v>9974</v>
      </c>
      <c r="B3505">
        <v>1975</v>
      </c>
      <c r="C3505" t="s">
        <v>11</v>
      </c>
      <c r="D3505" t="s">
        <v>42</v>
      </c>
      <c r="E3505" t="s">
        <v>13</v>
      </c>
      <c r="F3505" t="s">
        <v>18581</v>
      </c>
      <c r="G3505" s="4">
        <v>19</v>
      </c>
      <c r="H3505" t="s">
        <v>9975</v>
      </c>
      <c r="I3505" s="1" t="s">
        <v>15</v>
      </c>
      <c r="J3505" t="s">
        <v>40</v>
      </c>
      <c r="K3505" t="s">
        <v>9976</v>
      </c>
    </row>
    <row r="3506" spans="1:11" x14ac:dyDescent="0.25">
      <c r="A3506" t="s">
        <v>11178</v>
      </c>
      <c r="B3506">
        <v>1964</v>
      </c>
      <c r="C3506" t="s">
        <v>11</v>
      </c>
      <c r="D3506" t="s">
        <v>20</v>
      </c>
      <c r="E3506" t="s">
        <v>50</v>
      </c>
      <c r="F3506" t="s">
        <v>18581</v>
      </c>
      <c r="G3506" s="4">
        <v>25</v>
      </c>
      <c r="H3506" t="s">
        <v>11179</v>
      </c>
      <c r="I3506" s="1" t="s">
        <v>15</v>
      </c>
      <c r="J3506" t="s">
        <v>40</v>
      </c>
      <c r="K3506" t="s">
        <v>11180</v>
      </c>
    </row>
    <row r="3507" spans="1:11" x14ac:dyDescent="0.25">
      <c r="A3507" t="s">
        <v>13423</v>
      </c>
      <c r="B3507">
        <v>1951</v>
      </c>
      <c r="C3507" t="s">
        <v>11</v>
      </c>
      <c r="D3507" t="s">
        <v>42</v>
      </c>
      <c r="E3507" t="s">
        <v>997</v>
      </c>
      <c r="F3507" t="s">
        <v>18581</v>
      </c>
      <c r="G3507" s="4">
        <v>24</v>
      </c>
      <c r="H3507" t="s">
        <v>13425</v>
      </c>
      <c r="I3507" s="1" t="s">
        <v>15</v>
      </c>
      <c r="J3507" t="s">
        <v>40</v>
      </c>
      <c r="K3507" t="s">
        <v>13426</v>
      </c>
    </row>
    <row r="3508" spans="1:11" x14ac:dyDescent="0.25">
      <c r="A3508" t="s">
        <v>14040</v>
      </c>
      <c r="B3508">
        <v>1944</v>
      </c>
      <c r="C3508" t="s">
        <v>11</v>
      </c>
      <c r="D3508" t="s">
        <v>4402</v>
      </c>
      <c r="E3508" t="s">
        <v>14041</v>
      </c>
      <c r="F3508" t="s">
        <v>18581</v>
      </c>
      <c r="H3508" t="s">
        <v>14042</v>
      </c>
      <c r="I3508" s="1" t="s">
        <v>47</v>
      </c>
      <c r="J3508" t="s">
        <v>40</v>
      </c>
      <c r="K3508" t="s">
        <v>14043</v>
      </c>
    </row>
    <row r="3509" spans="1:11" x14ac:dyDescent="0.25">
      <c r="A3509" t="s">
        <v>15717</v>
      </c>
      <c r="B3509">
        <v>1922</v>
      </c>
      <c r="C3509" t="s">
        <v>11</v>
      </c>
      <c r="D3509" t="s">
        <v>20</v>
      </c>
      <c r="E3509" t="s">
        <v>3521</v>
      </c>
      <c r="F3509" t="s">
        <v>18581</v>
      </c>
      <c r="G3509" s="4">
        <v>21</v>
      </c>
      <c r="H3509" t="s">
        <v>15718</v>
      </c>
      <c r="I3509" s="1" t="s">
        <v>47</v>
      </c>
      <c r="J3509" t="s">
        <v>40</v>
      </c>
      <c r="K3509" t="s">
        <v>15719</v>
      </c>
    </row>
    <row r="3510" spans="1:11" x14ac:dyDescent="0.25">
      <c r="A3510" t="s">
        <v>6632</v>
      </c>
      <c r="B3510">
        <v>2001</v>
      </c>
      <c r="C3510" t="s">
        <v>28</v>
      </c>
      <c r="D3510" t="s">
        <v>12</v>
      </c>
      <c r="E3510" t="s">
        <v>30</v>
      </c>
      <c r="F3510" t="s">
        <v>18581</v>
      </c>
      <c r="G3510" s="4">
        <v>52</v>
      </c>
      <c r="H3510" t="s">
        <v>6633</v>
      </c>
      <c r="I3510" s="1" t="s">
        <v>15</v>
      </c>
      <c r="J3510" t="s">
        <v>40</v>
      </c>
      <c r="K3510" t="s">
        <v>6634</v>
      </c>
    </row>
    <row r="3511" spans="1:11" x14ac:dyDescent="0.25">
      <c r="A3511" t="s">
        <v>6773</v>
      </c>
      <c r="B3511">
        <v>2000</v>
      </c>
      <c r="C3511" t="s">
        <v>11</v>
      </c>
      <c r="D3511" t="s">
        <v>12</v>
      </c>
      <c r="E3511" t="s">
        <v>13</v>
      </c>
      <c r="F3511" t="s">
        <v>18581</v>
      </c>
      <c r="G3511" s="4">
        <v>27</v>
      </c>
      <c r="H3511" t="s">
        <v>6774</v>
      </c>
      <c r="I3511" s="1" t="s">
        <v>15</v>
      </c>
      <c r="J3511" t="s">
        <v>40</v>
      </c>
      <c r="K3511" t="s">
        <v>6775</v>
      </c>
    </row>
    <row r="3512" spans="1:11" x14ac:dyDescent="0.25">
      <c r="A3512" t="s">
        <v>1011</v>
      </c>
      <c r="B3512">
        <v>2020</v>
      </c>
      <c r="C3512" t="s">
        <v>11</v>
      </c>
      <c r="D3512" t="s">
        <v>20</v>
      </c>
      <c r="E3512" t="s">
        <v>13</v>
      </c>
      <c r="F3512" t="s">
        <v>18581</v>
      </c>
      <c r="G3512" s="4">
        <v>15</v>
      </c>
      <c r="H3512" t="s">
        <v>51</v>
      </c>
      <c r="I3512" s="1" t="s">
        <v>47</v>
      </c>
      <c r="J3512" t="s">
        <v>40</v>
      </c>
      <c r="K3512" t="s">
        <v>1012</v>
      </c>
    </row>
    <row r="3513" spans="1:11" x14ac:dyDescent="0.25">
      <c r="A3513" t="s">
        <v>1668</v>
      </c>
      <c r="B3513">
        <v>2018</v>
      </c>
      <c r="C3513" t="s">
        <v>11</v>
      </c>
      <c r="D3513" t="s">
        <v>42</v>
      </c>
      <c r="E3513" t="s">
        <v>1669</v>
      </c>
      <c r="F3513" t="s">
        <v>18581</v>
      </c>
      <c r="G3513" s="4">
        <v>33</v>
      </c>
      <c r="H3513" t="s">
        <v>1670</v>
      </c>
      <c r="I3513" s="1" t="s">
        <v>15</v>
      </c>
      <c r="J3513" t="s">
        <v>40</v>
      </c>
      <c r="K3513" t="s">
        <v>1671</v>
      </c>
    </row>
    <row r="3514" spans="1:11" x14ac:dyDescent="0.25">
      <c r="A3514" t="s">
        <v>1930</v>
      </c>
      <c r="B3514">
        <v>2017</v>
      </c>
      <c r="C3514" t="s">
        <v>11</v>
      </c>
      <c r="D3514" t="s">
        <v>42</v>
      </c>
      <c r="E3514" t="s">
        <v>13</v>
      </c>
      <c r="F3514" t="s">
        <v>18582</v>
      </c>
      <c r="G3514" s="4">
        <v>13</v>
      </c>
      <c r="H3514" t="s">
        <v>14</v>
      </c>
      <c r="I3514" s="1" t="s">
        <v>15</v>
      </c>
      <c r="J3514" t="s">
        <v>40</v>
      </c>
      <c r="K3514" t="s">
        <v>1933</v>
      </c>
    </row>
    <row r="3515" spans="1:11" x14ac:dyDescent="0.25">
      <c r="A3515" t="s">
        <v>2579</v>
      </c>
      <c r="B3515">
        <v>2015</v>
      </c>
      <c r="C3515" t="s">
        <v>11</v>
      </c>
      <c r="D3515" t="s">
        <v>20</v>
      </c>
      <c r="E3515" t="s">
        <v>1669</v>
      </c>
      <c r="F3515" t="s">
        <v>18581</v>
      </c>
      <c r="G3515" s="4">
        <v>62</v>
      </c>
      <c r="H3515" t="s">
        <v>2580</v>
      </c>
      <c r="I3515" s="1" t="s">
        <v>15</v>
      </c>
      <c r="J3515" t="s">
        <v>40</v>
      </c>
      <c r="K3515" t="s">
        <v>2581</v>
      </c>
    </row>
    <row r="3516" spans="1:11" x14ac:dyDescent="0.25">
      <c r="A3516" t="s">
        <v>6805</v>
      </c>
      <c r="B3516">
        <v>2000</v>
      </c>
      <c r="C3516" t="s">
        <v>11</v>
      </c>
      <c r="D3516" t="s">
        <v>6806</v>
      </c>
      <c r="E3516" t="s">
        <v>13</v>
      </c>
      <c r="F3516" t="s">
        <v>18581</v>
      </c>
      <c r="G3516" s="4">
        <v>31</v>
      </c>
      <c r="H3516" t="s">
        <v>6807</v>
      </c>
      <c r="I3516" s="1" t="s">
        <v>47</v>
      </c>
      <c r="J3516" t="s">
        <v>40</v>
      </c>
      <c r="K3516" t="s">
        <v>6808</v>
      </c>
    </row>
    <row r="3517" spans="1:11" x14ac:dyDescent="0.25">
      <c r="A3517" t="s">
        <v>6978</v>
      </c>
      <c r="B3517">
        <v>2000</v>
      </c>
      <c r="C3517" t="s">
        <v>11</v>
      </c>
      <c r="D3517" t="s">
        <v>42</v>
      </c>
      <c r="E3517" t="s">
        <v>794</v>
      </c>
      <c r="F3517" t="s">
        <v>18581</v>
      </c>
      <c r="H3517" t="s">
        <v>300</v>
      </c>
      <c r="I3517" s="1" t="s">
        <v>15</v>
      </c>
      <c r="J3517" t="s">
        <v>40</v>
      </c>
      <c r="K3517" t="s">
        <v>6979</v>
      </c>
    </row>
    <row r="3518" spans="1:11" x14ac:dyDescent="0.25">
      <c r="A3518" t="s">
        <v>9667</v>
      </c>
      <c r="B3518">
        <v>1979</v>
      </c>
      <c r="C3518" t="s">
        <v>28</v>
      </c>
      <c r="D3518" t="s">
        <v>42</v>
      </c>
      <c r="E3518" t="s">
        <v>30</v>
      </c>
      <c r="F3518" t="s">
        <v>18581</v>
      </c>
      <c r="G3518" s="4">
        <v>25</v>
      </c>
      <c r="H3518" t="s">
        <v>9668</v>
      </c>
      <c r="I3518" s="1" t="s">
        <v>15</v>
      </c>
      <c r="J3518" t="s">
        <v>40</v>
      </c>
      <c r="K3518" t="s">
        <v>9669</v>
      </c>
    </row>
    <row r="3519" spans="1:11" x14ac:dyDescent="0.25">
      <c r="A3519" t="s">
        <v>10311</v>
      </c>
      <c r="B3519">
        <v>1972</v>
      </c>
      <c r="C3519" t="s">
        <v>11</v>
      </c>
      <c r="D3519" t="s">
        <v>2503</v>
      </c>
      <c r="E3519" t="s">
        <v>175</v>
      </c>
      <c r="F3519" t="s">
        <v>18581</v>
      </c>
      <c r="G3519" s="4">
        <v>24</v>
      </c>
      <c r="H3519" t="s">
        <v>10316</v>
      </c>
      <c r="I3519" s="1" t="s">
        <v>15</v>
      </c>
      <c r="J3519" t="s">
        <v>40</v>
      </c>
      <c r="K3519" t="s">
        <v>10317</v>
      </c>
    </row>
    <row r="3520" spans="1:11" x14ac:dyDescent="0.25">
      <c r="A3520" t="s">
        <v>10981</v>
      </c>
      <c r="B3520">
        <v>1966</v>
      </c>
      <c r="C3520" t="s">
        <v>11</v>
      </c>
      <c r="D3520" t="s">
        <v>20</v>
      </c>
      <c r="E3520" t="s">
        <v>997</v>
      </c>
      <c r="F3520" t="s">
        <v>18581</v>
      </c>
      <c r="G3520" s="4">
        <v>13</v>
      </c>
      <c r="H3520" t="s">
        <v>10982</v>
      </c>
      <c r="I3520" s="1" t="s">
        <v>15</v>
      </c>
      <c r="J3520" t="s">
        <v>40</v>
      </c>
      <c r="K3520" t="s">
        <v>10983</v>
      </c>
    </row>
    <row r="3521" spans="1:11" x14ac:dyDescent="0.25">
      <c r="A3521" t="s">
        <v>1082</v>
      </c>
      <c r="B3521">
        <v>2020</v>
      </c>
      <c r="C3521" t="s">
        <v>28</v>
      </c>
      <c r="D3521" t="s">
        <v>60</v>
      </c>
      <c r="E3521" t="s">
        <v>133</v>
      </c>
      <c r="F3521" t="s">
        <v>18581</v>
      </c>
      <c r="H3521" t="s">
        <v>1083</v>
      </c>
      <c r="I3521" s="1" t="s">
        <v>15</v>
      </c>
      <c r="J3521" t="s">
        <v>40</v>
      </c>
      <c r="K3521" t="s">
        <v>1084</v>
      </c>
    </row>
    <row r="3522" spans="1:11" x14ac:dyDescent="0.25">
      <c r="A3522" t="s">
        <v>3779</v>
      </c>
      <c r="B3522">
        <v>2011</v>
      </c>
      <c r="C3522" t="s">
        <v>11</v>
      </c>
      <c r="D3522" t="s">
        <v>20</v>
      </c>
      <c r="E3522" t="s">
        <v>13</v>
      </c>
      <c r="F3522" t="s">
        <v>18581</v>
      </c>
      <c r="G3522" s="4">
        <v>51</v>
      </c>
      <c r="H3522" t="s">
        <v>3780</v>
      </c>
      <c r="I3522" s="1" t="s">
        <v>15</v>
      </c>
      <c r="J3522" t="s">
        <v>40</v>
      </c>
      <c r="K3522" t="s">
        <v>3781</v>
      </c>
    </row>
    <row r="3523" spans="1:11" x14ac:dyDescent="0.25">
      <c r="A3523" t="s">
        <v>4300</v>
      </c>
      <c r="B3523">
        <v>2010</v>
      </c>
      <c r="C3523" t="s">
        <v>11</v>
      </c>
      <c r="D3523" t="s">
        <v>20</v>
      </c>
      <c r="E3523" t="s">
        <v>774</v>
      </c>
      <c r="F3523" t="s">
        <v>18581</v>
      </c>
      <c r="G3523" s="4">
        <v>18</v>
      </c>
      <c r="H3523" t="s">
        <v>4303</v>
      </c>
      <c r="I3523" s="1" t="s">
        <v>15</v>
      </c>
      <c r="J3523" t="s">
        <v>40</v>
      </c>
      <c r="K3523" t="s">
        <v>4304</v>
      </c>
    </row>
    <row r="3524" spans="1:11" x14ac:dyDescent="0.25">
      <c r="A3524" t="s">
        <v>4585</v>
      </c>
      <c r="B3524">
        <v>2009</v>
      </c>
      <c r="C3524" t="s">
        <v>11</v>
      </c>
      <c r="D3524" t="s">
        <v>20</v>
      </c>
      <c r="E3524" t="s">
        <v>13</v>
      </c>
      <c r="F3524" t="s">
        <v>18581</v>
      </c>
      <c r="G3524" s="4">
        <v>33</v>
      </c>
      <c r="H3524" t="s">
        <v>4586</v>
      </c>
      <c r="I3524" s="1" t="s">
        <v>15</v>
      </c>
      <c r="J3524" t="s">
        <v>40</v>
      </c>
      <c r="K3524" t="s">
        <v>4587</v>
      </c>
    </row>
    <row r="3525" spans="1:11" x14ac:dyDescent="0.25">
      <c r="A3525" t="s">
        <v>4986</v>
      </c>
      <c r="B3525">
        <v>2007</v>
      </c>
      <c r="C3525" t="s">
        <v>11</v>
      </c>
      <c r="D3525" t="s">
        <v>20</v>
      </c>
      <c r="E3525" t="s">
        <v>1669</v>
      </c>
      <c r="F3525" t="s">
        <v>18582</v>
      </c>
      <c r="G3525" s="4">
        <v>52</v>
      </c>
      <c r="H3525" t="s">
        <v>4987</v>
      </c>
      <c r="I3525" s="1" t="s">
        <v>15</v>
      </c>
      <c r="J3525" t="s">
        <v>40</v>
      </c>
      <c r="K3525" t="s">
        <v>4988</v>
      </c>
    </row>
    <row r="3526" spans="1:11" x14ac:dyDescent="0.25">
      <c r="A3526" t="s">
        <v>3748</v>
      </c>
      <c r="B3526">
        <v>2012</v>
      </c>
      <c r="C3526" t="s">
        <v>11</v>
      </c>
      <c r="D3526" t="s">
        <v>20</v>
      </c>
      <c r="E3526" t="s">
        <v>13</v>
      </c>
      <c r="F3526" t="s">
        <v>18581</v>
      </c>
      <c r="G3526" s="4">
        <v>44</v>
      </c>
      <c r="H3526" t="s">
        <v>3751</v>
      </c>
      <c r="I3526" s="1" t="s">
        <v>15</v>
      </c>
      <c r="J3526" t="s">
        <v>40</v>
      </c>
      <c r="K3526" t="s">
        <v>3752</v>
      </c>
    </row>
    <row r="3527" spans="1:11" x14ac:dyDescent="0.25">
      <c r="A3527" t="s">
        <v>6692</v>
      </c>
      <c r="B3527">
        <v>2001</v>
      </c>
      <c r="C3527" t="s">
        <v>11</v>
      </c>
      <c r="D3527" t="s">
        <v>42</v>
      </c>
      <c r="E3527" t="s">
        <v>13</v>
      </c>
      <c r="F3527" t="s">
        <v>18581</v>
      </c>
      <c r="G3527" s="4">
        <v>46</v>
      </c>
      <c r="H3527" t="s">
        <v>6693</v>
      </c>
      <c r="I3527" s="1" t="s">
        <v>15</v>
      </c>
      <c r="J3527" t="s">
        <v>40</v>
      </c>
      <c r="K3527" t="s">
        <v>6694</v>
      </c>
    </row>
    <row r="3528" spans="1:11" x14ac:dyDescent="0.25">
      <c r="A3528" t="s">
        <v>12888</v>
      </c>
      <c r="B3528">
        <v>1956</v>
      </c>
      <c r="C3528" t="s">
        <v>11</v>
      </c>
      <c r="D3528" t="s">
        <v>12</v>
      </c>
      <c r="E3528" t="s">
        <v>12892</v>
      </c>
      <c r="F3528" t="s">
        <v>18581</v>
      </c>
      <c r="G3528" s="4">
        <v>10</v>
      </c>
      <c r="H3528" t="s">
        <v>12893</v>
      </c>
      <c r="I3528" s="1" t="s">
        <v>15</v>
      </c>
      <c r="J3528" t="s">
        <v>40</v>
      </c>
      <c r="K3528" t="s">
        <v>12894</v>
      </c>
    </row>
    <row r="3529" spans="1:11" x14ac:dyDescent="0.25">
      <c r="A3529" t="s">
        <v>12486</v>
      </c>
      <c r="B3529">
        <v>1959</v>
      </c>
      <c r="C3529" t="s">
        <v>28</v>
      </c>
      <c r="D3529" t="s">
        <v>42</v>
      </c>
      <c r="E3529" t="s">
        <v>30</v>
      </c>
      <c r="F3529" t="s">
        <v>18581</v>
      </c>
      <c r="G3529" s="4">
        <v>23</v>
      </c>
      <c r="H3529" t="s">
        <v>12487</v>
      </c>
      <c r="I3529" s="1" t="s">
        <v>15</v>
      </c>
      <c r="J3529" t="s">
        <v>40</v>
      </c>
      <c r="K3529" t="s">
        <v>12488</v>
      </c>
    </row>
    <row r="3530" spans="1:11" x14ac:dyDescent="0.25">
      <c r="A3530" t="s">
        <v>11184</v>
      </c>
      <c r="B3530">
        <v>1964</v>
      </c>
      <c r="C3530" t="s">
        <v>28</v>
      </c>
      <c r="D3530" t="s">
        <v>20</v>
      </c>
      <c r="E3530" t="s">
        <v>11185</v>
      </c>
      <c r="F3530" t="s">
        <v>18581</v>
      </c>
      <c r="G3530" s="4">
        <v>25</v>
      </c>
      <c r="H3530" t="s">
        <v>11186</v>
      </c>
      <c r="I3530" s="1" t="s">
        <v>15</v>
      </c>
      <c r="J3530" t="s">
        <v>40</v>
      </c>
      <c r="K3530" t="s">
        <v>11187</v>
      </c>
    </row>
    <row r="3531" spans="1:11" x14ac:dyDescent="0.25">
      <c r="A3531" t="s">
        <v>6656</v>
      </c>
      <c r="B3531">
        <v>2001</v>
      </c>
      <c r="C3531" t="s">
        <v>11</v>
      </c>
      <c r="D3531" t="s">
        <v>42</v>
      </c>
      <c r="E3531" t="s">
        <v>13</v>
      </c>
      <c r="F3531" t="s">
        <v>18581</v>
      </c>
      <c r="G3531" s="4">
        <v>26</v>
      </c>
      <c r="H3531" t="s">
        <v>21</v>
      </c>
      <c r="I3531" s="1" t="s">
        <v>15</v>
      </c>
      <c r="J3531" t="s">
        <v>40</v>
      </c>
      <c r="K3531" t="s">
        <v>6657</v>
      </c>
    </row>
    <row r="3532" spans="1:11" x14ac:dyDescent="0.25">
      <c r="A3532" t="s">
        <v>4357</v>
      </c>
      <c r="B3532">
        <v>2009</v>
      </c>
      <c r="C3532" t="s">
        <v>11</v>
      </c>
      <c r="D3532" t="s">
        <v>60</v>
      </c>
      <c r="E3532" t="s">
        <v>4358</v>
      </c>
      <c r="F3532" t="s">
        <v>18581</v>
      </c>
      <c r="G3532" s="4">
        <v>24</v>
      </c>
      <c r="H3532" t="s">
        <v>51</v>
      </c>
      <c r="I3532" s="1" t="s">
        <v>47</v>
      </c>
      <c r="J3532" t="s">
        <v>40</v>
      </c>
      <c r="K3532" t="s">
        <v>4359</v>
      </c>
    </row>
    <row r="3533" spans="1:11" x14ac:dyDescent="0.25">
      <c r="A3533" t="s">
        <v>14811</v>
      </c>
      <c r="B3533">
        <v>1935</v>
      </c>
      <c r="C3533" t="s">
        <v>28</v>
      </c>
      <c r="D3533" t="s">
        <v>42</v>
      </c>
      <c r="E3533" t="s">
        <v>14812</v>
      </c>
      <c r="F3533" t="s">
        <v>18581</v>
      </c>
      <c r="H3533" t="s">
        <v>14813</v>
      </c>
      <c r="I3533" s="1" t="s">
        <v>15</v>
      </c>
      <c r="J3533" t="s">
        <v>40</v>
      </c>
      <c r="K3533" t="s">
        <v>14814</v>
      </c>
    </row>
    <row r="3534" spans="1:11" x14ac:dyDescent="0.25">
      <c r="A3534" t="s">
        <v>4447</v>
      </c>
      <c r="B3534">
        <v>2009</v>
      </c>
      <c r="C3534" t="s">
        <v>11</v>
      </c>
      <c r="D3534" t="s">
        <v>42</v>
      </c>
      <c r="E3534" t="s">
        <v>774</v>
      </c>
      <c r="F3534" t="s">
        <v>18581</v>
      </c>
      <c r="H3534" t="s">
        <v>4448</v>
      </c>
      <c r="I3534" s="1" t="s">
        <v>15</v>
      </c>
      <c r="J3534" t="s">
        <v>40</v>
      </c>
      <c r="K3534" t="s">
        <v>4449</v>
      </c>
    </row>
    <row r="3535" spans="1:11" x14ac:dyDescent="0.25">
      <c r="A3535" t="s">
        <v>4796</v>
      </c>
      <c r="B3535">
        <v>2008</v>
      </c>
      <c r="C3535" t="s">
        <v>11</v>
      </c>
      <c r="D3535" t="s">
        <v>42</v>
      </c>
      <c r="E3535" t="s">
        <v>317</v>
      </c>
      <c r="F3535" t="s">
        <v>18581</v>
      </c>
      <c r="G3535" s="4">
        <v>46</v>
      </c>
      <c r="H3535" t="s">
        <v>3655</v>
      </c>
      <c r="I3535" s="1" t="s">
        <v>15</v>
      </c>
      <c r="J3535" t="s">
        <v>40</v>
      </c>
      <c r="K3535" t="s">
        <v>4799</v>
      </c>
    </row>
    <row r="3536" spans="1:11" x14ac:dyDescent="0.25">
      <c r="A3536" t="s">
        <v>5153</v>
      </c>
      <c r="B3536">
        <v>2007</v>
      </c>
      <c r="C3536" t="s">
        <v>11</v>
      </c>
      <c r="D3536" t="s">
        <v>256</v>
      </c>
      <c r="E3536" t="s">
        <v>68</v>
      </c>
      <c r="F3536" t="s">
        <v>18581</v>
      </c>
      <c r="H3536" t="s">
        <v>656</v>
      </c>
      <c r="I3536" s="1" t="s">
        <v>15</v>
      </c>
      <c r="J3536" t="s">
        <v>40</v>
      </c>
      <c r="K3536" t="s">
        <v>5154</v>
      </c>
    </row>
    <row r="3537" spans="1:11" x14ac:dyDescent="0.25">
      <c r="A3537" t="s">
        <v>2666</v>
      </c>
      <c r="B3537">
        <v>2015</v>
      </c>
      <c r="C3537" t="s">
        <v>11</v>
      </c>
      <c r="D3537" t="s">
        <v>42</v>
      </c>
      <c r="E3537" t="s">
        <v>13</v>
      </c>
      <c r="F3537" t="s">
        <v>18581</v>
      </c>
      <c r="G3537" s="4">
        <v>23</v>
      </c>
      <c r="H3537" t="s">
        <v>2669</v>
      </c>
      <c r="I3537" s="1" t="s">
        <v>15</v>
      </c>
      <c r="J3537" t="s">
        <v>40</v>
      </c>
      <c r="K3537" t="s">
        <v>2670</v>
      </c>
    </row>
    <row r="3538" spans="1:11" x14ac:dyDescent="0.25">
      <c r="A3538" t="s">
        <v>967</v>
      </c>
      <c r="B3538">
        <v>2020</v>
      </c>
      <c r="C3538" t="s">
        <v>11</v>
      </c>
      <c r="D3538" t="s">
        <v>20</v>
      </c>
      <c r="E3538" t="s">
        <v>13</v>
      </c>
      <c r="F3538" t="s">
        <v>18582</v>
      </c>
      <c r="G3538" s="4">
        <v>35</v>
      </c>
      <c r="H3538" t="s">
        <v>968</v>
      </c>
      <c r="I3538" s="1" t="s">
        <v>15</v>
      </c>
      <c r="J3538" t="s">
        <v>40</v>
      </c>
      <c r="K3538" t="s">
        <v>969</v>
      </c>
    </row>
    <row r="3539" spans="1:11" x14ac:dyDescent="0.25">
      <c r="A3539" t="s">
        <v>344</v>
      </c>
      <c r="B3539">
        <v>2022</v>
      </c>
      <c r="C3539" t="s">
        <v>11</v>
      </c>
      <c r="D3539" t="s">
        <v>20</v>
      </c>
      <c r="E3539" t="s">
        <v>345</v>
      </c>
      <c r="F3539" t="s">
        <v>18581</v>
      </c>
      <c r="H3539" t="s">
        <v>346</v>
      </c>
      <c r="I3539" s="1" t="s">
        <v>15</v>
      </c>
      <c r="J3539" t="s">
        <v>40</v>
      </c>
      <c r="K3539" t="s">
        <v>347</v>
      </c>
    </row>
    <row r="3540" spans="1:11" x14ac:dyDescent="0.25">
      <c r="A3540" t="s">
        <v>1867</v>
      </c>
      <c r="B3540">
        <v>2017</v>
      </c>
      <c r="C3540" t="s">
        <v>11</v>
      </c>
      <c r="D3540" t="s">
        <v>20</v>
      </c>
      <c r="E3540" t="s">
        <v>13</v>
      </c>
      <c r="F3540" t="s">
        <v>18581</v>
      </c>
      <c r="G3540" s="4">
        <v>37</v>
      </c>
      <c r="H3540" t="s">
        <v>361</v>
      </c>
      <c r="I3540" s="1" t="s">
        <v>15</v>
      </c>
      <c r="J3540" t="s">
        <v>40</v>
      </c>
      <c r="K3540" t="s">
        <v>1868</v>
      </c>
    </row>
    <row r="3541" spans="1:11" x14ac:dyDescent="0.25">
      <c r="A3541" t="s">
        <v>2457</v>
      </c>
      <c r="B3541">
        <v>2015</v>
      </c>
      <c r="C3541" t="s">
        <v>96</v>
      </c>
      <c r="D3541" t="s">
        <v>42</v>
      </c>
      <c r="E3541" t="s">
        <v>25</v>
      </c>
      <c r="F3541" t="s">
        <v>18581</v>
      </c>
      <c r="H3541" t="s">
        <v>236</v>
      </c>
      <c r="I3541" s="1" t="s">
        <v>15</v>
      </c>
      <c r="J3541" t="s">
        <v>40</v>
      </c>
      <c r="K3541" t="s">
        <v>2458</v>
      </c>
    </row>
    <row r="3542" spans="1:11" x14ac:dyDescent="0.25">
      <c r="A3542" t="s">
        <v>2678</v>
      </c>
      <c r="B3542">
        <v>2015</v>
      </c>
      <c r="C3542" t="s">
        <v>11</v>
      </c>
      <c r="D3542" t="s">
        <v>20</v>
      </c>
      <c r="E3542" t="s">
        <v>317</v>
      </c>
      <c r="F3542" t="s">
        <v>18581</v>
      </c>
      <c r="G3542" s="4">
        <v>71</v>
      </c>
      <c r="H3542" t="s">
        <v>2742</v>
      </c>
      <c r="I3542" s="1" t="s">
        <v>15</v>
      </c>
      <c r="J3542" t="s">
        <v>40</v>
      </c>
      <c r="K3542" t="s">
        <v>2743</v>
      </c>
    </row>
    <row r="3543" spans="1:11" x14ac:dyDescent="0.25">
      <c r="A3543" t="s">
        <v>11457</v>
      </c>
      <c r="B3543">
        <v>1963</v>
      </c>
      <c r="C3543" t="s">
        <v>11</v>
      </c>
      <c r="D3543" t="s">
        <v>2837</v>
      </c>
      <c r="E3543" t="s">
        <v>17</v>
      </c>
      <c r="F3543" t="s">
        <v>18582</v>
      </c>
      <c r="G3543" s="4">
        <v>42</v>
      </c>
      <c r="H3543" t="s">
        <v>51</v>
      </c>
      <c r="I3543" s="1" t="s">
        <v>47</v>
      </c>
      <c r="J3543" t="s">
        <v>40</v>
      </c>
      <c r="K3543" t="s">
        <v>11458</v>
      </c>
    </row>
    <row r="3544" spans="1:11" x14ac:dyDescent="0.25">
      <c r="A3544" t="s">
        <v>11721</v>
      </c>
      <c r="B3544">
        <v>1962</v>
      </c>
      <c r="C3544" t="s">
        <v>11</v>
      </c>
      <c r="D3544" t="s">
        <v>42</v>
      </c>
      <c r="E3544" t="s">
        <v>997</v>
      </c>
      <c r="F3544" t="s">
        <v>18581</v>
      </c>
      <c r="G3544" s="4">
        <v>13</v>
      </c>
      <c r="H3544" t="s">
        <v>11722</v>
      </c>
      <c r="I3544" s="1" t="s">
        <v>47</v>
      </c>
      <c r="J3544" t="s">
        <v>40</v>
      </c>
      <c r="K3544" t="s">
        <v>11723</v>
      </c>
    </row>
    <row r="3545" spans="1:11" x14ac:dyDescent="0.25">
      <c r="A3545" t="s">
        <v>7025</v>
      </c>
      <c r="B3545">
        <v>1999</v>
      </c>
      <c r="C3545" t="s">
        <v>11</v>
      </c>
      <c r="D3545" t="s">
        <v>42</v>
      </c>
      <c r="E3545" t="s">
        <v>13</v>
      </c>
      <c r="F3545" t="s">
        <v>18581</v>
      </c>
      <c r="G3545" s="4">
        <v>35</v>
      </c>
      <c r="H3545" t="s">
        <v>7026</v>
      </c>
      <c r="I3545" s="1" t="s">
        <v>15</v>
      </c>
      <c r="J3545" t="s">
        <v>40</v>
      </c>
      <c r="K3545" t="s">
        <v>7027</v>
      </c>
    </row>
    <row r="3546" spans="1:11" x14ac:dyDescent="0.25">
      <c r="A3546" t="s">
        <v>9931</v>
      </c>
      <c r="B3546">
        <v>1976</v>
      </c>
      <c r="C3546" t="s">
        <v>28</v>
      </c>
      <c r="D3546" t="s">
        <v>42</v>
      </c>
      <c r="E3546" t="s">
        <v>9932</v>
      </c>
      <c r="F3546" t="s">
        <v>1293</v>
      </c>
      <c r="H3546" t="s">
        <v>9933</v>
      </c>
      <c r="I3546" s="1" t="s">
        <v>15</v>
      </c>
      <c r="J3546" t="s">
        <v>40</v>
      </c>
      <c r="K3546" t="s">
        <v>9934</v>
      </c>
    </row>
    <row r="3547" spans="1:11" x14ac:dyDescent="0.25">
      <c r="A3547" t="s">
        <v>10061</v>
      </c>
      <c r="B3547">
        <v>1975</v>
      </c>
      <c r="C3547" t="s">
        <v>11</v>
      </c>
      <c r="D3547" t="s">
        <v>20</v>
      </c>
      <c r="E3547" t="s">
        <v>10062</v>
      </c>
      <c r="F3547" t="s">
        <v>18581</v>
      </c>
      <c r="G3547" s="4">
        <v>12</v>
      </c>
      <c r="H3547" t="s">
        <v>10063</v>
      </c>
      <c r="I3547" s="1" t="s">
        <v>47</v>
      </c>
      <c r="J3547" t="s">
        <v>40</v>
      </c>
      <c r="K3547" t="s">
        <v>10064</v>
      </c>
    </row>
    <row r="3548" spans="1:11" x14ac:dyDescent="0.25">
      <c r="A3548" t="s">
        <v>10824</v>
      </c>
      <c r="B3548">
        <v>1967</v>
      </c>
      <c r="C3548" t="s">
        <v>11</v>
      </c>
      <c r="D3548" t="s">
        <v>42</v>
      </c>
      <c r="E3548" t="s">
        <v>30</v>
      </c>
      <c r="F3548" t="s">
        <v>18581</v>
      </c>
      <c r="G3548" s="4">
        <v>32</v>
      </c>
      <c r="H3548" t="s">
        <v>10825</v>
      </c>
      <c r="I3548" s="1" t="s">
        <v>15</v>
      </c>
      <c r="J3548" t="s">
        <v>40</v>
      </c>
      <c r="K3548" t="s">
        <v>10826</v>
      </c>
    </row>
    <row r="3549" spans="1:11" x14ac:dyDescent="0.25">
      <c r="A3549" t="s">
        <v>10993</v>
      </c>
      <c r="B3549">
        <v>1966</v>
      </c>
      <c r="C3549" t="s">
        <v>11</v>
      </c>
      <c r="D3549" t="s">
        <v>12</v>
      </c>
      <c r="E3549" t="s">
        <v>50</v>
      </c>
      <c r="F3549" t="s">
        <v>18581</v>
      </c>
      <c r="G3549" s="4">
        <v>29</v>
      </c>
      <c r="H3549" t="s">
        <v>10994</v>
      </c>
      <c r="I3549" s="1" t="s">
        <v>15</v>
      </c>
      <c r="J3549" t="s">
        <v>40</v>
      </c>
      <c r="K3549" t="s">
        <v>10995</v>
      </c>
    </row>
    <row r="3550" spans="1:11" x14ac:dyDescent="0.25">
      <c r="A3550" t="s">
        <v>11304</v>
      </c>
      <c r="B3550">
        <v>1964</v>
      </c>
      <c r="C3550" t="s">
        <v>11</v>
      </c>
      <c r="D3550" t="s">
        <v>60</v>
      </c>
      <c r="E3550" t="s">
        <v>30</v>
      </c>
      <c r="F3550" t="s">
        <v>18581</v>
      </c>
      <c r="G3550" s="4">
        <v>26</v>
      </c>
      <c r="H3550" t="s">
        <v>11305</v>
      </c>
      <c r="I3550" s="1" t="s">
        <v>15</v>
      </c>
      <c r="J3550" t="s">
        <v>40</v>
      </c>
      <c r="K3550" t="s">
        <v>11306</v>
      </c>
    </row>
    <row r="3551" spans="1:11" x14ac:dyDescent="0.25">
      <c r="A3551" t="s">
        <v>9838</v>
      </c>
      <c r="B3551">
        <v>1976</v>
      </c>
      <c r="C3551" t="s">
        <v>11</v>
      </c>
      <c r="D3551" t="s">
        <v>42</v>
      </c>
      <c r="E3551" t="s">
        <v>9839</v>
      </c>
      <c r="F3551" t="s">
        <v>18581</v>
      </c>
      <c r="G3551" s="4">
        <v>19</v>
      </c>
      <c r="H3551" t="s">
        <v>312</v>
      </c>
      <c r="I3551" s="1" t="s">
        <v>15</v>
      </c>
      <c r="J3551" t="s">
        <v>40</v>
      </c>
      <c r="K3551" t="s">
        <v>9840</v>
      </c>
    </row>
    <row r="3552" spans="1:11" x14ac:dyDescent="0.25">
      <c r="A3552" t="s">
        <v>10363</v>
      </c>
      <c r="B3552">
        <v>1971</v>
      </c>
      <c r="C3552" t="s">
        <v>11</v>
      </c>
      <c r="D3552" t="s">
        <v>42</v>
      </c>
      <c r="E3552" t="s">
        <v>13</v>
      </c>
      <c r="F3552" t="s">
        <v>18581</v>
      </c>
      <c r="G3552" s="4">
        <v>21</v>
      </c>
      <c r="H3552" t="s">
        <v>10364</v>
      </c>
      <c r="I3552" s="1" t="s">
        <v>15</v>
      </c>
      <c r="J3552" t="s">
        <v>40</v>
      </c>
      <c r="K3552" t="s">
        <v>10365</v>
      </c>
    </row>
    <row r="3553" spans="1:11" x14ac:dyDescent="0.25">
      <c r="A3553" t="s">
        <v>12031</v>
      </c>
      <c r="B3553">
        <v>1960</v>
      </c>
      <c r="C3553" t="s">
        <v>11</v>
      </c>
      <c r="D3553" t="s">
        <v>42</v>
      </c>
      <c r="E3553" t="s">
        <v>17</v>
      </c>
      <c r="F3553" t="s">
        <v>18581</v>
      </c>
      <c r="G3553" s="4">
        <v>25</v>
      </c>
      <c r="H3553" t="s">
        <v>12032</v>
      </c>
      <c r="I3553" s="1" t="s">
        <v>47</v>
      </c>
      <c r="J3553" t="s">
        <v>40</v>
      </c>
      <c r="K3553" t="s">
        <v>12033</v>
      </c>
    </row>
    <row r="3554" spans="1:11" x14ac:dyDescent="0.25">
      <c r="A3554" t="s">
        <v>12491</v>
      </c>
      <c r="B3554">
        <v>1959</v>
      </c>
      <c r="C3554" t="s">
        <v>11</v>
      </c>
      <c r="D3554" t="s">
        <v>12</v>
      </c>
      <c r="E3554" t="s">
        <v>997</v>
      </c>
      <c r="F3554" t="s">
        <v>18581</v>
      </c>
      <c r="G3554" s="4">
        <v>18</v>
      </c>
      <c r="H3554" t="s">
        <v>12492</v>
      </c>
      <c r="I3554" s="1" t="s">
        <v>47</v>
      </c>
      <c r="J3554" t="s">
        <v>40</v>
      </c>
      <c r="K3554" t="s">
        <v>12493</v>
      </c>
    </row>
    <row r="3555" spans="1:11" x14ac:dyDescent="0.25">
      <c r="A3555" t="s">
        <v>10327</v>
      </c>
      <c r="B3555">
        <v>1971</v>
      </c>
      <c r="C3555" t="s">
        <v>11</v>
      </c>
      <c r="D3555" t="s">
        <v>42</v>
      </c>
      <c r="E3555" t="s">
        <v>17</v>
      </c>
      <c r="F3555" t="s">
        <v>18582</v>
      </c>
      <c r="G3555" s="4">
        <v>16</v>
      </c>
      <c r="H3555" t="s">
        <v>1407</v>
      </c>
      <c r="I3555" s="1" t="s">
        <v>15</v>
      </c>
      <c r="J3555" t="s">
        <v>40</v>
      </c>
      <c r="K3555" t="s">
        <v>10328</v>
      </c>
    </row>
    <row r="3556" spans="1:11" x14ac:dyDescent="0.25">
      <c r="A3556" t="s">
        <v>11309</v>
      </c>
      <c r="B3556">
        <v>1964</v>
      </c>
      <c r="C3556" t="s">
        <v>11</v>
      </c>
      <c r="D3556" t="s">
        <v>60</v>
      </c>
      <c r="E3556" t="s">
        <v>17</v>
      </c>
      <c r="F3556" t="s">
        <v>18581</v>
      </c>
      <c r="G3556" s="4">
        <v>19</v>
      </c>
      <c r="H3556" t="s">
        <v>11313</v>
      </c>
      <c r="I3556" s="1" t="s">
        <v>47</v>
      </c>
      <c r="J3556" t="s">
        <v>40</v>
      </c>
      <c r="K3556" t="s">
        <v>11314</v>
      </c>
    </row>
    <row r="3557" spans="1:11" x14ac:dyDescent="0.25">
      <c r="A3557" t="s">
        <v>9856</v>
      </c>
      <c r="B3557">
        <v>1976</v>
      </c>
      <c r="C3557" t="s">
        <v>11</v>
      </c>
      <c r="D3557" t="s">
        <v>12</v>
      </c>
      <c r="E3557" t="s">
        <v>13</v>
      </c>
      <c r="F3557" t="s">
        <v>18581</v>
      </c>
      <c r="G3557" s="4">
        <v>25</v>
      </c>
      <c r="H3557" t="s">
        <v>7945</v>
      </c>
      <c r="I3557" s="1" t="s">
        <v>15</v>
      </c>
      <c r="J3557" t="s">
        <v>40</v>
      </c>
      <c r="K3557" t="s">
        <v>9857</v>
      </c>
    </row>
    <row r="3558" spans="1:11" x14ac:dyDescent="0.25">
      <c r="A3558" t="s">
        <v>12448</v>
      </c>
      <c r="B3558">
        <v>1959</v>
      </c>
      <c r="C3558" t="s">
        <v>28</v>
      </c>
      <c r="D3558" t="s">
        <v>12</v>
      </c>
      <c r="E3558" t="s">
        <v>12449</v>
      </c>
      <c r="F3558" t="s">
        <v>1293</v>
      </c>
      <c r="H3558" t="s">
        <v>12450</v>
      </c>
      <c r="I3558" s="1" t="s">
        <v>15</v>
      </c>
      <c r="J3558" t="s">
        <v>40</v>
      </c>
      <c r="K3558" t="s">
        <v>12451</v>
      </c>
    </row>
    <row r="3559" spans="1:11" x14ac:dyDescent="0.25">
      <c r="A3559" t="s">
        <v>7088</v>
      </c>
      <c r="B3559">
        <v>1999</v>
      </c>
      <c r="C3559" t="s">
        <v>11</v>
      </c>
      <c r="D3559" t="s">
        <v>42</v>
      </c>
      <c r="E3559" t="s">
        <v>13</v>
      </c>
      <c r="F3559" t="s">
        <v>18581</v>
      </c>
      <c r="G3559" s="4">
        <v>42</v>
      </c>
      <c r="H3559" t="s">
        <v>3334</v>
      </c>
      <c r="I3559" s="1" t="s">
        <v>15</v>
      </c>
      <c r="J3559" t="s">
        <v>40</v>
      </c>
      <c r="K3559" t="s">
        <v>7089</v>
      </c>
    </row>
    <row r="3560" spans="1:11" x14ac:dyDescent="0.25">
      <c r="A3560" t="s">
        <v>1849</v>
      </c>
      <c r="B3560">
        <v>2017</v>
      </c>
      <c r="C3560" t="s">
        <v>11</v>
      </c>
      <c r="D3560" t="s">
        <v>20</v>
      </c>
      <c r="E3560" t="s">
        <v>13</v>
      </c>
      <c r="F3560" t="s">
        <v>18581</v>
      </c>
      <c r="G3560" s="4">
        <v>35</v>
      </c>
      <c r="H3560" t="s">
        <v>1851</v>
      </c>
      <c r="I3560" s="1" t="s">
        <v>15</v>
      </c>
      <c r="J3560" t="s">
        <v>40</v>
      </c>
      <c r="K3560" t="s">
        <v>1852</v>
      </c>
    </row>
    <row r="3561" spans="1:11" x14ac:dyDescent="0.25">
      <c r="A3561" t="s">
        <v>2511</v>
      </c>
      <c r="B3561">
        <v>2015</v>
      </c>
      <c r="C3561" t="s">
        <v>11</v>
      </c>
      <c r="D3561" t="s">
        <v>42</v>
      </c>
      <c r="E3561" t="s">
        <v>13</v>
      </c>
      <c r="F3561" t="s">
        <v>18581</v>
      </c>
      <c r="G3561" s="4">
        <v>42</v>
      </c>
      <c r="H3561" t="s">
        <v>2512</v>
      </c>
      <c r="I3561" s="1" t="s">
        <v>15</v>
      </c>
      <c r="J3561" t="s">
        <v>40</v>
      </c>
      <c r="K3561" t="s">
        <v>2513</v>
      </c>
    </row>
    <row r="3562" spans="1:11" x14ac:dyDescent="0.25">
      <c r="A3562" t="s">
        <v>1482</v>
      </c>
      <c r="B3562">
        <v>2018</v>
      </c>
      <c r="C3562" t="s">
        <v>11</v>
      </c>
      <c r="D3562" t="s">
        <v>60</v>
      </c>
      <c r="E3562" t="s">
        <v>13</v>
      </c>
      <c r="F3562" t="s">
        <v>18581</v>
      </c>
      <c r="G3562" s="4">
        <v>25</v>
      </c>
      <c r="H3562" t="s">
        <v>1485</v>
      </c>
      <c r="I3562" s="1" t="s">
        <v>15</v>
      </c>
      <c r="J3562" t="s">
        <v>40</v>
      </c>
      <c r="K3562" t="s">
        <v>1486</v>
      </c>
    </row>
    <row r="3563" spans="1:11" x14ac:dyDescent="0.25">
      <c r="A3563" t="s">
        <v>1029</v>
      </c>
      <c r="B3563">
        <v>2020</v>
      </c>
      <c r="C3563" t="s">
        <v>11</v>
      </c>
      <c r="D3563" t="s">
        <v>20</v>
      </c>
      <c r="E3563" t="s">
        <v>13</v>
      </c>
      <c r="F3563" t="s">
        <v>18581</v>
      </c>
      <c r="G3563" s="4">
        <v>60</v>
      </c>
      <c r="H3563" t="s">
        <v>51</v>
      </c>
      <c r="I3563" s="1" t="s">
        <v>47</v>
      </c>
      <c r="J3563" t="s">
        <v>40</v>
      </c>
      <c r="K3563" t="s">
        <v>1030</v>
      </c>
    </row>
    <row r="3564" spans="1:11" x14ac:dyDescent="0.25">
      <c r="A3564" t="s">
        <v>1198</v>
      </c>
      <c r="B3564">
        <v>2019</v>
      </c>
      <c r="C3564" t="s">
        <v>11</v>
      </c>
      <c r="D3564" t="s">
        <v>20</v>
      </c>
      <c r="E3564" t="s">
        <v>13</v>
      </c>
      <c r="F3564" t="s">
        <v>18581</v>
      </c>
      <c r="G3564" s="4">
        <v>29</v>
      </c>
      <c r="H3564" t="s">
        <v>1199</v>
      </c>
      <c r="I3564" s="1" t="s">
        <v>15</v>
      </c>
      <c r="J3564" t="s">
        <v>40</v>
      </c>
      <c r="K3564" t="s">
        <v>1200</v>
      </c>
    </row>
    <row r="3565" spans="1:11" x14ac:dyDescent="0.25">
      <c r="A3565" t="s">
        <v>1662</v>
      </c>
      <c r="B3565">
        <v>2018</v>
      </c>
      <c r="C3565" t="s">
        <v>11</v>
      </c>
      <c r="D3565" t="s">
        <v>20</v>
      </c>
      <c r="E3565" t="s">
        <v>13</v>
      </c>
      <c r="F3565" t="s">
        <v>18581</v>
      </c>
      <c r="H3565" t="s">
        <v>1663</v>
      </c>
      <c r="I3565" s="1" t="s">
        <v>15</v>
      </c>
      <c r="J3565" t="s">
        <v>40</v>
      </c>
      <c r="K3565" t="s">
        <v>1664</v>
      </c>
    </row>
    <row r="3566" spans="1:11" x14ac:dyDescent="0.25">
      <c r="A3566" t="s">
        <v>1747</v>
      </c>
      <c r="B3566">
        <v>2018</v>
      </c>
      <c r="C3566" t="s">
        <v>11</v>
      </c>
      <c r="D3566" t="s">
        <v>20</v>
      </c>
      <c r="E3566" t="s">
        <v>50</v>
      </c>
      <c r="F3566" t="s">
        <v>18581</v>
      </c>
      <c r="G3566" s="4">
        <v>28</v>
      </c>
      <c r="H3566" t="s">
        <v>1748</v>
      </c>
      <c r="I3566" s="1" t="s">
        <v>15</v>
      </c>
      <c r="J3566" t="s">
        <v>40</v>
      </c>
      <c r="K3566" t="s">
        <v>1749</v>
      </c>
    </row>
    <row r="3567" spans="1:11" x14ac:dyDescent="0.25">
      <c r="A3567" t="s">
        <v>1824</v>
      </c>
      <c r="B3567">
        <v>2017</v>
      </c>
      <c r="C3567" t="s">
        <v>11</v>
      </c>
      <c r="D3567" t="s">
        <v>20</v>
      </c>
      <c r="E3567" t="s">
        <v>13</v>
      </c>
      <c r="F3567" t="s">
        <v>18581</v>
      </c>
      <c r="H3567" t="s">
        <v>1827</v>
      </c>
      <c r="I3567" s="1" t="s">
        <v>15</v>
      </c>
      <c r="J3567" t="s">
        <v>40</v>
      </c>
      <c r="K3567" t="s">
        <v>1828</v>
      </c>
    </row>
    <row r="3568" spans="1:11" x14ac:dyDescent="0.25">
      <c r="A3568" t="s">
        <v>2176</v>
      </c>
      <c r="B3568">
        <v>2016</v>
      </c>
      <c r="C3568" t="s">
        <v>11</v>
      </c>
      <c r="D3568" t="s">
        <v>20</v>
      </c>
      <c r="E3568" t="s">
        <v>13</v>
      </c>
      <c r="F3568" t="s">
        <v>18581</v>
      </c>
      <c r="G3568" s="4">
        <v>17</v>
      </c>
      <c r="H3568" t="s">
        <v>2177</v>
      </c>
      <c r="I3568" s="1" t="s">
        <v>15</v>
      </c>
      <c r="J3568" t="s">
        <v>40</v>
      </c>
      <c r="K3568" t="s">
        <v>2178</v>
      </c>
    </row>
    <row r="3569" spans="1:11" x14ac:dyDescent="0.25">
      <c r="A3569" t="s">
        <v>2472</v>
      </c>
      <c r="B3569">
        <v>2015</v>
      </c>
      <c r="C3569" t="s">
        <v>96</v>
      </c>
      <c r="D3569" t="s">
        <v>20</v>
      </c>
      <c r="E3569" t="s">
        <v>25</v>
      </c>
      <c r="F3569" t="s">
        <v>1293</v>
      </c>
      <c r="H3569" t="s">
        <v>2473</v>
      </c>
      <c r="I3569" s="1" t="s">
        <v>15</v>
      </c>
      <c r="J3569" t="s">
        <v>40</v>
      </c>
      <c r="K3569" t="s">
        <v>2474</v>
      </c>
    </row>
    <row r="3570" spans="1:11" x14ac:dyDescent="0.25">
      <c r="A3570" t="s">
        <v>2732</v>
      </c>
      <c r="B3570">
        <v>2015</v>
      </c>
      <c r="C3570" t="s">
        <v>11</v>
      </c>
      <c r="D3570" t="s">
        <v>42</v>
      </c>
      <c r="E3570" t="s">
        <v>295</v>
      </c>
      <c r="F3570" t="s">
        <v>18581</v>
      </c>
      <c r="G3570" s="4">
        <v>29</v>
      </c>
      <c r="H3570" t="s">
        <v>2733</v>
      </c>
      <c r="I3570" s="1" t="s">
        <v>15</v>
      </c>
      <c r="J3570" t="s">
        <v>40</v>
      </c>
      <c r="K3570" t="s">
        <v>2734</v>
      </c>
    </row>
    <row r="3571" spans="1:11" x14ac:dyDescent="0.25">
      <c r="A3571" t="s">
        <v>6822</v>
      </c>
      <c r="B3571">
        <v>2000</v>
      </c>
      <c r="C3571" t="s">
        <v>11</v>
      </c>
      <c r="D3571" t="s">
        <v>42</v>
      </c>
      <c r="E3571" t="s">
        <v>50</v>
      </c>
      <c r="F3571" t="s">
        <v>18581</v>
      </c>
      <c r="G3571" s="4">
        <v>48</v>
      </c>
      <c r="H3571" t="s">
        <v>6825</v>
      </c>
      <c r="I3571" s="1" t="s">
        <v>15</v>
      </c>
      <c r="J3571" t="s">
        <v>40</v>
      </c>
      <c r="K3571" t="s">
        <v>6826</v>
      </c>
    </row>
    <row r="3572" spans="1:11" x14ac:dyDescent="0.25">
      <c r="A3572" t="s">
        <v>12394</v>
      </c>
      <c r="B3572">
        <v>1959</v>
      </c>
      <c r="C3572" t="s">
        <v>96</v>
      </c>
      <c r="D3572" t="s">
        <v>12</v>
      </c>
      <c r="E3572" t="s">
        <v>12395</v>
      </c>
      <c r="F3572" t="s">
        <v>1293</v>
      </c>
      <c r="H3572" t="s">
        <v>12396</v>
      </c>
      <c r="I3572" s="1" t="s">
        <v>15</v>
      </c>
      <c r="J3572" t="s">
        <v>40</v>
      </c>
      <c r="K3572" t="s">
        <v>12397</v>
      </c>
    </row>
    <row r="3573" spans="1:11" x14ac:dyDescent="0.25">
      <c r="A3573" t="s">
        <v>9858</v>
      </c>
      <c r="B3573">
        <v>1976</v>
      </c>
      <c r="C3573" t="s">
        <v>11</v>
      </c>
      <c r="D3573" t="s">
        <v>42</v>
      </c>
      <c r="E3573" t="s">
        <v>13</v>
      </c>
      <c r="F3573" t="s">
        <v>18581</v>
      </c>
      <c r="G3573" s="4">
        <v>20</v>
      </c>
      <c r="H3573" t="s">
        <v>6904</v>
      </c>
      <c r="I3573" s="1" t="s">
        <v>15</v>
      </c>
      <c r="J3573" t="s">
        <v>40</v>
      </c>
      <c r="K3573" t="s">
        <v>9859</v>
      </c>
    </row>
    <row r="3574" spans="1:11" x14ac:dyDescent="0.25">
      <c r="A3574" t="s">
        <v>14849</v>
      </c>
      <c r="B3574">
        <v>1935</v>
      </c>
      <c r="C3574" t="s">
        <v>11</v>
      </c>
      <c r="D3574" t="s">
        <v>20</v>
      </c>
      <c r="E3574" t="s">
        <v>175</v>
      </c>
      <c r="F3574" t="s">
        <v>18581</v>
      </c>
      <c r="G3574" s="4">
        <v>22</v>
      </c>
      <c r="H3574" t="s">
        <v>6561</v>
      </c>
      <c r="I3574" s="1" t="s">
        <v>47</v>
      </c>
      <c r="J3574" t="s">
        <v>40</v>
      </c>
      <c r="K3574" t="s">
        <v>14850</v>
      </c>
    </row>
    <row r="3575" spans="1:11" x14ac:dyDescent="0.25">
      <c r="A3575" t="s">
        <v>1844</v>
      </c>
      <c r="B3575">
        <v>2017</v>
      </c>
      <c r="C3575" t="s">
        <v>96</v>
      </c>
      <c r="D3575" t="s">
        <v>20</v>
      </c>
      <c r="E3575" t="s">
        <v>25</v>
      </c>
      <c r="F3575" t="s">
        <v>1293</v>
      </c>
      <c r="H3575" t="s">
        <v>1845</v>
      </c>
      <c r="I3575" s="1" t="s">
        <v>15</v>
      </c>
      <c r="J3575" t="s">
        <v>40</v>
      </c>
      <c r="K3575" t="s">
        <v>1846</v>
      </c>
    </row>
    <row r="3576" spans="1:11" x14ac:dyDescent="0.25">
      <c r="A3576" t="s">
        <v>4625</v>
      </c>
      <c r="B3576">
        <v>2009</v>
      </c>
      <c r="C3576" t="s">
        <v>11</v>
      </c>
      <c r="D3576" t="s">
        <v>20</v>
      </c>
      <c r="E3576" t="s">
        <v>13</v>
      </c>
      <c r="F3576" t="s">
        <v>18581</v>
      </c>
      <c r="G3576" s="4">
        <v>31</v>
      </c>
      <c r="H3576" t="s">
        <v>4628</v>
      </c>
      <c r="I3576" s="1" t="s">
        <v>15</v>
      </c>
      <c r="J3576" t="s">
        <v>40</v>
      </c>
      <c r="K3576" t="s">
        <v>4629</v>
      </c>
    </row>
    <row r="3577" spans="1:11" x14ac:dyDescent="0.25">
      <c r="A3577" t="s">
        <v>5307</v>
      </c>
      <c r="B3577">
        <v>2006</v>
      </c>
      <c r="C3577" t="s">
        <v>11</v>
      </c>
      <c r="D3577" t="s">
        <v>42</v>
      </c>
      <c r="E3577" t="s">
        <v>13</v>
      </c>
      <c r="F3577" t="s">
        <v>18581</v>
      </c>
      <c r="G3577" s="4">
        <v>37</v>
      </c>
      <c r="H3577" t="s">
        <v>5309</v>
      </c>
      <c r="I3577" s="1" t="s">
        <v>15</v>
      </c>
      <c r="J3577" t="s">
        <v>40</v>
      </c>
      <c r="K3577" t="s">
        <v>5308</v>
      </c>
    </row>
    <row r="3578" spans="1:11" x14ac:dyDescent="0.25">
      <c r="A3578" t="s">
        <v>11332</v>
      </c>
      <c r="B3578">
        <v>1964</v>
      </c>
      <c r="C3578" t="s">
        <v>96</v>
      </c>
      <c r="D3578" t="s">
        <v>42</v>
      </c>
      <c r="E3578" t="s">
        <v>3095</v>
      </c>
      <c r="F3578" t="s">
        <v>1293</v>
      </c>
      <c r="H3578" t="s">
        <v>11333</v>
      </c>
      <c r="I3578" s="1" t="s">
        <v>15</v>
      </c>
      <c r="J3578" t="s">
        <v>40</v>
      </c>
      <c r="K3578" t="s">
        <v>11334</v>
      </c>
    </row>
    <row r="3579" spans="1:11" x14ac:dyDescent="0.25">
      <c r="A3579" t="s">
        <v>13680</v>
      </c>
      <c r="B3579">
        <v>1949</v>
      </c>
      <c r="C3579" t="s">
        <v>11</v>
      </c>
      <c r="D3579" t="s">
        <v>20</v>
      </c>
      <c r="E3579" t="s">
        <v>13681</v>
      </c>
      <c r="F3579" t="s">
        <v>18581</v>
      </c>
      <c r="G3579" s="4">
        <v>20</v>
      </c>
      <c r="H3579" t="s">
        <v>51</v>
      </c>
      <c r="I3579" s="1" t="s">
        <v>47</v>
      </c>
      <c r="J3579" t="s">
        <v>40</v>
      </c>
      <c r="K3579" t="s">
        <v>13682</v>
      </c>
    </row>
    <row r="3580" spans="1:11" x14ac:dyDescent="0.25">
      <c r="A3580" t="s">
        <v>13592</v>
      </c>
      <c r="B3580">
        <v>1950</v>
      </c>
      <c r="C3580" t="s">
        <v>96</v>
      </c>
      <c r="D3580" t="s">
        <v>20</v>
      </c>
      <c r="E3580" t="s">
        <v>13593</v>
      </c>
      <c r="F3580" t="s">
        <v>18581</v>
      </c>
      <c r="H3580" t="s">
        <v>13594</v>
      </c>
      <c r="I3580" s="1" t="s">
        <v>15</v>
      </c>
      <c r="J3580" t="s">
        <v>40</v>
      </c>
      <c r="K3580" t="s">
        <v>13595</v>
      </c>
    </row>
    <row r="3581" spans="1:11" x14ac:dyDescent="0.25">
      <c r="A3581" t="s">
        <v>9705</v>
      </c>
      <c r="B3581">
        <v>1978</v>
      </c>
      <c r="C3581" t="s">
        <v>11</v>
      </c>
      <c r="D3581" t="s">
        <v>42</v>
      </c>
      <c r="E3581" t="s">
        <v>30</v>
      </c>
      <c r="F3581" t="s">
        <v>18581</v>
      </c>
      <c r="G3581" s="4">
        <v>27</v>
      </c>
      <c r="H3581" t="s">
        <v>9706</v>
      </c>
      <c r="I3581" s="1" t="s">
        <v>15</v>
      </c>
      <c r="J3581" t="s">
        <v>40</v>
      </c>
      <c r="K3581" t="s">
        <v>9707</v>
      </c>
    </row>
    <row r="3582" spans="1:11" x14ac:dyDescent="0.25">
      <c r="A3582" t="s">
        <v>11132</v>
      </c>
      <c r="B3582">
        <v>1965</v>
      </c>
      <c r="C3582" t="s">
        <v>11</v>
      </c>
      <c r="D3582" t="s">
        <v>42</v>
      </c>
      <c r="E3582" t="s">
        <v>11133</v>
      </c>
      <c r="F3582" t="s">
        <v>18581</v>
      </c>
      <c r="G3582" s="4">
        <v>22</v>
      </c>
      <c r="H3582" t="s">
        <v>3655</v>
      </c>
      <c r="I3582" s="1" t="s">
        <v>15</v>
      </c>
      <c r="J3582" t="s">
        <v>40</v>
      </c>
      <c r="K3582" t="s">
        <v>11134</v>
      </c>
    </row>
    <row r="3583" spans="1:11" x14ac:dyDescent="0.25">
      <c r="A3583" t="s">
        <v>11953</v>
      </c>
      <c r="B3583">
        <v>1961</v>
      </c>
      <c r="C3583" t="s">
        <v>11</v>
      </c>
      <c r="D3583" t="s">
        <v>20</v>
      </c>
      <c r="E3583" t="s">
        <v>30</v>
      </c>
      <c r="F3583" t="s">
        <v>18581</v>
      </c>
      <c r="G3583" s="4">
        <v>21</v>
      </c>
      <c r="H3583" t="s">
        <v>11954</v>
      </c>
      <c r="I3583" s="1" t="s">
        <v>15</v>
      </c>
      <c r="J3583" t="s">
        <v>40</v>
      </c>
      <c r="K3583" t="s">
        <v>11955</v>
      </c>
    </row>
    <row r="3584" spans="1:11" x14ac:dyDescent="0.25">
      <c r="A3584" t="s">
        <v>12206</v>
      </c>
      <c r="B3584">
        <v>1960</v>
      </c>
      <c r="C3584" t="s">
        <v>11</v>
      </c>
      <c r="D3584" t="s">
        <v>20</v>
      </c>
      <c r="E3584" t="s">
        <v>13</v>
      </c>
      <c r="F3584" t="s">
        <v>18581</v>
      </c>
      <c r="G3584" s="4">
        <v>17</v>
      </c>
      <c r="H3584" t="s">
        <v>12207</v>
      </c>
      <c r="I3584" s="1" t="s">
        <v>15</v>
      </c>
      <c r="J3584" t="s">
        <v>40</v>
      </c>
      <c r="K3584" t="s">
        <v>12208</v>
      </c>
    </row>
    <row r="3585" spans="1:11" x14ac:dyDescent="0.25">
      <c r="A3585" t="s">
        <v>15507</v>
      </c>
      <c r="B3585">
        <v>1926</v>
      </c>
      <c r="C3585" t="s">
        <v>11</v>
      </c>
      <c r="D3585" t="s">
        <v>20</v>
      </c>
      <c r="E3585" t="s">
        <v>17</v>
      </c>
      <c r="F3585" t="s">
        <v>18582</v>
      </c>
      <c r="H3585" t="s">
        <v>51</v>
      </c>
      <c r="I3585" s="1" t="s">
        <v>47</v>
      </c>
      <c r="J3585" t="s">
        <v>40</v>
      </c>
      <c r="K3585" t="s">
        <v>15508</v>
      </c>
    </row>
    <row r="3586" spans="1:11" x14ac:dyDescent="0.25">
      <c r="A3586" t="s">
        <v>13583</v>
      </c>
      <c r="B3586">
        <v>1950</v>
      </c>
      <c r="C3586" t="s">
        <v>11</v>
      </c>
      <c r="D3586" t="s">
        <v>42</v>
      </c>
      <c r="E3586" t="s">
        <v>794</v>
      </c>
      <c r="F3586" t="s">
        <v>18581</v>
      </c>
      <c r="G3586" s="4">
        <v>14</v>
      </c>
      <c r="H3586" t="s">
        <v>13584</v>
      </c>
      <c r="I3586" s="1" t="s">
        <v>47</v>
      </c>
      <c r="J3586" t="s">
        <v>40</v>
      </c>
      <c r="K3586" t="s">
        <v>13585</v>
      </c>
    </row>
    <row r="3587" spans="1:11" x14ac:dyDescent="0.25">
      <c r="A3587" t="s">
        <v>13263</v>
      </c>
      <c r="B3587">
        <v>1953</v>
      </c>
      <c r="C3587" t="s">
        <v>96</v>
      </c>
      <c r="D3587" t="s">
        <v>620</v>
      </c>
      <c r="E3587" t="s">
        <v>8033</v>
      </c>
      <c r="F3587" t="s">
        <v>18581</v>
      </c>
      <c r="H3587" t="s">
        <v>13264</v>
      </c>
      <c r="I3587" s="1" t="s">
        <v>15</v>
      </c>
      <c r="J3587" t="s">
        <v>40</v>
      </c>
      <c r="K3587" t="s">
        <v>13265</v>
      </c>
    </row>
    <row r="3588" spans="1:11" x14ac:dyDescent="0.25">
      <c r="A3588" t="s">
        <v>12067</v>
      </c>
      <c r="B3588">
        <v>1960</v>
      </c>
      <c r="C3588" t="s">
        <v>96</v>
      </c>
      <c r="D3588" t="s">
        <v>42</v>
      </c>
      <c r="E3588" t="s">
        <v>12068</v>
      </c>
      <c r="F3588" t="s">
        <v>1293</v>
      </c>
      <c r="H3588" t="s">
        <v>12069</v>
      </c>
      <c r="I3588" s="1" t="s">
        <v>15</v>
      </c>
      <c r="J3588" t="s">
        <v>40</v>
      </c>
      <c r="K3588" t="s">
        <v>12070</v>
      </c>
    </row>
    <row r="3589" spans="1:11" x14ac:dyDescent="0.25">
      <c r="A3589" t="s">
        <v>15497</v>
      </c>
      <c r="B3589">
        <v>1926</v>
      </c>
      <c r="C3589" t="s">
        <v>11</v>
      </c>
      <c r="D3589" t="s">
        <v>12</v>
      </c>
      <c r="E3589" t="s">
        <v>17</v>
      </c>
      <c r="F3589" t="s">
        <v>18581</v>
      </c>
      <c r="H3589" t="s">
        <v>15498</v>
      </c>
      <c r="I3589" s="1" t="s">
        <v>47</v>
      </c>
      <c r="J3589" t="s">
        <v>40</v>
      </c>
      <c r="K3589" t="s">
        <v>15499</v>
      </c>
    </row>
    <row r="3590" spans="1:11" x14ac:dyDescent="0.25">
      <c r="A3590" t="s">
        <v>128</v>
      </c>
      <c r="B3590">
        <v>2023</v>
      </c>
      <c r="C3590" t="s">
        <v>11</v>
      </c>
      <c r="D3590" t="s">
        <v>20</v>
      </c>
      <c r="E3590" t="s">
        <v>13</v>
      </c>
      <c r="F3590" t="s">
        <v>18581</v>
      </c>
      <c r="G3590" s="4">
        <v>44</v>
      </c>
      <c r="H3590" t="s">
        <v>129</v>
      </c>
      <c r="I3590" s="1" t="s">
        <v>1293</v>
      </c>
      <c r="J3590" t="s">
        <v>40</v>
      </c>
    </row>
    <row r="3591" spans="1:11" x14ac:dyDescent="0.25">
      <c r="A3591" t="s">
        <v>14112</v>
      </c>
      <c r="B3591">
        <v>1943</v>
      </c>
      <c r="C3591" t="s">
        <v>96</v>
      </c>
      <c r="D3591" t="s">
        <v>20</v>
      </c>
      <c r="E3591" t="s">
        <v>14113</v>
      </c>
      <c r="F3591" t="s">
        <v>18581</v>
      </c>
      <c r="G3591" s="4">
        <v>18</v>
      </c>
      <c r="H3591" t="s">
        <v>14114</v>
      </c>
      <c r="I3591" s="1" t="s">
        <v>15</v>
      </c>
      <c r="J3591" t="s">
        <v>40</v>
      </c>
      <c r="K3591" t="s">
        <v>14115</v>
      </c>
    </row>
    <row r="3592" spans="1:11" x14ac:dyDescent="0.25">
      <c r="A3592" t="s">
        <v>2624</v>
      </c>
      <c r="B3592">
        <v>2015</v>
      </c>
      <c r="C3592" t="s">
        <v>11</v>
      </c>
      <c r="D3592" t="s">
        <v>20</v>
      </c>
      <c r="E3592" t="s">
        <v>2625</v>
      </c>
      <c r="F3592" t="s">
        <v>18581</v>
      </c>
      <c r="G3592" s="4">
        <v>46</v>
      </c>
      <c r="H3592" t="s">
        <v>51</v>
      </c>
      <c r="I3592" s="1" t="s">
        <v>47</v>
      </c>
      <c r="J3592" t="s">
        <v>40</v>
      </c>
      <c r="K3592" t="s">
        <v>2626</v>
      </c>
    </row>
    <row r="3593" spans="1:11" x14ac:dyDescent="0.25">
      <c r="A3593" t="s">
        <v>659</v>
      </c>
      <c r="B3593">
        <v>2021</v>
      </c>
      <c r="C3593" t="s">
        <v>11</v>
      </c>
      <c r="D3593" t="s">
        <v>20</v>
      </c>
      <c r="E3593" t="s">
        <v>13</v>
      </c>
      <c r="F3593" t="s">
        <v>18581</v>
      </c>
      <c r="H3593" t="s">
        <v>660</v>
      </c>
      <c r="I3593" s="1" t="s">
        <v>15</v>
      </c>
      <c r="J3593" t="s">
        <v>40</v>
      </c>
      <c r="K3593" t="s">
        <v>661</v>
      </c>
    </row>
    <row r="3594" spans="1:11" x14ac:dyDescent="0.25">
      <c r="A3594" t="s">
        <v>676</v>
      </c>
      <c r="B3594">
        <v>2021</v>
      </c>
      <c r="C3594" t="s">
        <v>11</v>
      </c>
      <c r="D3594" t="s">
        <v>20</v>
      </c>
      <c r="E3594" t="s">
        <v>13</v>
      </c>
      <c r="F3594" t="s">
        <v>18581</v>
      </c>
      <c r="G3594" s="4">
        <v>25</v>
      </c>
      <c r="H3594" t="s">
        <v>677</v>
      </c>
      <c r="I3594" s="1" t="s">
        <v>15</v>
      </c>
      <c r="J3594" t="s">
        <v>40</v>
      </c>
      <c r="K3594" t="s">
        <v>678</v>
      </c>
    </row>
    <row r="3595" spans="1:11" x14ac:dyDescent="0.25">
      <c r="A3595" t="s">
        <v>940</v>
      </c>
      <c r="B3595">
        <v>2020</v>
      </c>
      <c r="C3595" t="s">
        <v>11</v>
      </c>
      <c r="D3595" t="s">
        <v>20</v>
      </c>
      <c r="E3595" t="s">
        <v>13</v>
      </c>
      <c r="F3595" t="s">
        <v>18581</v>
      </c>
      <c r="G3595" s="4">
        <v>46</v>
      </c>
      <c r="H3595" t="s">
        <v>51</v>
      </c>
      <c r="I3595" s="1" t="s">
        <v>47</v>
      </c>
      <c r="J3595" t="s">
        <v>40</v>
      </c>
      <c r="K3595" t="s">
        <v>941</v>
      </c>
    </row>
    <row r="3596" spans="1:11" x14ac:dyDescent="0.25">
      <c r="A3596" t="s">
        <v>1276</v>
      </c>
      <c r="B3596">
        <v>2019</v>
      </c>
      <c r="C3596" t="s">
        <v>11</v>
      </c>
      <c r="D3596" t="s">
        <v>60</v>
      </c>
      <c r="E3596" t="s">
        <v>76</v>
      </c>
      <c r="F3596" t="s">
        <v>18581</v>
      </c>
      <c r="G3596" s="4">
        <v>45</v>
      </c>
      <c r="H3596" t="s">
        <v>1277</v>
      </c>
      <c r="I3596" s="1" t="s">
        <v>15</v>
      </c>
      <c r="J3596" t="s">
        <v>40</v>
      </c>
      <c r="K3596" t="s">
        <v>1278</v>
      </c>
    </row>
    <row r="3597" spans="1:11" x14ac:dyDescent="0.25">
      <c r="A3597" t="s">
        <v>1457</v>
      </c>
      <c r="B3597">
        <v>2018</v>
      </c>
      <c r="C3597" t="s">
        <v>11</v>
      </c>
      <c r="D3597" t="s">
        <v>42</v>
      </c>
      <c r="E3597" t="s">
        <v>25</v>
      </c>
      <c r="F3597" t="s">
        <v>18581</v>
      </c>
      <c r="G3597" s="4">
        <v>41</v>
      </c>
      <c r="H3597" t="s">
        <v>1458</v>
      </c>
      <c r="I3597" s="1" t="s">
        <v>15</v>
      </c>
      <c r="J3597" t="s">
        <v>40</v>
      </c>
      <c r="K3597" t="s">
        <v>1459</v>
      </c>
    </row>
    <row r="3598" spans="1:11" x14ac:dyDescent="0.25">
      <c r="A3598" t="s">
        <v>3161</v>
      </c>
      <c r="B3598">
        <v>2013</v>
      </c>
      <c r="C3598" t="s">
        <v>11</v>
      </c>
      <c r="D3598" t="s">
        <v>42</v>
      </c>
      <c r="E3598" t="s">
        <v>13</v>
      </c>
      <c r="F3598" t="s">
        <v>18581</v>
      </c>
      <c r="G3598" s="4">
        <v>19</v>
      </c>
      <c r="H3598" t="s">
        <v>3162</v>
      </c>
      <c r="I3598" s="1" t="s">
        <v>15</v>
      </c>
      <c r="J3598" t="s">
        <v>40</v>
      </c>
      <c r="K3598" t="s">
        <v>3163</v>
      </c>
    </row>
    <row r="3599" spans="1:11" x14ac:dyDescent="0.25">
      <c r="A3599" t="s">
        <v>5226</v>
      </c>
      <c r="B3599">
        <v>2007</v>
      </c>
      <c r="C3599" t="s">
        <v>11</v>
      </c>
      <c r="D3599" t="s">
        <v>20</v>
      </c>
      <c r="E3599" t="s">
        <v>295</v>
      </c>
      <c r="F3599" t="s">
        <v>18581</v>
      </c>
      <c r="G3599" s="4">
        <v>41</v>
      </c>
      <c r="H3599" t="s">
        <v>5227</v>
      </c>
      <c r="I3599" s="1" t="s">
        <v>15</v>
      </c>
      <c r="J3599" t="s">
        <v>40</v>
      </c>
      <c r="K3599" t="s">
        <v>5228</v>
      </c>
    </row>
    <row r="3600" spans="1:11" x14ac:dyDescent="0.25">
      <c r="A3600" t="s">
        <v>3920</v>
      </c>
      <c r="B3600">
        <v>2011</v>
      </c>
      <c r="C3600" t="s">
        <v>11</v>
      </c>
      <c r="D3600" t="s">
        <v>42</v>
      </c>
      <c r="E3600" t="s">
        <v>13</v>
      </c>
      <c r="F3600" t="s">
        <v>18581</v>
      </c>
      <c r="G3600" s="4">
        <v>29</v>
      </c>
      <c r="H3600" t="s">
        <v>3921</v>
      </c>
      <c r="I3600" s="1" t="s">
        <v>15</v>
      </c>
      <c r="J3600" t="s">
        <v>40</v>
      </c>
      <c r="K3600" t="s">
        <v>3922</v>
      </c>
    </row>
    <row r="3601" spans="1:11" x14ac:dyDescent="0.25">
      <c r="A3601" t="s">
        <v>4979</v>
      </c>
      <c r="B3601">
        <v>2007</v>
      </c>
      <c r="C3601" t="s">
        <v>11</v>
      </c>
      <c r="D3601" t="s">
        <v>42</v>
      </c>
      <c r="E3601" t="s">
        <v>13</v>
      </c>
      <c r="F3601" t="s">
        <v>18581</v>
      </c>
      <c r="G3601" s="4">
        <v>37</v>
      </c>
      <c r="H3601" t="s">
        <v>3751</v>
      </c>
      <c r="I3601" s="1" t="s">
        <v>15</v>
      </c>
      <c r="J3601" t="s">
        <v>40</v>
      </c>
      <c r="K3601" t="s">
        <v>4980</v>
      </c>
    </row>
    <row r="3602" spans="1:11" x14ac:dyDescent="0.25">
      <c r="A3602" t="s">
        <v>5345</v>
      </c>
      <c r="B3602">
        <v>2006</v>
      </c>
      <c r="C3602" t="s">
        <v>11</v>
      </c>
      <c r="D3602" t="s">
        <v>42</v>
      </c>
      <c r="E3602" t="s">
        <v>1669</v>
      </c>
      <c r="F3602" t="s">
        <v>18581</v>
      </c>
      <c r="G3602" s="4">
        <v>19</v>
      </c>
      <c r="H3602" t="s">
        <v>814</v>
      </c>
      <c r="I3602" s="1" t="s">
        <v>15</v>
      </c>
      <c r="J3602" t="s">
        <v>40</v>
      </c>
      <c r="K3602" t="s">
        <v>5346</v>
      </c>
    </row>
    <row r="3603" spans="1:11" x14ac:dyDescent="0.25">
      <c r="A3603" t="s">
        <v>13517</v>
      </c>
      <c r="B3603">
        <v>1950</v>
      </c>
      <c r="C3603" t="s">
        <v>11</v>
      </c>
      <c r="D3603" t="s">
        <v>20</v>
      </c>
      <c r="E3603" t="s">
        <v>794</v>
      </c>
      <c r="F3603" t="s">
        <v>18581</v>
      </c>
      <c r="G3603" s="4">
        <v>21</v>
      </c>
      <c r="H3603" t="s">
        <v>13518</v>
      </c>
      <c r="I3603" s="1" t="s">
        <v>15</v>
      </c>
      <c r="J3603" t="s">
        <v>40</v>
      </c>
      <c r="K3603" t="s">
        <v>13519</v>
      </c>
    </row>
    <row r="3604" spans="1:11" x14ac:dyDescent="0.25">
      <c r="A3604" t="s">
        <v>1173</v>
      </c>
      <c r="B3604">
        <v>2019</v>
      </c>
      <c r="C3604" t="s">
        <v>96</v>
      </c>
      <c r="D3604" t="s">
        <v>42</v>
      </c>
      <c r="E3604" t="s">
        <v>1174</v>
      </c>
      <c r="F3604" t="s">
        <v>18581</v>
      </c>
      <c r="H3604" t="s">
        <v>236</v>
      </c>
      <c r="I3604" s="1" t="s">
        <v>15</v>
      </c>
      <c r="J3604" t="s">
        <v>40</v>
      </c>
      <c r="K3604" t="s">
        <v>1175</v>
      </c>
    </row>
    <row r="3605" spans="1:11" x14ac:dyDescent="0.25">
      <c r="A3605" t="s">
        <v>1959</v>
      </c>
      <c r="B3605">
        <v>2017</v>
      </c>
      <c r="C3605" t="s">
        <v>11</v>
      </c>
      <c r="D3605" t="s">
        <v>20</v>
      </c>
      <c r="E3605" t="s">
        <v>774</v>
      </c>
      <c r="F3605" t="s">
        <v>18581</v>
      </c>
      <c r="G3605" s="4">
        <v>48</v>
      </c>
      <c r="H3605" t="s">
        <v>361</v>
      </c>
      <c r="I3605" s="1" t="s">
        <v>15</v>
      </c>
      <c r="J3605" t="s">
        <v>40</v>
      </c>
      <c r="K3605" t="s">
        <v>1960</v>
      </c>
    </row>
    <row r="3606" spans="1:11" x14ac:dyDescent="0.25">
      <c r="A3606" t="s">
        <v>2121</v>
      </c>
      <c r="B3606">
        <v>2016</v>
      </c>
      <c r="C3606" t="s">
        <v>11</v>
      </c>
      <c r="D3606" t="s">
        <v>42</v>
      </c>
      <c r="E3606" t="s">
        <v>317</v>
      </c>
      <c r="F3606" t="s">
        <v>18581</v>
      </c>
      <c r="G3606" s="4">
        <v>55</v>
      </c>
      <c r="H3606" t="s">
        <v>2122</v>
      </c>
      <c r="I3606" s="1" t="s">
        <v>15</v>
      </c>
      <c r="J3606" t="s">
        <v>40</v>
      </c>
      <c r="K3606" t="s">
        <v>2123</v>
      </c>
    </row>
    <row r="3607" spans="1:11" x14ac:dyDescent="0.25">
      <c r="A3607" t="s">
        <v>2761</v>
      </c>
      <c r="B3607">
        <v>2015</v>
      </c>
      <c r="C3607" t="s">
        <v>96</v>
      </c>
      <c r="D3607" t="s">
        <v>42</v>
      </c>
      <c r="E3607" t="s">
        <v>2562</v>
      </c>
      <c r="F3607" t="s">
        <v>18581</v>
      </c>
      <c r="G3607" s="4">
        <v>36</v>
      </c>
      <c r="H3607" t="s">
        <v>2762</v>
      </c>
      <c r="I3607" s="1" t="s">
        <v>15</v>
      </c>
      <c r="J3607" t="s">
        <v>40</v>
      </c>
      <c r="K3607" t="s">
        <v>2763</v>
      </c>
    </row>
    <row r="3608" spans="1:11" x14ac:dyDescent="0.25">
      <c r="A3608" t="s">
        <v>7105</v>
      </c>
      <c r="B3608">
        <v>1999</v>
      </c>
      <c r="C3608" t="s">
        <v>11</v>
      </c>
      <c r="D3608" t="s">
        <v>42</v>
      </c>
      <c r="E3608" t="s">
        <v>13</v>
      </c>
      <c r="F3608" t="s">
        <v>18581</v>
      </c>
      <c r="G3608" s="4">
        <v>29</v>
      </c>
      <c r="H3608" t="s">
        <v>7106</v>
      </c>
      <c r="I3608" s="1" t="s">
        <v>15</v>
      </c>
      <c r="J3608" t="s">
        <v>40</v>
      </c>
      <c r="K3608" t="s">
        <v>7107</v>
      </c>
    </row>
    <row r="3609" spans="1:11" x14ac:dyDescent="0.25">
      <c r="A3609" t="s">
        <v>7167</v>
      </c>
      <c r="B3609">
        <v>1999</v>
      </c>
      <c r="C3609" t="s">
        <v>11</v>
      </c>
      <c r="D3609" t="s">
        <v>42</v>
      </c>
      <c r="E3609" t="s">
        <v>7168</v>
      </c>
      <c r="F3609" t="s">
        <v>18581</v>
      </c>
      <c r="H3609" t="s">
        <v>7169</v>
      </c>
      <c r="I3609" s="1" t="s">
        <v>15</v>
      </c>
      <c r="J3609" t="s">
        <v>40</v>
      </c>
      <c r="K3609" t="s">
        <v>7170</v>
      </c>
    </row>
    <row r="3610" spans="1:11" x14ac:dyDescent="0.25">
      <c r="A3610" t="s">
        <v>7252</v>
      </c>
      <c r="B3610">
        <v>1998</v>
      </c>
      <c r="C3610" t="s">
        <v>11</v>
      </c>
      <c r="D3610" t="s">
        <v>42</v>
      </c>
      <c r="E3610" t="s">
        <v>7253</v>
      </c>
      <c r="F3610" t="s">
        <v>18581</v>
      </c>
      <c r="G3610" s="4">
        <v>19</v>
      </c>
      <c r="H3610" t="s">
        <v>3806</v>
      </c>
      <c r="I3610" s="1" t="s">
        <v>15</v>
      </c>
      <c r="J3610" t="s">
        <v>40</v>
      </c>
      <c r="K3610" t="s">
        <v>7254</v>
      </c>
    </row>
    <row r="3611" spans="1:11" x14ac:dyDescent="0.25">
      <c r="A3611" t="s">
        <v>9639</v>
      </c>
      <c r="B3611">
        <v>1979</v>
      </c>
      <c r="C3611" t="s">
        <v>11</v>
      </c>
      <c r="D3611" t="s">
        <v>12</v>
      </c>
      <c r="E3611" t="s">
        <v>13</v>
      </c>
      <c r="F3611" t="s">
        <v>18581</v>
      </c>
      <c r="G3611" s="4">
        <v>20</v>
      </c>
      <c r="H3611" t="s">
        <v>9640</v>
      </c>
      <c r="I3611" s="1" t="s">
        <v>15</v>
      </c>
      <c r="J3611" t="s">
        <v>40</v>
      </c>
      <c r="K3611" t="s">
        <v>9641</v>
      </c>
    </row>
    <row r="3612" spans="1:11" x14ac:dyDescent="0.25">
      <c r="A3612" t="s">
        <v>10639</v>
      </c>
      <c r="B3612">
        <v>1968</v>
      </c>
      <c r="C3612" t="s">
        <v>11</v>
      </c>
      <c r="D3612" t="s">
        <v>12</v>
      </c>
      <c r="E3612" t="s">
        <v>50</v>
      </c>
      <c r="F3612" t="s">
        <v>18581</v>
      </c>
      <c r="G3612" s="4">
        <v>25</v>
      </c>
      <c r="H3612" t="s">
        <v>10640</v>
      </c>
      <c r="I3612" s="1" t="s">
        <v>15</v>
      </c>
      <c r="J3612" t="s">
        <v>40</v>
      </c>
      <c r="K3612" t="s">
        <v>10641</v>
      </c>
    </row>
    <row r="3613" spans="1:11" x14ac:dyDescent="0.25">
      <c r="A3613" t="s">
        <v>11749</v>
      </c>
      <c r="B3613">
        <v>1962</v>
      </c>
      <c r="C3613" t="s">
        <v>11</v>
      </c>
      <c r="D3613" t="s">
        <v>12</v>
      </c>
      <c r="E3613" t="s">
        <v>11338</v>
      </c>
      <c r="F3613" t="s">
        <v>18581</v>
      </c>
      <c r="G3613" s="4">
        <v>29</v>
      </c>
      <c r="H3613" t="s">
        <v>11750</v>
      </c>
      <c r="I3613" s="1" t="s">
        <v>15</v>
      </c>
      <c r="J3613" t="s">
        <v>40</v>
      </c>
      <c r="K3613" t="s">
        <v>11751</v>
      </c>
    </row>
    <row r="3614" spans="1:11" x14ac:dyDescent="0.25">
      <c r="A3614" t="s">
        <v>11851</v>
      </c>
      <c r="B3614">
        <v>1961</v>
      </c>
      <c r="C3614" t="s">
        <v>11</v>
      </c>
      <c r="D3614" t="s">
        <v>12</v>
      </c>
      <c r="E3614" t="s">
        <v>17</v>
      </c>
      <c r="F3614" t="s">
        <v>18581</v>
      </c>
      <c r="G3614" s="4">
        <v>16</v>
      </c>
      <c r="H3614" t="s">
        <v>11852</v>
      </c>
      <c r="I3614" s="1" t="s">
        <v>15</v>
      </c>
      <c r="J3614" t="s">
        <v>40</v>
      </c>
      <c r="K3614" t="s">
        <v>11853</v>
      </c>
    </row>
    <row r="3615" spans="1:11" x14ac:dyDescent="0.25">
      <c r="A3615" t="s">
        <v>14846</v>
      </c>
      <c r="B3615">
        <v>1935</v>
      </c>
      <c r="C3615" t="s">
        <v>11</v>
      </c>
      <c r="D3615" t="s">
        <v>20</v>
      </c>
      <c r="E3615" t="s">
        <v>17</v>
      </c>
      <c r="F3615" t="s">
        <v>18581</v>
      </c>
      <c r="G3615" s="4">
        <v>27</v>
      </c>
      <c r="H3615" t="s">
        <v>14847</v>
      </c>
      <c r="I3615" s="1" t="s">
        <v>47</v>
      </c>
      <c r="J3615" t="s">
        <v>40</v>
      </c>
      <c r="K3615" t="s">
        <v>14848</v>
      </c>
    </row>
    <row r="3616" spans="1:11" x14ac:dyDescent="0.25">
      <c r="A3616" t="s">
        <v>14886</v>
      </c>
      <c r="B3616">
        <v>1934</v>
      </c>
      <c r="C3616" t="s">
        <v>96</v>
      </c>
      <c r="D3616" t="s">
        <v>1545</v>
      </c>
      <c r="E3616" t="s">
        <v>9397</v>
      </c>
      <c r="F3616" t="s">
        <v>18581</v>
      </c>
      <c r="H3616" t="s">
        <v>828</v>
      </c>
      <c r="I3616" s="1" t="s">
        <v>15</v>
      </c>
      <c r="J3616" t="s">
        <v>40</v>
      </c>
      <c r="K3616" t="s">
        <v>14887</v>
      </c>
    </row>
    <row r="3617" spans="1:11" x14ac:dyDescent="0.25">
      <c r="A3617" t="s">
        <v>11420</v>
      </c>
      <c r="B3617">
        <v>1963</v>
      </c>
      <c r="C3617" t="s">
        <v>11</v>
      </c>
      <c r="D3617" t="s">
        <v>3724</v>
      </c>
      <c r="E3617" t="s">
        <v>30</v>
      </c>
      <c r="F3617" t="s">
        <v>18581</v>
      </c>
      <c r="H3617" t="s">
        <v>51</v>
      </c>
      <c r="I3617" s="1" t="s">
        <v>47</v>
      </c>
      <c r="J3617" t="s">
        <v>40</v>
      </c>
      <c r="K3617" t="s">
        <v>11421</v>
      </c>
    </row>
    <row r="3618" spans="1:11" x14ac:dyDescent="0.25">
      <c r="A3618" t="s">
        <v>10087</v>
      </c>
      <c r="B3618">
        <v>1974</v>
      </c>
      <c r="C3618" t="s">
        <v>11</v>
      </c>
      <c r="D3618" t="s">
        <v>12</v>
      </c>
      <c r="E3618" t="s">
        <v>8989</v>
      </c>
      <c r="F3618" t="s">
        <v>18581</v>
      </c>
      <c r="G3618" s="4">
        <v>29</v>
      </c>
      <c r="H3618" t="s">
        <v>10088</v>
      </c>
      <c r="I3618" s="1" t="s">
        <v>15</v>
      </c>
      <c r="J3618" t="s">
        <v>40</v>
      </c>
      <c r="K3618" t="s">
        <v>10089</v>
      </c>
    </row>
    <row r="3619" spans="1:11" x14ac:dyDescent="0.25">
      <c r="A3619" t="s">
        <v>6799</v>
      </c>
      <c r="B3619">
        <v>2000</v>
      </c>
      <c r="C3619" t="s">
        <v>11</v>
      </c>
      <c r="D3619" t="s">
        <v>20</v>
      </c>
      <c r="E3619" t="s">
        <v>13</v>
      </c>
      <c r="F3619" t="s">
        <v>18581</v>
      </c>
      <c r="G3619" s="4">
        <v>25</v>
      </c>
      <c r="H3619" t="s">
        <v>51</v>
      </c>
      <c r="I3619" s="1" t="s">
        <v>47</v>
      </c>
      <c r="J3619" t="s">
        <v>40</v>
      </c>
      <c r="K3619" t="s">
        <v>6800</v>
      </c>
    </row>
    <row r="3620" spans="1:11" x14ac:dyDescent="0.25">
      <c r="A3620" t="s">
        <v>9682</v>
      </c>
      <c r="B3620">
        <v>1979</v>
      </c>
      <c r="C3620" t="s">
        <v>11</v>
      </c>
      <c r="D3620" t="s">
        <v>12</v>
      </c>
      <c r="E3620" t="s">
        <v>8137</v>
      </c>
      <c r="F3620" t="s">
        <v>18581</v>
      </c>
      <c r="H3620" t="s">
        <v>315</v>
      </c>
      <c r="I3620" s="1" t="s">
        <v>15</v>
      </c>
      <c r="J3620" t="s">
        <v>40</v>
      </c>
      <c r="K3620" t="s">
        <v>9683</v>
      </c>
    </row>
    <row r="3621" spans="1:11" x14ac:dyDescent="0.25">
      <c r="A3621" t="s">
        <v>12182</v>
      </c>
      <c r="B3621">
        <v>1960</v>
      </c>
      <c r="C3621" t="s">
        <v>11</v>
      </c>
      <c r="D3621" t="s">
        <v>12</v>
      </c>
      <c r="E3621" t="s">
        <v>17</v>
      </c>
      <c r="F3621" t="s">
        <v>18582</v>
      </c>
      <c r="G3621" s="4">
        <v>16</v>
      </c>
      <c r="H3621" t="s">
        <v>12183</v>
      </c>
      <c r="I3621" s="1" t="s">
        <v>15</v>
      </c>
      <c r="J3621" t="s">
        <v>40</v>
      </c>
      <c r="K3621" t="s">
        <v>12184</v>
      </c>
    </row>
    <row r="3622" spans="1:11" x14ac:dyDescent="0.25">
      <c r="A3622" t="s">
        <v>3682</v>
      </c>
      <c r="B3622">
        <v>2012</v>
      </c>
      <c r="C3622" t="s">
        <v>11</v>
      </c>
      <c r="D3622" t="s">
        <v>42</v>
      </c>
      <c r="E3622" t="s">
        <v>774</v>
      </c>
      <c r="F3622" t="s">
        <v>18581</v>
      </c>
      <c r="G3622" s="4">
        <v>20</v>
      </c>
      <c r="H3622" t="s">
        <v>51</v>
      </c>
      <c r="I3622" s="1" t="s">
        <v>47</v>
      </c>
      <c r="J3622" t="s">
        <v>40</v>
      </c>
      <c r="K3622" t="s">
        <v>3684</v>
      </c>
    </row>
    <row r="3623" spans="1:11" x14ac:dyDescent="0.25">
      <c r="A3623" t="s">
        <v>6269</v>
      </c>
      <c r="B3623">
        <v>2002</v>
      </c>
      <c r="C3623" t="s">
        <v>11</v>
      </c>
      <c r="D3623" t="s">
        <v>42</v>
      </c>
      <c r="E3623" t="s">
        <v>68</v>
      </c>
      <c r="F3623" t="s">
        <v>18581</v>
      </c>
      <c r="G3623" s="4">
        <v>25</v>
      </c>
      <c r="H3623" t="s">
        <v>6270</v>
      </c>
      <c r="I3623" s="1" t="s">
        <v>15</v>
      </c>
      <c r="J3623" t="s">
        <v>40</v>
      </c>
      <c r="K3623" t="s">
        <v>6271</v>
      </c>
    </row>
    <row r="3624" spans="1:11" x14ac:dyDescent="0.25">
      <c r="A3624" t="s">
        <v>2833</v>
      </c>
      <c r="B3624">
        <v>2014</v>
      </c>
      <c r="C3624" t="s">
        <v>11</v>
      </c>
      <c r="D3624" t="s">
        <v>20</v>
      </c>
      <c r="E3624" t="s">
        <v>30</v>
      </c>
      <c r="F3624" t="s">
        <v>18581</v>
      </c>
      <c r="G3624" s="4">
        <v>17</v>
      </c>
      <c r="H3624" t="s">
        <v>51</v>
      </c>
      <c r="I3624" s="1" t="s">
        <v>47</v>
      </c>
      <c r="J3624" t="s">
        <v>40</v>
      </c>
      <c r="K3624" t="s">
        <v>2835</v>
      </c>
    </row>
    <row r="3625" spans="1:11" x14ac:dyDescent="0.25">
      <c r="A3625" t="s">
        <v>10808</v>
      </c>
      <c r="B3625">
        <v>1967</v>
      </c>
      <c r="C3625" t="s">
        <v>28</v>
      </c>
      <c r="D3625" t="s">
        <v>1545</v>
      </c>
      <c r="E3625" t="s">
        <v>10809</v>
      </c>
      <c r="F3625" t="s">
        <v>18581</v>
      </c>
      <c r="H3625" t="s">
        <v>10810</v>
      </c>
      <c r="I3625" s="1" t="s">
        <v>15</v>
      </c>
      <c r="J3625" t="s">
        <v>40</v>
      </c>
      <c r="K3625" t="s">
        <v>10811</v>
      </c>
    </row>
    <row r="3626" spans="1:11" x14ac:dyDescent="0.25">
      <c r="A3626" t="s">
        <v>13921</v>
      </c>
      <c r="B3626">
        <v>1946</v>
      </c>
      <c r="C3626" t="s">
        <v>11</v>
      </c>
      <c r="D3626" t="s">
        <v>20</v>
      </c>
      <c r="E3626" t="s">
        <v>175</v>
      </c>
      <c r="F3626" t="s">
        <v>18581</v>
      </c>
      <c r="G3626" s="4">
        <v>18</v>
      </c>
      <c r="H3626" t="s">
        <v>7005</v>
      </c>
      <c r="I3626" s="1" t="s">
        <v>15</v>
      </c>
      <c r="J3626" t="s">
        <v>40</v>
      </c>
      <c r="K3626" t="s">
        <v>13922</v>
      </c>
    </row>
    <row r="3627" spans="1:11" x14ac:dyDescent="0.25">
      <c r="A3627" t="s">
        <v>6734</v>
      </c>
      <c r="B3627">
        <v>2001</v>
      </c>
      <c r="C3627" t="s">
        <v>96</v>
      </c>
      <c r="D3627" t="s">
        <v>20</v>
      </c>
      <c r="E3627" t="s">
        <v>25</v>
      </c>
      <c r="F3627" t="s">
        <v>1293</v>
      </c>
      <c r="H3627" t="s">
        <v>828</v>
      </c>
      <c r="I3627" s="1" t="s">
        <v>15</v>
      </c>
      <c r="J3627" t="s">
        <v>40</v>
      </c>
      <c r="K3627" t="s">
        <v>6735</v>
      </c>
    </row>
    <row r="3628" spans="1:11" x14ac:dyDescent="0.25">
      <c r="A3628" t="s">
        <v>6795</v>
      </c>
      <c r="B3628">
        <v>2000</v>
      </c>
      <c r="C3628" t="s">
        <v>11</v>
      </c>
      <c r="D3628" t="s">
        <v>12</v>
      </c>
      <c r="E3628" t="s">
        <v>6090</v>
      </c>
      <c r="F3628" t="s">
        <v>18581</v>
      </c>
      <c r="H3628" t="s">
        <v>656</v>
      </c>
      <c r="I3628" s="1" t="s">
        <v>15</v>
      </c>
      <c r="J3628" t="s">
        <v>40</v>
      </c>
      <c r="K3628" t="s">
        <v>6796</v>
      </c>
    </row>
    <row r="3629" spans="1:11" x14ac:dyDescent="0.25">
      <c r="A3629" t="s">
        <v>11540</v>
      </c>
      <c r="B3629">
        <v>1962</v>
      </c>
      <c r="C3629" t="s">
        <v>11</v>
      </c>
      <c r="D3629" t="s">
        <v>20</v>
      </c>
      <c r="E3629" t="s">
        <v>30</v>
      </c>
      <c r="F3629" t="s">
        <v>18581</v>
      </c>
      <c r="G3629" s="4">
        <v>16</v>
      </c>
      <c r="H3629" t="s">
        <v>11541</v>
      </c>
      <c r="I3629" s="1" t="s">
        <v>47</v>
      </c>
      <c r="J3629" t="s">
        <v>40</v>
      </c>
      <c r="K3629" t="s">
        <v>11542</v>
      </c>
    </row>
    <row r="3630" spans="1:11" x14ac:dyDescent="0.25">
      <c r="A3630" t="s">
        <v>10620</v>
      </c>
      <c r="B3630">
        <v>1968</v>
      </c>
      <c r="C3630" t="s">
        <v>11</v>
      </c>
      <c r="D3630" t="s">
        <v>60</v>
      </c>
      <c r="E3630" t="s">
        <v>30</v>
      </c>
      <c r="F3630" t="s">
        <v>18581</v>
      </c>
      <c r="G3630" s="4">
        <v>24</v>
      </c>
      <c r="H3630" t="s">
        <v>10621</v>
      </c>
      <c r="I3630" s="1" t="s">
        <v>47</v>
      </c>
      <c r="J3630" t="s">
        <v>40</v>
      </c>
      <c r="K3630" t="s">
        <v>10622</v>
      </c>
    </row>
    <row r="3631" spans="1:11" x14ac:dyDescent="0.25">
      <c r="A3631" t="s">
        <v>10514</v>
      </c>
      <c r="B3631">
        <v>1969</v>
      </c>
      <c r="C3631" t="s">
        <v>11</v>
      </c>
      <c r="D3631" t="s">
        <v>12</v>
      </c>
      <c r="E3631" t="s">
        <v>50</v>
      </c>
      <c r="F3631" t="s">
        <v>18581</v>
      </c>
      <c r="G3631" s="4">
        <v>53</v>
      </c>
      <c r="H3631" t="s">
        <v>10515</v>
      </c>
      <c r="I3631" s="1" t="s">
        <v>15</v>
      </c>
      <c r="J3631" t="s">
        <v>40</v>
      </c>
      <c r="K3631" t="s">
        <v>10516</v>
      </c>
    </row>
    <row r="3632" spans="1:11" x14ac:dyDescent="0.25">
      <c r="A3632" t="s">
        <v>11553</v>
      </c>
      <c r="B3632">
        <v>1962</v>
      </c>
      <c r="C3632" t="s">
        <v>11</v>
      </c>
      <c r="D3632" t="s">
        <v>12</v>
      </c>
      <c r="E3632" t="s">
        <v>11338</v>
      </c>
      <c r="F3632" t="s">
        <v>18581</v>
      </c>
      <c r="G3632" s="4">
        <v>24</v>
      </c>
      <c r="H3632" t="s">
        <v>11554</v>
      </c>
      <c r="I3632" s="1" t="s">
        <v>15</v>
      </c>
      <c r="J3632" t="s">
        <v>40</v>
      </c>
      <c r="K3632" t="s">
        <v>11555</v>
      </c>
    </row>
    <row r="3633" spans="1:11" x14ac:dyDescent="0.25">
      <c r="A3633" t="s">
        <v>15410</v>
      </c>
      <c r="B3633">
        <v>1927</v>
      </c>
      <c r="C3633" t="s">
        <v>11</v>
      </c>
      <c r="D3633" t="s">
        <v>42</v>
      </c>
      <c r="E3633" t="s">
        <v>17</v>
      </c>
      <c r="F3633" t="s">
        <v>18581</v>
      </c>
      <c r="G3633" s="4">
        <v>17</v>
      </c>
      <c r="H3633" t="s">
        <v>15411</v>
      </c>
      <c r="I3633" s="1" t="s">
        <v>47</v>
      </c>
      <c r="J3633" t="s">
        <v>40</v>
      </c>
      <c r="K3633" t="s">
        <v>15412</v>
      </c>
    </row>
    <row r="3634" spans="1:11" x14ac:dyDescent="0.25">
      <c r="A3634" t="s">
        <v>10290</v>
      </c>
      <c r="B3634">
        <v>1972</v>
      </c>
      <c r="C3634" t="s">
        <v>11</v>
      </c>
      <c r="D3634" t="s">
        <v>12</v>
      </c>
      <c r="E3634" t="s">
        <v>50</v>
      </c>
      <c r="F3634" t="s">
        <v>18581</v>
      </c>
      <c r="G3634" s="4">
        <v>32</v>
      </c>
      <c r="H3634" t="s">
        <v>10291</v>
      </c>
      <c r="I3634" s="1" t="s">
        <v>15</v>
      </c>
      <c r="J3634" t="s">
        <v>40</v>
      </c>
      <c r="K3634" t="s">
        <v>10292</v>
      </c>
    </row>
    <row r="3635" spans="1:11" x14ac:dyDescent="0.25">
      <c r="A3635" t="s">
        <v>89</v>
      </c>
      <c r="B3635">
        <v>2023</v>
      </c>
      <c r="C3635" t="s">
        <v>11</v>
      </c>
      <c r="D3635" t="s">
        <v>20</v>
      </c>
      <c r="E3635" t="s">
        <v>13</v>
      </c>
      <c r="F3635" t="s">
        <v>18581</v>
      </c>
      <c r="G3635" s="4">
        <v>55</v>
      </c>
      <c r="H3635" t="s">
        <v>51</v>
      </c>
      <c r="I3635" s="1" t="s">
        <v>47</v>
      </c>
      <c r="J3635" t="s">
        <v>40</v>
      </c>
    </row>
    <row r="3636" spans="1:11" x14ac:dyDescent="0.25">
      <c r="A3636" t="s">
        <v>732</v>
      </c>
      <c r="B3636">
        <v>2021</v>
      </c>
      <c r="C3636" t="s">
        <v>11</v>
      </c>
      <c r="D3636" t="s">
        <v>20</v>
      </c>
      <c r="E3636" t="s">
        <v>13</v>
      </c>
      <c r="F3636" t="s">
        <v>18581</v>
      </c>
      <c r="G3636" s="4">
        <v>59</v>
      </c>
      <c r="H3636" t="s">
        <v>51</v>
      </c>
      <c r="I3636" s="1" t="s">
        <v>47</v>
      </c>
      <c r="J3636" t="s">
        <v>40</v>
      </c>
      <c r="K3636" t="s">
        <v>733</v>
      </c>
    </row>
    <row r="3637" spans="1:11" x14ac:dyDescent="0.25">
      <c r="A3637" t="s">
        <v>1807</v>
      </c>
      <c r="B3637">
        <v>2017</v>
      </c>
      <c r="C3637" t="s">
        <v>11</v>
      </c>
      <c r="D3637" t="s">
        <v>20</v>
      </c>
      <c r="E3637" t="s">
        <v>1808</v>
      </c>
      <c r="F3637" t="s">
        <v>18582</v>
      </c>
      <c r="G3637" s="4">
        <v>15</v>
      </c>
      <c r="H3637" t="s">
        <v>226</v>
      </c>
      <c r="I3637" s="1" t="s">
        <v>15</v>
      </c>
      <c r="J3637" t="s">
        <v>40</v>
      </c>
      <c r="K3637" t="s">
        <v>1809</v>
      </c>
    </row>
    <row r="3638" spans="1:11" x14ac:dyDescent="0.25">
      <c r="A3638" t="s">
        <v>9880</v>
      </c>
      <c r="B3638">
        <v>1976</v>
      </c>
      <c r="C3638" t="s">
        <v>11</v>
      </c>
      <c r="D3638" t="s">
        <v>12</v>
      </c>
      <c r="E3638" t="s">
        <v>13</v>
      </c>
      <c r="F3638" t="s">
        <v>18581</v>
      </c>
      <c r="G3638" s="4">
        <v>19</v>
      </c>
      <c r="H3638" t="s">
        <v>361</v>
      </c>
      <c r="I3638" s="1" t="s">
        <v>15</v>
      </c>
      <c r="J3638" t="s">
        <v>40</v>
      </c>
      <c r="K3638" t="s">
        <v>9881</v>
      </c>
    </row>
    <row r="3639" spans="1:11" x14ac:dyDescent="0.25">
      <c r="A3639" t="s">
        <v>10101</v>
      </c>
      <c r="B3639">
        <v>1974</v>
      </c>
      <c r="C3639" t="s">
        <v>11</v>
      </c>
      <c r="D3639" t="s">
        <v>12</v>
      </c>
      <c r="E3639" t="s">
        <v>13</v>
      </c>
      <c r="F3639" t="s">
        <v>18581</v>
      </c>
      <c r="G3639" s="4">
        <v>24</v>
      </c>
      <c r="H3639" t="s">
        <v>656</v>
      </c>
      <c r="I3639" s="1" t="s">
        <v>15</v>
      </c>
      <c r="J3639" t="s">
        <v>40</v>
      </c>
      <c r="K3639" t="s">
        <v>10102</v>
      </c>
    </row>
    <row r="3640" spans="1:11" x14ac:dyDescent="0.25">
      <c r="A3640" t="s">
        <v>11875</v>
      </c>
      <c r="B3640">
        <v>1961</v>
      </c>
      <c r="C3640" t="s">
        <v>11</v>
      </c>
      <c r="D3640" t="s">
        <v>1545</v>
      </c>
      <c r="E3640" t="s">
        <v>30</v>
      </c>
      <c r="F3640" t="s">
        <v>18581</v>
      </c>
      <c r="G3640" s="4">
        <v>21</v>
      </c>
      <c r="H3640" t="s">
        <v>300</v>
      </c>
      <c r="I3640" s="1" t="s">
        <v>15</v>
      </c>
      <c r="J3640" t="s">
        <v>40</v>
      </c>
      <c r="K3640" t="s">
        <v>11876</v>
      </c>
    </row>
    <row r="3641" spans="1:11" x14ac:dyDescent="0.25">
      <c r="A3641" t="s">
        <v>14192</v>
      </c>
      <c r="B3641">
        <v>1942</v>
      </c>
      <c r="C3641" t="s">
        <v>11</v>
      </c>
      <c r="D3641" t="s">
        <v>42</v>
      </c>
      <c r="E3641" t="s">
        <v>17</v>
      </c>
      <c r="F3641" t="s">
        <v>18581</v>
      </c>
      <c r="G3641" s="4">
        <v>18</v>
      </c>
      <c r="H3641" t="s">
        <v>6304</v>
      </c>
      <c r="I3641" s="1" t="s">
        <v>47</v>
      </c>
      <c r="J3641" t="s">
        <v>40</v>
      </c>
      <c r="K3641" t="s">
        <v>14193</v>
      </c>
    </row>
    <row r="3642" spans="1:11" x14ac:dyDescent="0.25">
      <c r="A3642" t="s">
        <v>6746</v>
      </c>
      <c r="B3642">
        <v>2000</v>
      </c>
      <c r="C3642" t="s">
        <v>96</v>
      </c>
      <c r="D3642" t="s">
        <v>20</v>
      </c>
      <c r="E3642" t="s">
        <v>6723</v>
      </c>
      <c r="F3642" t="s">
        <v>1293</v>
      </c>
      <c r="H3642" t="s">
        <v>828</v>
      </c>
      <c r="I3642" s="1" t="s">
        <v>15</v>
      </c>
      <c r="J3642" t="s">
        <v>40</v>
      </c>
      <c r="K3642" t="s">
        <v>6747</v>
      </c>
    </row>
    <row r="3643" spans="1:11" x14ac:dyDescent="0.25">
      <c r="A3643" t="s">
        <v>15226</v>
      </c>
      <c r="B3643">
        <v>1930</v>
      </c>
      <c r="C3643" t="s">
        <v>11</v>
      </c>
      <c r="D3643" t="s">
        <v>42</v>
      </c>
      <c r="E3643" t="s">
        <v>17</v>
      </c>
      <c r="F3643" t="s">
        <v>18581</v>
      </c>
      <c r="G3643" s="4">
        <v>23</v>
      </c>
      <c r="H3643" t="s">
        <v>15227</v>
      </c>
      <c r="I3643" s="1" t="s">
        <v>15</v>
      </c>
      <c r="J3643" t="s">
        <v>40</v>
      </c>
      <c r="K3643" t="s">
        <v>15228</v>
      </c>
    </row>
    <row r="3644" spans="1:11" x14ac:dyDescent="0.25">
      <c r="A3644" t="s">
        <v>4663</v>
      </c>
      <c r="B3644">
        <v>2008</v>
      </c>
      <c r="C3644" t="s">
        <v>96</v>
      </c>
      <c r="D3644" t="s">
        <v>20</v>
      </c>
      <c r="E3644" t="s">
        <v>25</v>
      </c>
      <c r="F3644" t="s">
        <v>1293</v>
      </c>
      <c r="H3644" t="s">
        <v>4664</v>
      </c>
      <c r="I3644" s="1" t="s">
        <v>15</v>
      </c>
      <c r="J3644" t="s">
        <v>40</v>
      </c>
      <c r="K3644" t="s">
        <v>4665</v>
      </c>
    </row>
    <row r="3645" spans="1:11" x14ac:dyDescent="0.25">
      <c r="A3645" t="s">
        <v>3951</v>
      </c>
      <c r="B3645">
        <v>2008</v>
      </c>
      <c r="C3645" t="s">
        <v>11</v>
      </c>
      <c r="D3645" t="s">
        <v>42</v>
      </c>
      <c r="E3645" t="s">
        <v>30</v>
      </c>
      <c r="F3645" t="s">
        <v>18581</v>
      </c>
      <c r="H3645" t="s">
        <v>656</v>
      </c>
      <c r="I3645" s="1" t="s">
        <v>15</v>
      </c>
      <c r="J3645" t="s">
        <v>40</v>
      </c>
      <c r="K3645" t="s">
        <v>4800</v>
      </c>
    </row>
    <row r="3646" spans="1:11" x14ac:dyDescent="0.25">
      <c r="A3646" t="s">
        <v>1777</v>
      </c>
      <c r="B3646">
        <v>2017</v>
      </c>
      <c r="C3646" t="s">
        <v>11</v>
      </c>
      <c r="D3646" t="s">
        <v>12</v>
      </c>
      <c r="E3646" t="s">
        <v>30</v>
      </c>
      <c r="F3646" t="s">
        <v>18581</v>
      </c>
      <c r="G3646" s="4">
        <v>25</v>
      </c>
      <c r="H3646" t="s">
        <v>34</v>
      </c>
      <c r="I3646" s="1" t="s">
        <v>15</v>
      </c>
      <c r="J3646" t="s">
        <v>40</v>
      </c>
      <c r="K3646" t="s">
        <v>1778</v>
      </c>
    </row>
    <row r="3647" spans="1:11" x14ac:dyDescent="0.25">
      <c r="A3647" t="s">
        <v>7179</v>
      </c>
      <c r="B3647">
        <v>1999</v>
      </c>
      <c r="C3647" t="s">
        <v>11</v>
      </c>
      <c r="D3647" t="s">
        <v>42</v>
      </c>
      <c r="E3647" t="s">
        <v>30</v>
      </c>
      <c r="F3647" t="s">
        <v>18581</v>
      </c>
      <c r="G3647" s="4">
        <v>30</v>
      </c>
      <c r="H3647" t="s">
        <v>6570</v>
      </c>
      <c r="I3647" s="1" t="s">
        <v>15</v>
      </c>
      <c r="J3647" t="s">
        <v>40</v>
      </c>
      <c r="K3647" t="s">
        <v>7180</v>
      </c>
    </row>
    <row r="3648" spans="1:11" x14ac:dyDescent="0.25">
      <c r="A3648" t="s">
        <v>10384</v>
      </c>
      <c r="B3648">
        <v>1971</v>
      </c>
      <c r="C3648" t="s">
        <v>11</v>
      </c>
      <c r="D3648" t="s">
        <v>60</v>
      </c>
      <c r="E3648" t="s">
        <v>13</v>
      </c>
      <c r="F3648" t="s">
        <v>18581</v>
      </c>
      <c r="G3648" s="4">
        <v>16</v>
      </c>
      <c r="H3648" t="s">
        <v>10385</v>
      </c>
      <c r="I3648" s="1" t="s">
        <v>15</v>
      </c>
      <c r="J3648" t="s">
        <v>40</v>
      </c>
      <c r="K3648" t="s">
        <v>10386</v>
      </c>
    </row>
    <row r="3649" spans="1:11" x14ac:dyDescent="0.25">
      <c r="A3649" t="s">
        <v>1429</v>
      </c>
      <c r="B3649">
        <v>2019</v>
      </c>
      <c r="C3649" t="s">
        <v>11</v>
      </c>
      <c r="D3649" t="s">
        <v>12</v>
      </c>
      <c r="E3649" t="s">
        <v>13</v>
      </c>
      <c r="F3649" t="s">
        <v>18581</v>
      </c>
      <c r="G3649" s="4">
        <v>19</v>
      </c>
      <c r="H3649" t="s">
        <v>1430</v>
      </c>
      <c r="I3649" s="1" t="s">
        <v>15</v>
      </c>
      <c r="J3649" t="s">
        <v>40</v>
      </c>
      <c r="K3649" t="s">
        <v>1431</v>
      </c>
    </row>
    <row r="3650" spans="1:11" x14ac:dyDescent="0.25">
      <c r="A3650" t="s">
        <v>9849</v>
      </c>
      <c r="B3650">
        <v>1976</v>
      </c>
      <c r="C3650" t="s">
        <v>28</v>
      </c>
      <c r="D3650" t="s">
        <v>42</v>
      </c>
      <c r="E3650" t="s">
        <v>9850</v>
      </c>
      <c r="F3650" t="s">
        <v>1293</v>
      </c>
      <c r="H3650" t="s">
        <v>9851</v>
      </c>
      <c r="I3650" s="1" t="s">
        <v>15</v>
      </c>
      <c r="J3650" t="s">
        <v>40</v>
      </c>
      <c r="K3650" t="s">
        <v>9852</v>
      </c>
    </row>
    <row r="3651" spans="1:11" x14ac:dyDescent="0.25">
      <c r="A3651" t="s">
        <v>6768</v>
      </c>
      <c r="B3651">
        <v>2000</v>
      </c>
      <c r="C3651" t="s">
        <v>11</v>
      </c>
      <c r="D3651" t="s">
        <v>20</v>
      </c>
      <c r="E3651" t="s">
        <v>17</v>
      </c>
      <c r="F3651" t="s">
        <v>18581</v>
      </c>
      <c r="G3651" s="4">
        <v>52</v>
      </c>
      <c r="H3651" t="s">
        <v>6769</v>
      </c>
      <c r="I3651" s="1" t="s">
        <v>15</v>
      </c>
      <c r="J3651" t="s">
        <v>40</v>
      </c>
      <c r="K3651" t="s">
        <v>6770</v>
      </c>
    </row>
    <row r="3652" spans="1:11" x14ac:dyDescent="0.25">
      <c r="A3652" t="s">
        <v>7252</v>
      </c>
      <c r="B3652">
        <v>1998</v>
      </c>
      <c r="C3652" t="s">
        <v>11</v>
      </c>
      <c r="D3652" t="s">
        <v>42</v>
      </c>
      <c r="E3652" t="s">
        <v>30</v>
      </c>
      <c r="F3652" t="s">
        <v>18581</v>
      </c>
      <c r="G3652" s="4">
        <v>24</v>
      </c>
      <c r="H3652" t="s">
        <v>21</v>
      </c>
      <c r="I3652" s="1" t="s">
        <v>15</v>
      </c>
      <c r="J3652" t="s">
        <v>40</v>
      </c>
      <c r="K3652" t="s">
        <v>7255</v>
      </c>
    </row>
    <row r="3653" spans="1:11" x14ac:dyDescent="0.25">
      <c r="A3653" t="s">
        <v>12193</v>
      </c>
      <c r="B3653">
        <v>1960</v>
      </c>
      <c r="C3653" t="s">
        <v>11</v>
      </c>
      <c r="D3653" t="s">
        <v>12</v>
      </c>
      <c r="E3653" t="s">
        <v>50</v>
      </c>
      <c r="F3653" t="s">
        <v>18581</v>
      </c>
      <c r="G3653" s="4">
        <v>48</v>
      </c>
      <c r="H3653" t="s">
        <v>12194</v>
      </c>
      <c r="I3653" s="1" t="s">
        <v>15</v>
      </c>
      <c r="J3653" t="s">
        <v>40</v>
      </c>
      <c r="K3653" t="s">
        <v>12195</v>
      </c>
    </row>
    <row r="3654" spans="1:11" x14ac:dyDescent="0.25">
      <c r="A3654" t="s">
        <v>979</v>
      </c>
      <c r="B3654">
        <v>2020</v>
      </c>
      <c r="C3654" t="s">
        <v>11</v>
      </c>
      <c r="D3654" t="s">
        <v>20</v>
      </c>
      <c r="E3654" t="s">
        <v>13</v>
      </c>
      <c r="F3654" t="s">
        <v>18581</v>
      </c>
      <c r="G3654" s="4">
        <v>28</v>
      </c>
      <c r="H3654" t="s">
        <v>234</v>
      </c>
      <c r="I3654" s="1" t="s">
        <v>15</v>
      </c>
      <c r="J3654" t="s">
        <v>40</v>
      </c>
      <c r="K3654" t="s">
        <v>984</v>
      </c>
    </row>
    <row r="3655" spans="1:11" x14ac:dyDescent="0.25">
      <c r="A3655" t="s">
        <v>985</v>
      </c>
      <c r="B3655">
        <v>2020</v>
      </c>
      <c r="C3655" t="s">
        <v>96</v>
      </c>
      <c r="D3655" t="s">
        <v>20</v>
      </c>
      <c r="E3655" t="s">
        <v>987</v>
      </c>
      <c r="F3655" t="s">
        <v>1293</v>
      </c>
      <c r="H3655" t="s">
        <v>988</v>
      </c>
      <c r="I3655" s="1" t="s">
        <v>1293</v>
      </c>
      <c r="J3655" t="s">
        <v>40</v>
      </c>
      <c r="K3655" t="s">
        <v>989</v>
      </c>
    </row>
    <row r="3656" spans="1:11" x14ac:dyDescent="0.25">
      <c r="A3656" t="s">
        <v>3433</v>
      </c>
      <c r="B3656">
        <v>2013</v>
      </c>
      <c r="C3656" t="s">
        <v>11</v>
      </c>
      <c r="D3656" t="s">
        <v>60</v>
      </c>
      <c r="E3656" t="s">
        <v>17</v>
      </c>
      <c r="F3656" t="s">
        <v>18581</v>
      </c>
      <c r="G3656" s="4">
        <v>46</v>
      </c>
      <c r="H3656" t="s">
        <v>51</v>
      </c>
      <c r="I3656" s="1" t="s">
        <v>47</v>
      </c>
      <c r="J3656" t="s">
        <v>40</v>
      </c>
      <c r="K3656" t="s">
        <v>3434</v>
      </c>
    </row>
    <row r="3657" spans="1:11" x14ac:dyDescent="0.25">
      <c r="A3657" t="s">
        <v>3693</v>
      </c>
      <c r="B3657">
        <v>2012</v>
      </c>
      <c r="C3657" t="s">
        <v>11</v>
      </c>
      <c r="D3657" t="s">
        <v>20</v>
      </c>
      <c r="E3657" t="s">
        <v>76</v>
      </c>
      <c r="F3657" t="s">
        <v>18581</v>
      </c>
      <c r="G3657" s="4">
        <v>33</v>
      </c>
      <c r="H3657" t="s">
        <v>51</v>
      </c>
      <c r="I3657" s="1" t="s">
        <v>47</v>
      </c>
      <c r="J3657" t="s">
        <v>40</v>
      </c>
      <c r="K3657" t="s">
        <v>3694</v>
      </c>
    </row>
    <row r="3658" spans="1:11" x14ac:dyDescent="0.25">
      <c r="A3658" t="s">
        <v>4386</v>
      </c>
      <c r="B3658">
        <v>2009</v>
      </c>
      <c r="C3658" t="s">
        <v>96</v>
      </c>
      <c r="D3658" t="s">
        <v>20</v>
      </c>
      <c r="E3658" t="s">
        <v>345</v>
      </c>
      <c r="F3658" t="s">
        <v>18581</v>
      </c>
      <c r="G3658" s="4">
        <v>27</v>
      </c>
      <c r="H3658" t="s">
        <v>1201</v>
      </c>
      <c r="I3658" s="1" t="s">
        <v>15</v>
      </c>
      <c r="J3658" t="s">
        <v>40</v>
      </c>
      <c r="K3658" t="s">
        <v>4387</v>
      </c>
    </row>
    <row r="3659" spans="1:11" x14ac:dyDescent="0.25">
      <c r="A3659" t="s">
        <v>4839</v>
      </c>
      <c r="B3659">
        <v>2008</v>
      </c>
      <c r="C3659" t="s">
        <v>11</v>
      </c>
      <c r="D3659" t="s">
        <v>20</v>
      </c>
      <c r="E3659" t="s">
        <v>17</v>
      </c>
      <c r="F3659" t="s">
        <v>18581</v>
      </c>
      <c r="G3659" s="4">
        <v>37</v>
      </c>
      <c r="H3659" t="s">
        <v>4840</v>
      </c>
      <c r="I3659" s="1" t="s">
        <v>15</v>
      </c>
      <c r="J3659" t="s">
        <v>40</v>
      </c>
      <c r="K3659" t="s">
        <v>4841</v>
      </c>
    </row>
    <row r="3660" spans="1:11" x14ac:dyDescent="0.25">
      <c r="A3660" t="s">
        <v>4645</v>
      </c>
      <c r="B3660">
        <v>2008</v>
      </c>
      <c r="C3660" t="s">
        <v>96</v>
      </c>
      <c r="D3660" t="s">
        <v>20</v>
      </c>
      <c r="E3660" t="s">
        <v>345</v>
      </c>
      <c r="F3660" t="s">
        <v>18581</v>
      </c>
      <c r="G3660" s="4">
        <v>29</v>
      </c>
      <c r="H3660" t="s">
        <v>4651</v>
      </c>
      <c r="I3660" s="1" t="s">
        <v>15</v>
      </c>
      <c r="J3660" t="s">
        <v>40</v>
      </c>
      <c r="K3660" t="s">
        <v>4652</v>
      </c>
    </row>
    <row r="3661" spans="1:11" x14ac:dyDescent="0.25">
      <c r="A3661" t="s">
        <v>3953</v>
      </c>
      <c r="B3661">
        <v>2011</v>
      </c>
      <c r="C3661" t="s">
        <v>11</v>
      </c>
      <c r="D3661" t="s">
        <v>12</v>
      </c>
      <c r="E3661" t="s">
        <v>13</v>
      </c>
      <c r="F3661" t="s">
        <v>18581</v>
      </c>
      <c r="H3661" t="s">
        <v>3118</v>
      </c>
      <c r="I3661" s="1" t="s">
        <v>15</v>
      </c>
      <c r="J3661" t="s">
        <v>40</v>
      </c>
      <c r="K3661" t="s">
        <v>3954</v>
      </c>
    </row>
    <row r="3662" spans="1:11" x14ac:dyDescent="0.25">
      <c r="A3662" t="s">
        <v>9642</v>
      </c>
      <c r="B3662">
        <v>1979</v>
      </c>
      <c r="C3662" t="s">
        <v>28</v>
      </c>
      <c r="D3662" t="s">
        <v>42</v>
      </c>
      <c r="E3662" t="s">
        <v>2803</v>
      </c>
      <c r="F3662" t="s">
        <v>1293</v>
      </c>
      <c r="H3662" t="s">
        <v>9643</v>
      </c>
      <c r="I3662" s="1" t="s">
        <v>15</v>
      </c>
      <c r="J3662" t="s">
        <v>40</v>
      </c>
      <c r="K3662" t="s">
        <v>9644</v>
      </c>
    </row>
    <row r="3663" spans="1:11" x14ac:dyDescent="0.25">
      <c r="A3663" t="s">
        <v>10114</v>
      </c>
      <c r="B3663">
        <v>1974</v>
      </c>
      <c r="C3663" t="s">
        <v>11</v>
      </c>
      <c r="D3663" t="s">
        <v>12</v>
      </c>
      <c r="E3663" t="s">
        <v>13</v>
      </c>
      <c r="F3663" t="s">
        <v>18581</v>
      </c>
      <c r="H3663" t="s">
        <v>10094</v>
      </c>
      <c r="I3663" s="1" t="s">
        <v>15</v>
      </c>
      <c r="J3663" t="s">
        <v>40</v>
      </c>
      <c r="K3663" t="s">
        <v>10115</v>
      </c>
    </row>
    <row r="3664" spans="1:11" x14ac:dyDescent="0.25">
      <c r="A3664" t="s">
        <v>7201</v>
      </c>
      <c r="B3664">
        <v>1998</v>
      </c>
      <c r="C3664" t="s">
        <v>11</v>
      </c>
      <c r="D3664" t="s">
        <v>12</v>
      </c>
      <c r="E3664" t="s">
        <v>13</v>
      </c>
      <c r="F3664" t="s">
        <v>18581</v>
      </c>
      <c r="G3664" s="4">
        <v>32</v>
      </c>
      <c r="H3664" t="s">
        <v>656</v>
      </c>
      <c r="I3664" s="1" t="s">
        <v>15</v>
      </c>
      <c r="J3664" t="s">
        <v>40</v>
      </c>
      <c r="K3664" t="s">
        <v>7202</v>
      </c>
    </row>
    <row r="3665" spans="1:11" x14ac:dyDescent="0.25">
      <c r="A3665" t="s">
        <v>6722</v>
      </c>
      <c r="B3665">
        <v>2001</v>
      </c>
      <c r="C3665" t="s">
        <v>96</v>
      </c>
      <c r="D3665" t="s">
        <v>20</v>
      </c>
      <c r="E3665" t="s">
        <v>6723</v>
      </c>
      <c r="F3665" t="s">
        <v>1293</v>
      </c>
      <c r="H3665" t="s">
        <v>828</v>
      </c>
      <c r="I3665" s="1" t="s">
        <v>15</v>
      </c>
      <c r="J3665" t="s">
        <v>40</v>
      </c>
      <c r="K3665" t="s">
        <v>6724</v>
      </c>
    </row>
    <row r="3666" spans="1:11" x14ac:dyDescent="0.25">
      <c r="A3666" t="s">
        <v>6768</v>
      </c>
      <c r="B3666">
        <v>2000</v>
      </c>
      <c r="C3666" t="s">
        <v>11</v>
      </c>
      <c r="D3666" t="s">
        <v>20</v>
      </c>
      <c r="E3666" t="s">
        <v>17</v>
      </c>
      <c r="F3666" t="s">
        <v>18581</v>
      </c>
      <c r="G3666" s="4">
        <v>49</v>
      </c>
      <c r="H3666" t="s">
        <v>6771</v>
      </c>
      <c r="I3666" s="1" t="s">
        <v>47</v>
      </c>
      <c r="J3666" t="s">
        <v>40</v>
      </c>
      <c r="K3666" t="s">
        <v>6772</v>
      </c>
    </row>
    <row r="3667" spans="1:11" x14ac:dyDescent="0.25">
      <c r="A3667" t="s">
        <v>9708</v>
      </c>
      <c r="B3667">
        <v>1978</v>
      </c>
      <c r="C3667" t="s">
        <v>11</v>
      </c>
      <c r="D3667" t="s">
        <v>1545</v>
      </c>
      <c r="E3667" t="s">
        <v>295</v>
      </c>
      <c r="F3667" t="s">
        <v>18581</v>
      </c>
      <c r="H3667" t="s">
        <v>656</v>
      </c>
      <c r="I3667" s="1" t="s">
        <v>15</v>
      </c>
      <c r="J3667" t="s">
        <v>40</v>
      </c>
      <c r="K3667" t="s">
        <v>9709</v>
      </c>
    </row>
    <row r="3668" spans="1:11" x14ac:dyDescent="0.25">
      <c r="A3668" t="s">
        <v>9773</v>
      </c>
      <c r="B3668">
        <v>1977</v>
      </c>
      <c r="C3668" t="s">
        <v>11</v>
      </c>
      <c r="D3668" t="s">
        <v>42</v>
      </c>
      <c r="E3668" t="s">
        <v>30</v>
      </c>
      <c r="F3668" t="s">
        <v>18581</v>
      </c>
      <c r="G3668" s="4">
        <v>25</v>
      </c>
      <c r="H3668" t="s">
        <v>9774</v>
      </c>
      <c r="I3668" s="1" t="s">
        <v>15</v>
      </c>
      <c r="J3668" t="s">
        <v>40</v>
      </c>
      <c r="K3668" t="s">
        <v>9775</v>
      </c>
    </row>
    <row r="3669" spans="1:11" x14ac:dyDescent="0.25">
      <c r="A3669" t="s">
        <v>10111</v>
      </c>
      <c r="B3669">
        <v>1974</v>
      </c>
      <c r="C3669" t="s">
        <v>11</v>
      </c>
      <c r="D3669" t="s">
        <v>3618</v>
      </c>
      <c r="F3669" t="s">
        <v>18581</v>
      </c>
      <c r="G3669" s="4">
        <v>21</v>
      </c>
      <c r="H3669" t="s">
        <v>10112</v>
      </c>
      <c r="I3669" s="1" t="s">
        <v>47</v>
      </c>
      <c r="J3669" t="s">
        <v>40</v>
      </c>
      <c r="K3669" t="s">
        <v>10113</v>
      </c>
    </row>
    <row r="3670" spans="1:11" x14ac:dyDescent="0.25">
      <c r="A3670" t="s">
        <v>10127</v>
      </c>
      <c r="B3670">
        <v>1974</v>
      </c>
      <c r="C3670" t="s">
        <v>11</v>
      </c>
      <c r="D3670" t="s">
        <v>12</v>
      </c>
      <c r="E3670" t="s">
        <v>50</v>
      </c>
      <c r="F3670" t="s">
        <v>18581</v>
      </c>
      <c r="G3670" s="4">
        <v>45</v>
      </c>
      <c r="H3670" t="s">
        <v>21</v>
      </c>
      <c r="I3670" s="1" t="s">
        <v>15</v>
      </c>
      <c r="J3670" t="s">
        <v>40</v>
      </c>
      <c r="K3670" t="s">
        <v>10128</v>
      </c>
    </row>
    <row r="3671" spans="1:11" x14ac:dyDescent="0.25">
      <c r="A3671" t="s">
        <v>10534</v>
      </c>
      <c r="B3671">
        <v>1969</v>
      </c>
      <c r="C3671" t="s">
        <v>11</v>
      </c>
      <c r="D3671" t="s">
        <v>12</v>
      </c>
      <c r="E3671" t="s">
        <v>50</v>
      </c>
      <c r="F3671" t="s">
        <v>18581</v>
      </c>
      <c r="H3671" t="s">
        <v>10535</v>
      </c>
      <c r="I3671" s="1" t="s">
        <v>15</v>
      </c>
      <c r="J3671" t="s">
        <v>40</v>
      </c>
      <c r="K3671" t="s">
        <v>10536</v>
      </c>
    </row>
    <row r="3672" spans="1:11" x14ac:dyDescent="0.25">
      <c r="A3672" t="s">
        <v>12373</v>
      </c>
      <c r="B3672">
        <v>1959</v>
      </c>
      <c r="C3672" t="s">
        <v>11</v>
      </c>
      <c r="D3672" t="s">
        <v>12</v>
      </c>
      <c r="E3672" t="s">
        <v>4058</v>
      </c>
      <c r="F3672" t="s">
        <v>18581</v>
      </c>
      <c r="G3672" s="4">
        <v>30</v>
      </c>
      <c r="H3672" t="s">
        <v>12374</v>
      </c>
      <c r="I3672" s="1" t="s">
        <v>15</v>
      </c>
      <c r="J3672" t="s">
        <v>40</v>
      </c>
      <c r="K3672" t="s">
        <v>12375</v>
      </c>
    </row>
    <row r="3673" spans="1:11" x14ac:dyDescent="0.25">
      <c r="A3673" t="s">
        <v>10093</v>
      </c>
      <c r="B3673">
        <v>1974</v>
      </c>
      <c r="C3673" t="s">
        <v>11</v>
      </c>
      <c r="D3673" t="s">
        <v>12</v>
      </c>
      <c r="E3673" t="s">
        <v>8383</v>
      </c>
      <c r="F3673" t="s">
        <v>18581</v>
      </c>
      <c r="G3673" s="4">
        <v>41</v>
      </c>
      <c r="H3673" t="s">
        <v>10094</v>
      </c>
      <c r="I3673" s="1" t="s">
        <v>15</v>
      </c>
      <c r="J3673" t="s">
        <v>40</v>
      </c>
      <c r="K3673" t="s">
        <v>10095</v>
      </c>
    </row>
    <row r="3674" spans="1:11" x14ac:dyDescent="0.25">
      <c r="A3674" t="s">
        <v>10093</v>
      </c>
      <c r="B3674">
        <v>1974</v>
      </c>
      <c r="C3674" t="s">
        <v>11</v>
      </c>
      <c r="D3674" t="s">
        <v>12</v>
      </c>
      <c r="E3674" t="s">
        <v>8383</v>
      </c>
      <c r="F3674" t="s">
        <v>18581</v>
      </c>
      <c r="G3674" s="4">
        <v>48</v>
      </c>
      <c r="H3674" t="s">
        <v>10096</v>
      </c>
      <c r="I3674" s="1" t="s">
        <v>15</v>
      </c>
      <c r="J3674" t="s">
        <v>40</v>
      </c>
      <c r="K3674" t="s">
        <v>10097</v>
      </c>
    </row>
    <row r="3675" spans="1:11" x14ac:dyDescent="0.25">
      <c r="A3675" t="s">
        <v>13061</v>
      </c>
      <c r="B3675">
        <v>1955</v>
      </c>
      <c r="C3675" t="s">
        <v>11</v>
      </c>
      <c r="D3675" t="s">
        <v>12</v>
      </c>
      <c r="E3675" t="s">
        <v>30</v>
      </c>
      <c r="F3675" t="s">
        <v>18581</v>
      </c>
      <c r="G3675" s="4">
        <v>19</v>
      </c>
      <c r="H3675" t="s">
        <v>13062</v>
      </c>
      <c r="I3675" s="1" t="s">
        <v>15</v>
      </c>
      <c r="J3675" t="s">
        <v>40</v>
      </c>
      <c r="K3675" t="s">
        <v>13063</v>
      </c>
    </row>
    <row r="3676" spans="1:11" x14ac:dyDescent="0.25">
      <c r="A3676" t="s">
        <v>7239</v>
      </c>
      <c r="B3676">
        <v>1998</v>
      </c>
      <c r="C3676" t="s">
        <v>11</v>
      </c>
      <c r="D3676" t="s">
        <v>12</v>
      </c>
      <c r="E3676" t="s">
        <v>159</v>
      </c>
      <c r="F3676" t="s">
        <v>18581</v>
      </c>
      <c r="G3676" s="4">
        <v>16</v>
      </c>
      <c r="H3676" t="s">
        <v>7240</v>
      </c>
      <c r="I3676" s="1" t="s">
        <v>15</v>
      </c>
      <c r="J3676" t="s">
        <v>40</v>
      </c>
      <c r="K3676" t="s">
        <v>7241</v>
      </c>
    </row>
    <row r="3677" spans="1:11" x14ac:dyDescent="0.25">
      <c r="A3677" t="s">
        <v>10342</v>
      </c>
      <c r="B3677">
        <v>1971</v>
      </c>
      <c r="C3677" t="s">
        <v>11</v>
      </c>
      <c r="D3677" t="s">
        <v>12</v>
      </c>
      <c r="E3677" t="s">
        <v>76</v>
      </c>
      <c r="F3677" t="s">
        <v>18581</v>
      </c>
      <c r="G3677" s="4">
        <v>30</v>
      </c>
      <c r="H3677" t="s">
        <v>10343</v>
      </c>
      <c r="I3677" s="1" t="s">
        <v>15</v>
      </c>
      <c r="J3677" t="s">
        <v>40</v>
      </c>
      <c r="K3677" t="s">
        <v>10344</v>
      </c>
    </row>
    <row r="3678" spans="1:11" x14ac:dyDescent="0.25">
      <c r="A3678" t="s">
        <v>4444</v>
      </c>
      <c r="B3678">
        <v>2009</v>
      </c>
      <c r="C3678" t="s">
        <v>11</v>
      </c>
      <c r="D3678" t="s">
        <v>12</v>
      </c>
      <c r="E3678" t="s">
        <v>17</v>
      </c>
      <c r="F3678" t="s">
        <v>18582</v>
      </c>
      <c r="G3678" s="4">
        <v>22</v>
      </c>
      <c r="H3678" t="s">
        <v>4445</v>
      </c>
      <c r="I3678" s="1" t="s">
        <v>15</v>
      </c>
      <c r="J3678" t="s">
        <v>40</v>
      </c>
      <c r="K3678" t="s">
        <v>4446</v>
      </c>
    </row>
    <row r="3679" spans="1:11" x14ac:dyDescent="0.25">
      <c r="A3679" t="s">
        <v>1875</v>
      </c>
      <c r="B3679">
        <v>2017</v>
      </c>
      <c r="C3679" t="s">
        <v>11</v>
      </c>
      <c r="D3679" t="s">
        <v>12</v>
      </c>
      <c r="E3679" t="s">
        <v>1876</v>
      </c>
      <c r="F3679" t="s">
        <v>18581</v>
      </c>
      <c r="G3679" s="4">
        <v>69</v>
      </c>
      <c r="H3679" t="s">
        <v>1877</v>
      </c>
      <c r="I3679" s="1" t="s">
        <v>15</v>
      </c>
      <c r="J3679" t="s">
        <v>40</v>
      </c>
      <c r="K3679" t="s">
        <v>1878</v>
      </c>
    </row>
    <row r="3680" spans="1:11" x14ac:dyDescent="0.25">
      <c r="A3680" t="s">
        <v>11872</v>
      </c>
      <c r="B3680">
        <v>1961</v>
      </c>
      <c r="C3680" t="s">
        <v>28</v>
      </c>
      <c r="D3680" t="s">
        <v>20</v>
      </c>
      <c r="E3680" t="s">
        <v>2803</v>
      </c>
      <c r="F3680" t="s">
        <v>1293</v>
      </c>
      <c r="H3680" t="s">
        <v>11873</v>
      </c>
      <c r="I3680" s="1" t="s">
        <v>15</v>
      </c>
      <c r="J3680" t="s">
        <v>40</v>
      </c>
      <c r="K3680" t="s">
        <v>11874</v>
      </c>
    </row>
    <row r="3681" spans="1:11" x14ac:dyDescent="0.25">
      <c r="A3681" t="s">
        <v>4616</v>
      </c>
      <c r="B3681">
        <v>2009</v>
      </c>
      <c r="C3681" t="s">
        <v>96</v>
      </c>
      <c r="D3681" t="s">
        <v>20</v>
      </c>
      <c r="E3681" t="s">
        <v>25</v>
      </c>
      <c r="F3681" t="s">
        <v>18581</v>
      </c>
      <c r="H3681" t="s">
        <v>3447</v>
      </c>
      <c r="I3681" s="1" t="s">
        <v>15</v>
      </c>
      <c r="J3681" t="s">
        <v>40</v>
      </c>
      <c r="K3681" t="s">
        <v>4617</v>
      </c>
    </row>
    <row r="3682" spans="1:11" x14ac:dyDescent="0.25">
      <c r="A3682" t="s">
        <v>5939</v>
      </c>
      <c r="B3682">
        <v>2004</v>
      </c>
      <c r="C3682" t="s">
        <v>96</v>
      </c>
      <c r="D3682" t="s">
        <v>60</v>
      </c>
      <c r="E3682" t="s">
        <v>25</v>
      </c>
      <c r="F3682" t="s">
        <v>1293</v>
      </c>
      <c r="H3682" t="s">
        <v>5940</v>
      </c>
      <c r="I3682" s="1" t="s">
        <v>15</v>
      </c>
      <c r="J3682" t="s">
        <v>40</v>
      </c>
      <c r="K3682" t="s">
        <v>5941</v>
      </c>
    </row>
    <row r="3683" spans="1:11" x14ac:dyDescent="0.25">
      <c r="A3683" t="s">
        <v>9835</v>
      </c>
      <c r="B3683">
        <v>1976</v>
      </c>
      <c r="C3683" t="s">
        <v>11</v>
      </c>
      <c r="D3683" t="s">
        <v>12</v>
      </c>
      <c r="E3683" t="s">
        <v>9836</v>
      </c>
      <c r="F3683" t="s">
        <v>18581</v>
      </c>
      <c r="G3683" s="4">
        <v>29</v>
      </c>
      <c r="H3683" t="s">
        <v>8394</v>
      </c>
      <c r="I3683" s="1" t="s">
        <v>15</v>
      </c>
      <c r="J3683" t="s">
        <v>40</v>
      </c>
      <c r="K3683" t="s">
        <v>9837</v>
      </c>
    </row>
    <row r="3684" spans="1:11" x14ac:dyDescent="0.25">
      <c r="A3684" t="s">
        <v>10116</v>
      </c>
      <c r="B3684">
        <v>1974</v>
      </c>
      <c r="C3684" t="s">
        <v>11</v>
      </c>
      <c r="D3684" t="s">
        <v>12</v>
      </c>
      <c r="E3684" t="s">
        <v>50</v>
      </c>
      <c r="F3684" t="s">
        <v>18581</v>
      </c>
      <c r="G3684" s="4">
        <v>36</v>
      </c>
      <c r="H3684" t="s">
        <v>10117</v>
      </c>
      <c r="I3684" s="1" t="s">
        <v>15</v>
      </c>
      <c r="J3684" t="s">
        <v>40</v>
      </c>
      <c r="K3684" t="s">
        <v>10118</v>
      </c>
    </row>
    <row r="3685" spans="1:11" x14ac:dyDescent="0.25">
      <c r="A3685" t="s">
        <v>13115</v>
      </c>
      <c r="B3685">
        <v>1954</v>
      </c>
      <c r="C3685" t="s">
        <v>96</v>
      </c>
      <c r="D3685" t="s">
        <v>3618</v>
      </c>
      <c r="E3685" t="s">
        <v>12942</v>
      </c>
      <c r="F3685" t="s">
        <v>1293</v>
      </c>
      <c r="H3685" t="s">
        <v>3243</v>
      </c>
      <c r="I3685" s="1" t="s">
        <v>1293</v>
      </c>
      <c r="J3685" t="s">
        <v>40</v>
      </c>
      <c r="K3685" t="s">
        <v>13116</v>
      </c>
    </row>
    <row r="3686" spans="1:11" x14ac:dyDescent="0.25">
      <c r="A3686" t="s">
        <v>9786</v>
      </c>
      <c r="B3686">
        <v>1977</v>
      </c>
      <c r="C3686" t="s">
        <v>11</v>
      </c>
      <c r="D3686" t="s">
        <v>12</v>
      </c>
      <c r="E3686" t="s">
        <v>50</v>
      </c>
      <c r="F3686" t="s">
        <v>18581</v>
      </c>
      <c r="G3686" s="4">
        <v>20</v>
      </c>
      <c r="H3686" t="s">
        <v>6366</v>
      </c>
      <c r="I3686" s="1" t="s">
        <v>15</v>
      </c>
      <c r="J3686" t="s">
        <v>40</v>
      </c>
      <c r="K3686" t="s">
        <v>9787</v>
      </c>
    </row>
    <row r="3687" spans="1:11" x14ac:dyDescent="0.25">
      <c r="A3687" t="s">
        <v>10084</v>
      </c>
      <c r="B3687">
        <v>1974</v>
      </c>
      <c r="C3687" t="s">
        <v>11</v>
      </c>
      <c r="D3687" t="s">
        <v>12</v>
      </c>
      <c r="E3687" t="s">
        <v>13</v>
      </c>
      <c r="F3687" t="s">
        <v>18581</v>
      </c>
      <c r="G3687" s="4">
        <v>17</v>
      </c>
      <c r="H3687" t="s">
        <v>10085</v>
      </c>
      <c r="I3687" s="1" t="s">
        <v>15</v>
      </c>
      <c r="J3687" t="s">
        <v>40</v>
      </c>
      <c r="K3687" t="s">
        <v>10086</v>
      </c>
    </row>
    <row r="3688" spans="1:11" x14ac:dyDescent="0.25">
      <c r="A3688" t="s">
        <v>10359</v>
      </c>
      <c r="B3688">
        <v>1971</v>
      </c>
      <c r="C3688" t="s">
        <v>11</v>
      </c>
      <c r="D3688" t="s">
        <v>12</v>
      </c>
      <c r="E3688" t="s">
        <v>10360</v>
      </c>
      <c r="F3688" t="s">
        <v>18581</v>
      </c>
      <c r="H3688" t="s">
        <v>10361</v>
      </c>
      <c r="I3688" s="1" t="s">
        <v>15</v>
      </c>
      <c r="J3688" t="s">
        <v>40</v>
      </c>
      <c r="K3688" t="s">
        <v>10362</v>
      </c>
    </row>
    <row r="3689" spans="1:11" x14ac:dyDescent="0.25">
      <c r="A3689" t="s">
        <v>9996</v>
      </c>
      <c r="B3689">
        <v>1975</v>
      </c>
      <c r="C3689" t="s">
        <v>11</v>
      </c>
      <c r="D3689" t="s">
        <v>12</v>
      </c>
      <c r="E3689" t="s">
        <v>9997</v>
      </c>
      <c r="F3689" t="s">
        <v>18581</v>
      </c>
      <c r="G3689" s="4">
        <v>23</v>
      </c>
      <c r="H3689" t="s">
        <v>3806</v>
      </c>
      <c r="I3689" s="1" t="s">
        <v>15</v>
      </c>
      <c r="J3689" t="s">
        <v>40</v>
      </c>
      <c r="K3689" t="s">
        <v>9998</v>
      </c>
    </row>
    <row r="3690" spans="1:11" x14ac:dyDescent="0.25">
      <c r="A3690" t="s">
        <v>3446</v>
      </c>
      <c r="B3690">
        <v>2013</v>
      </c>
      <c r="C3690" t="s">
        <v>96</v>
      </c>
      <c r="D3690" t="s">
        <v>20</v>
      </c>
      <c r="E3690" t="s">
        <v>25</v>
      </c>
      <c r="F3690" t="s">
        <v>18581</v>
      </c>
      <c r="H3690" t="s">
        <v>3447</v>
      </c>
      <c r="I3690" s="1" t="s">
        <v>15</v>
      </c>
      <c r="J3690" t="s">
        <v>40</v>
      </c>
      <c r="K3690" t="s">
        <v>3448</v>
      </c>
    </row>
    <row r="3691" spans="1:11" x14ac:dyDescent="0.25">
      <c r="A3691" t="s">
        <v>3603</v>
      </c>
      <c r="B3691">
        <v>2012</v>
      </c>
      <c r="C3691" t="s">
        <v>11</v>
      </c>
      <c r="D3691" t="s">
        <v>20</v>
      </c>
      <c r="E3691" t="s">
        <v>13</v>
      </c>
      <c r="F3691" t="s">
        <v>18581</v>
      </c>
      <c r="G3691" s="4">
        <v>24</v>
      </c>
      <c r="H3691" t="s">
        <v>51</v>
      </c>
      <c r="I3691" s="1" t="s">
        <v>47</v>
      </c>
      <c r="J3691" t="s">
        <v>40</v>
      </c>
      <c r="K3691" t="s">
        <v>3604</v>
      </c>
    </row>
    <row r="3692" spans="1:11" x14ac:dyDescent="0.25">
      <c r="A3692" t="s">
        <v>4625</v>
      </c>
      <c r="B3692">
        <v>2009</v>
      </c>
      <c r="C3692" t="s">
        <v>11</v>
      </c>
      <c r="D3692" t="s">
        <v>20</v>
      </c>
      <c r="E3692" t="s">
        <v>13</v>
      </c>
      <c r="F3692" t="s">
        <v>18582</v>
      </c>
      <c r="G3692" s="4">
        <v>13</v>
      </c>
      <c r="H3692" t="s">
        <v>4626</v>
      </c>
      <c r="I3692" s="1" t="s">
        <v>15</v>
      </c>
      <c r="J3692" t="s">
        <v>40</v>
      </c>
      <c r="K3692" t="s">
        <v>4627</v>
      </c>
    </row>
    <row r="3693" spans="1:11" x14ac:dyDescent="0.25">
      <c r="A3693" t="s">
        <v>5255</v>
      </c>
      <c r="B3693">
        <v>2006</v>
      </c>
      <c r="C3693" t="s">
        <v>11</v>
      </c>
      <c r="D3693" t="s">
        <v>20</v>
      </c>
      <c r="E3693" t="s">
        <v>774</v>
      </c>
      <c r="F3693" t="s">
        <v>18581</v>
      </c>
      <c r="G3693" s="4">
        <v>15</v>
      </c>
      <c r="H3693" t="s">
        <v>3845</v>
      </c>
      <c r="I3693" s="1" t="s">
        <v>15</v>
      </c>
      <c r="J3693" t="s">
        <v>40</v>
      </c>
      <c r="K3693" t="s">
        <v>5256</v>
      </c>
    </row>
    <row r="3694" spans="1:11" x14ac:dyDescent="0.25">
      <c r="A3694" t="s">
        <v>1490</v>
      </c>
      <c r="B3694">
        <v>2018</v>
      </c>
      <c r="C3694" t="s">
        <v>65</v>
      </c>
      <c r="D3694" t="s">
        <v>20</v>
      </c>
      <c r="E3694" t="s">
        <v>30</v>
      </c>
      <c r="F3694" t="s">
        <v>18581</v>
      </c>
      <c r="H3694" t="s">
        <v>1491</v>
      </c>
      <c r="I3694" s="1" t="s">
        <v>15</v>
      </c>
      <c r="J3694" t="s">
        <v>40</v>
      </c>
      <c r="K3694" t="s">
        <v>1492</v>
      </c>
    </row>
    <row r="3695" spans="1:11" x14ac:dyDescent="0.25">
      <c r="A3695" t="s">
        <v>9999</v>
      </c>
      <c r="B3695">
        <v>1975</v>
      </c>
      <c r="C3695" t="s">
        <v>11</v>
      </c>
      <c r="D3695" t="s">
        <v>12</v>
      </c>
      <c r="E3695" t="s">
        <v>8989</v>
      </c>
      <c r="F3695" t="s">
        <v>18581</v>
      </c>
      <c r="G3695" s="4">
        <v>34</v>
      </c>
      <c r="H3695" t="s">
        <v>10000</v>
      </c>
      <c r="I3695" s="1" t="s">
        <v>15</v>
      </c>
      <c r="J3695" t="s">
        <v>40</v>
      </c>
      <c r="K3695" t="s">
        <v>10001</v>
      </c>
    </row>
    <row r="3696" spans="1:11" x14ac:dyDescent="0.25">
      <c r="A3696" t="s">
        <v>2739</v>
      </c>
      <c r="B3696">
        <v>2015</v>
      </c>
      <c r="C3696" t="s">
        <v>11</v>
      </c>
      <c r="D3696" t="s">
        <v>20</v>
      </c>
      <c r="E3696" t="s">
        <v>13</v>
      </c>
      <c r="F3696" t="s">
        <v>18581</v>
      </c>
      <c r="G3696" s="4">
        <v>26</v>
      </c>
      <c r="H3696" t="s">
        <v>2740</v>
      </c>
      <c r="I3696" s="1" t="s">
        <v>15</v>
      </c>
      <c r="J3696" t="s">
        <v>40</v>
      </c>
      <c r="K3696" t="s">
        <v>2741</v>
      </c>
    </row>
    <row r="3697" spans="1:11" x14ac:dyDescent="0.25">
      <c r="A3697" t="s">
        <v>3153</v>
      </c>
      <c r="B3697">
        <v>2014</v>
      </c>
      <c r="C3697" t="s">
        <v>96</v>
      </c>
      <c r="D3697" t="s">
        <v>60</v>
      </c>
      <c r="E3697" t="s">
        <v>3156</v>
      </c>
      <c r="F3697" t="s">
        <v>1293</v>
      </c>
      <c r="H3697" t="s">
        <v>3157</v>
      </c>
      <c r="I3697" s="1" t="s">
        <v>15</v>
      </c>
      <c r="J3697" t="s">
        <v>40</v>
      </c>
      <c r="K3697" t="s">
        <v>3158</v>
      </c>
    </row>
    <row r="3698" spans="1:11" x14ac:dyDescent="0.25">
      <c r="A3698" t="s">
        <v>16338</v>
      </c>
      <c r="B3698">
        <v>1907</v>
      </c>
      <c r="C3698" t="s">
        <v>11</v>
      </c>
      <c r="D3698" t="s">
        <v>4205</v>
      </c>
      <c r="E3698" t="s">
        <v>25</v>
      </c>
      <c r="F3698" t="s">
        <v>18581</v>
      </c>
      <c r="H3698" t="s">
        <v>16339</v>
      </c>
      <c r="I3698" s="1" t="s">
        <v>47</v>
      </c>
      <c r="J3698" t="s">
        <v>40</v>
      </c>
      <c r="K3698" t="s">
        <v>16340</v>
      </c>
    </row>
    <row r="3699" spans="1:11" x14ac:dyDescent="0.25">
      <c r="A3699" t="s">
        <v>10269</v>
      </c>
      <c r="B3699">
        <v>1972</v>
      </c>
      <c r="C3699" t="s">
        <v>11</v>
      </c>
      <c r="D3699" t="s">
        <v>12</v>
      </c>
      <c r="E3699" t="s">
        <v>13</v>
      </c>
      <c r="F3699" t="s">
        <v>18581</v>
      </c>
      <c r="H3699" t="s">
        <v>10270</v>
      </c>
      <c r="I3699" s="1" t="s">
        <v>15</v>
      </c>
      <c r="J3699" t="s">
        <v>40</v>
      </c>
      <c r="K3699" t="s">
        <v>10271</v>
      </c>
    </row>
    <row r="3700" spans="1:11" x14ac:dyDescent="0.25">
      <c r="A3700" t="s">
        <v>697</v>
      </c>
      <c r="B3700">
        <v>2021</v>
      </c>
      <c r="C3700" t="s">
        <v>11</v>
      </c>
      <c r="D3700" t="s">
        <v>12</v>
      </c>
      <c r="E3700" t="s">
        <v>17</v>
      </c>
      <c r="F3700" t="s">
        <v>18581</v>
      </c>
      <c r="G3700" s="4">
        <v>38</v>
      </c>
      <c r="H3700" t="s">
        <v>698</v>
      </c>
      <c r="I3700" s="1" t="s">
        <v>15</v>
      </c>
      <c r="J3700" t="s">
        <v>40</v>
      </c>
      <c r="K3700" t="s">
        <v>699</v>
      </c>
    </row>
    <row r="3701" spans="1:11" x14ac:dyDescent="0.25">
      <c r="A3701" t="s">
        <v>13030</v>
      </c>
      <c r="B3701">
        <v>1955</v>
      </c>
      <c r="C3701" t="s">
        <v>11</v>
      </c>
      <c r="D3701" t="s">
        <v>8867</v>
      </c>
      <c r="E3701" t="s">
        <v>17</v>
      </c>
      <c r="F3701" t="s">
        <v>18581</v>
      </c>
      <c r="H3701" t="s">
        <v>51</v>
      </c>
      <c r="I3701" s="1" t="s">
        <v>47</v>
      </c>
      <c r="J3701" t="s">
        <v>40</v>
      </c>
      <c r="K3701" t="s">
        <v>13031</v>
      </c>
    </row>
    <row r="3702" spans="1:11" x14ac:dyDescent="0.25">
      <c r="A3702" t="s">
        <v>10031</v>
      </c>
      <c r="B3702">
        <v>1975</v>
      </c>
      <c r="C3702" t="s">
        <v>11</v>
      </c>
      <c r="D3702" t="s">
        <v>42</v>
      </c>
      <c r="E3702" t="s">
        <v>10032</v>
      </c>
      <c r="F3702" t="s">
        <v>18581</v>
      </c>
      <c r="H3702" t="s">
        <v>9292</v>
      </c>
      <c r="I3702" s="1" t="s">
        <v>15</v>
      </c>
      <c r="J3702" t="s">
        <v>40</v>
      </c>
      <c r="K3702" t="s">
        <v>10033</v>
      </c>
    </row>
    <row r="3703" spans="1:11" x14ac:dyDescent="0.25">
      <c r="A3703" t="s">
        <v>3685</v>
      </c>
      <c r="B3703">
        <v>2012</v>
      </c>
      <c r="C3703" t="s">
        <v>96</v>
      </c>
      <c r="D3703" t="s">
        <v>20</v>
      </c>
      <c r="E3703" t="s">
        <v>345</v>
      </c>
      <c r="F3703" t="s">
        <v>18581</v>
      </c>
      <c r="G3703" s="4">
        <v>27</v>
      </c>
      <c r="H3703" t="s">
        <v>3686</v>
      </c>
      <c r="I3703" s="1" t="s">
        <v>15</v>
      </c>
      <c r="J3703" t="s">
        <v>40</v>
      </c>
      <c r="K3703" t="s">
        <v>3687</v>
      </c>
    </row>
    <row r="3704" spans="1:11" x14ac:dyDescent="0.25">
      <c r="A3704" t="s">
        <v>6438</v>
      </c>
      <c r="B3704">
        <v>2002</v>
      </c>
      <c r="C3704" t="s">
        <v>11</v>
      </c>
      <c r="D3704" t="s">
        <v>20</v>
      </c>
      <c r="E3704" t="s">
        <v>6439</v>
      </c>
      <c r="F3704" t="s">
        <v>18581</v>
      </c>
      <c r="G3704" s="4">
        <v>23</v>
      </c>
      <c r="H3704" t="s">
        <v>6440</v>
      </c>
      <c r="I3704" s="1" t="s">
        <v>47</v>
      </c>
      <c r="J3704" t="s">
        <v>40</v>
      </c>
      <c r="K3704" t="s">
        <v>6441</v>
      </c>
    </row>
    <row r="3705" spans="1:11" x14ac:dyDescent="0.25">
      <c r="A3705" t="s">
        <v>2635</v>
      </c>
      <c r="B3705">
        <v>2015</v>
      </c>
      <c r="C3705" t="s">
        <v>11</v>
      </c>
      <c r="D3705" t="s">
        <v>12</v>
      </c>
      <c r="E3705" t="s">
        <v>13</v>
      </c>
      <c r="F3705" t="s">
        <v>18581</v>
      </c>
      <c r="G3705" s="4">
        <v>38</v>
      </c>
      <c r="H3705" t="s">
        <v>2636</v>
      </c>
      <c r="I3705" s="1" t="s">
        <v>15</v>
      </c>
      <c r="J3705" t="s">
        <v>40</v>
      </c>
      <c r="K3705" t="s">
        <v>2637</v>
      </c>
    </row>
    <row r="3706" spans="1:11" x14ac:dyDescent="0.25">
      <c r="A3706" t="s">
        <v>3012</v>
      </c>
      <c r="B3706">
        <v>2014</v>
      </c>
      <c r="C3706" t="s">
        <v>28</v>
      </c>
      <c r="D3706" t="s">
        <v>12</v>
      </c>
      <c r="E3706" t="s">
        <v>17</v>
      </c>
      <c r="F3706" t="s">
        <v>18581</v>
      </c>
      <c r="H3706" t="s">
        <v>3013</v>
      </c>
      <c r="I3706" s="1" t="s">
        <v>15</v>
      </c>
      <c r="J3706" t="s">
        <v>40</v>
      </c>
      <c r="K3706" t="s">
        <v>3014</v>
      </c>
    </row>
    <row r="3707" spans="1:11" x14ac:dyDescent="0.25">
      <c r="A3707" t="s">
        <v>18387</v>
      </c>
      <c r="B3707">
        <v>0</v>
      </c>
      <c r="C3707" t="s">
        <v>11</v>
      </c>
      <c r="D3707" t="s">
        <v>37</v>
      </c>
      <c r="F3707" t="s">
        <v>18581</v>
      </c>
      <c r="H3707" t="s">
        <v>18388</v>
      </c>
      <c r="I3707" s="1" t="s">
        <v>15</v>
      </c>
      <c r="J3707" t="s">
        <v>40</v>
      </c>
      <c r="K3707" t="s">
        <v>18389</v>
      </c>
    </row>
    <row r="3708" spans="1:11" x14ac:dyDescent="0.25">
      <c r="A3708" t="s">
        <v>3734</v>
      </c>
      <c r="B3708">
        <v>2012</v>
      </c>
      <c r="C3708" t="s">
        <v>96</v>
      </c>
      <c r="D3708" t="s">
        <v>42</v>
      </c>
      <c r="E3708" t="s">
        <v>25</v>
      </c>
      <c r="F3708" t="s">
        <v>1293</v>
      </c>
      <c r="H3708" t="s">
        <v>3735</v>
      </c>
      <c r="I3708" s="1" t="s">
        <v>15</v>
      </c>
      <c r="J3708" t="s">
        <v>40</v>
      </c>
      <c r="K3708" t="s">
        <v>3736</v>
      </c>
    </row>
    <row r="3709" spans="1:11" x14ac:dyDescent="0.25">
      <c r="A3709" t="s">
        <v>1915</v>
      </c>
      <c r="B3709">
        <v>2017</v>
      </c>
      <c r="C3709" t="s">
        <v>11</v>
      </c>
      <c r="D3709" t="s">
        <v>12</v>
      </c>
      <c r="E3709" t="s">
        <v>1876</v>
      </c>
      <c r="F3709" t="s">
        <v>18581</v>
      </c>
      <c r="G3709" s="4">
        <v>50</v>
      </c>
      <c r="H3709" t="s">
        <v>1918</v>
      </c>
      <c r="I3709" s="1" t="s">
        <v>15</v>
      </c>
      <c r="J3709" t="s">
        <v>40</v>
      </c>
      <c r="K3709" t="s">
        <v>1919</v>
      </c>
    </row>
    <row r="3710" spans="1:11" x14ac:dyDescent="0.25">
      <c r="A3710" t="s">
        <v>2209</v>
      </c>
      <c r="B3710">
        <v>2016</v>
      </c>
      <c r="C3710" t="s">
        <v>11</v>
      </c>
      <c r="D3710" t="s">
        <v>12</v>
      </c>
      <c r="E3710" t="s">
        <v>30</v>
      </c>
      <c r="F3710" t="s">
        <v>18581</v>
      </c>
      <c r="G3710" s="4">
        <v>22</v>
      </c>
      <c r="H3710" t="s">
        <v>2210</v>
      </c>
      <c r="I3710" s="1" t="s">
        <v>15</v>
      </c>
      <c r="J3710" t="s">
        <v>40</v>
      </c>
      <c r="K3710" t="s">
        <v>2211</v>
      </c>
    </row>
    <row r="3711" spans="1:11" x14ac:dyDescent="0.25">
      <c r="A3711" t="s">
        <v>2836</v>
      </c>
      <c r="B3711">
        <v>2014</v>
      </c>
      <c r="C3711" t="s">
        <v>11</v>
      </c>
      <c r="D3711" t="s">
        <v>12</v>
      </c>
      <c r="E3711" t="s">
        <v>13</v>
      </c>
      <c r="F3711" t="s">
        <v>18581</v>
      </c>
      <c r="G3711" s="4">
        <v>50</v>
      </c>
      <c r="H3711" t="s">
        <v>2842</v>
      </c>
      <c r="I3711" s="1" t="s">
        <v>15</v>
      </c>
      <c r="J3711" t="s">
        <v>40</v>
      </c>
      <c r="K3711" t="s">
        <v>2843</v>
      </c>
    </row>
    <row r="3712" spans="1:11" x14ac:dyDescent="0.25">
      <c r="A3712" t="s">
        <v>3223</v>
      </c>
      <c r="B3712">
        <v>2013</v>
      </c>
      <c r="C3712" t="s">
        <v>11</v>
      </c>
      <c r="D3712" t="s">
        <v>12</v>
      </c>
      <c r="E3712" t="s">
        <v>13</v>
      </c>
      <c r="F3712" t="s">
        <v>18581</v>
      </c>
      <c r="G3712" s="4">
        <v>45</v>
      </c>
      <c r="H3712" t="s">
        <v>1134</v>
      </c>
      <c r="I3712" s="1" t="s">
        <v>15</v>
      </c>
      <c r="J3712" t="s">
        <v>40</v>
      </c>
      <c r="K3712" t="s">
        <v>3224</v>
      </c>
    </row>
    <row r="3713" spans="1:11" x14ac:dyDescent="0.25">
      <c r="A3713" t="s">
        <v>1920</v>
      </c>
      <c r="B3713">
        <v>2017</v>
      </c>
      <c r="C3713" t="s">
        <v>11</v>
      </c>
      <c r="D3713" t="s">
        <v>12</v>
      </c>
      <c r="E3713" t="s">
        <v>13</v>
      </c>
      <c r="F3713" t="s">
        <v>18581</v>
      </c>
      <c r="H3713" t="s">
        <v>1921</v>
      </c>
      <c r="I3713" s="1" t="s">
        <v>15</v>
      </c>
      <c r="J3713" t="s">
        <v>40</v>
      </c>
      <c r="K3713" t="s">
        <v>1922</v>
      </c>
    </row>
    <row r="3714" spans="1:11" x14ac:dyDescent="0.25">
      <c r="A3714" t="s">
        <v>12860</v>
      </c>
      <c r="B3714">
        <v>1956</v>
      </c>
      <c r="C3714" t="s">
        <v>11</v>
      </c>
      <c r="D3714" t="s">
        <v>42</v>
      </c>
      <c r="E3714" t="s">
        <v>50</v>
      </c>
      <c r="F3714" t="s">
        <v>18581</v>
      </c>
      <c r="G3714" s="4">
        <v>29</v>
      </c>
      <c r="H3714" t="s">
        <v>12861</v>
      </c>
      <c r="I3714" s="1" t="s">
        <v>15</v>
      </c>
      <c r="J3714" t="s">
        <v>40</v>
      </c>
      <c r="K3714" t="s">
        <v>12862</v>
      </c>
    </row>
    <row r="3715" spans="1:11" x14ac:dyDescent="0.25">
      <c r="A3715" t="s">
        <v>14030</v>
      </c>
      <c r="B3715">
        <v>1944</v>
      </c>
      <c r="C3715" t="s">
        <v>11</v>
      </c>
      <c r="D3715" t="s">
        <v>42</v>
      </c>
      <c r="E3715" t="s">
        <v>17</v>
      </c>
      <c r="F3715" t="s">
        <v>18581</v>
      </c>
      <c r="G3715" s="4">
        <v>17</v>
      </c>
      <c r="H3715" t="s">
        <v>6304</v>
      </c>
      <c r="I3715" s="1" t="s">
        <v>47</v>
      </c>
      <c r="J3715" t="s">
        <v>40</v>
      </c>
      <c r="K3715" t="s">
        <v>14031</v>
      </c>
    </row>
    <row r="3716" spans="1:11" x14ac:dyDescent="0.25">
      <c r="A3716" t="s">
        <v>12407</v>
      </c>
      <c r="B3716">
        <v>1959</v>
      </c>
      <c r="C3716" t="s">
        <v>96</v>
      </c>
      <c r="D3716" t="s">
        <v>4136</v>
      </c>
      <c r="E3716" t="s">
        <v>25</v>
      </c>
      <c r="F3716" t="s">
        <v>1293</v>
      </c>
      <c r="H3716" t="s">
        <v>12408</v>
      </c>
      <c r="I3716" s="1" t="s">
        <v>15</v>
      </c>
      <c r="J3716" t="s">
        <v>40</v>
      </c>
      <c r="K3716" t="s">
        <v>12409</v>
      </c>
    </row>
    <row r="3717" spans="1:11" x14ac:dyDescent="0.25">
      <c r="A3717" t="s">
        <v>11995</v>
      </c>
      <c r="B3717">
        <v>1961</v>
      </c>
      <c r="C3717" t="s">
        <v>11</v>
      </c>
      <c r="D3717" t="s">
        <v>42</v>
      </c>
      <c r="E3717" t="s">
        <v>175</v>
      </c>
      <c r="F3717" t="s">
        <v>18581</v>
      </c>
      <c r="G3717" s="4">
        <v>13</v>
      </c>
      <c r="H3717" t="s">
        <v>11996</v>
      </c>
      <c r="I3717" s="1" t="s">
        <v>15</v>
      </c>
      <c r="J3717" t="s">
        <v>40</v>
      </c>
      <c r="K3717" t="s">
        <v>11997</v>
      </c>
    </row>
    <row r="3718" spans="1:11" x14ac:dyDescent="0.25">
      <c r="A3718" t="s">
        <v>2088</v>
      </c>
      <c r="B3718">
        <v>2017</v>
      </c>
      <c r="C3718" t="s">
        <v>96</v>
      </c>
      <c r="D3718" t="s">
        <v>12</v>
      </c>
      <c r="E3718" t="s">
        <v>25</v>
      </c>
      <c r="F3718" t="s">
        <v>1293</v>
      </c>
      <c r="H3718" t="s">
        <v>2089</v>
      </c>
      <c r="I3718" s="1" t="s">
        <v>15</v>
      </c>
      <c r="J3718" t="s">
        <v>40</v>
      </c>
      <c r="K3718" t="s">
        <v>2090</v>
      </c>
    </row>
    <row r="3719" spans="1:11" x14ac:dyDescent="0.25">
      <c r="A3719" t="s">
        <v>8204</v>
      </c>
      <c r="B3719">
        <v>1992</v>
      </c>
      <c r="C3719" t="s">
        <v>96</v>
      </c>
      <c r="D3719" t="s">
        <v>399</v>
      </c>
      <c r="E3719" t="s">
        <v>8205</v>
      </c>
      <c r="F3719" t="s">
        <v>1293</v>
      </c>
      <c r="H3719" t="s">
        <v>8206</v>
      </c>
      <c r="I3719" s="1" t="s">
        <v>15</v>
      </c>
      <c r="J3719" t="s">
        <v>40</v>
      </c>
      <c r="K3719" t="s">
        <v>8207</v>
      </c>
    </row>
    <row r="3720" spans="1:11" x14ac:dyDescent="0.25">
      <c r="A3720" t="s">
        <v>10565</v>
      </c>
      <c r="B3720">
        <v>1969</v>
      </c>
      <c r="C3720" t="s">
        <v>11</v>
      </c>
      <c r="D3720" t="s">
        <v>12</v>
      </c>
      <c r="E3720" t="s">
        <v>13</v>
      </c>
      <c r="F3720" t="s">
        <v>18581</v>
      </c>
      <c r="G3720" s="4">
        <v>16</v>
      </c>
      <c r="H3720" t="s">
        <v>10364</v>
      </c>
      <c r="I3720" s="1" t="s">
        <v>15</v>
      </c>
      <c r="J3720" t="s">
        <v>40</v>
      </c>
      <c r="K3720" t="s">
        <v>10566</v>
      </c>
    </row>
    <row r="3721" spans="1:11" x14ac:dyDescent="0.25">
      <c r="A3721" t="s">
        <v>8517</v>
      </c>
      <c r="B3721">
        <v>1989</v>
      </c>
      <c r="C3721" t="s">
        <v>11</v>
      </c>
      <c r="D3721" t="s">
        <v>42</v>
      </c>
      <c r="E3721" t="s">
        <v>50</v>
      </c>
      <c r="F3721" t="s">
        <v>18581</v>
      </c>
      <c r="G3721" s="4">
        <v>29</v>
      </c>
      <c r="H3721" t="s">
        <v>8518</v>
      </c>
      <c r="I3721" s="1" t="s">
        <v>15</v>
      </c>
      <c r="J3721" t="s">
        <v>40</v>
      </c>
      <c r="K3721" t="s">
        <v>8519</v>
      </c>
    </row>
    <row r="3722" spans="1:11" x14ac:dyDescent="0.25">
      <c r="A3722" t="s">
        <v>1285</v>
      </c>
      <c r="B3722">
        <v>2019</v>
      </c>
      <c r="C3722" t="s">
        <v>11</v>
      </c>
      <c r="D3722" t="s">
        <v>42</v>
      </c>
      <c r="E3722" t="s">
        <v>13</v>
      </c>
      <c r="F3722" t="s">
        <v>18581</v>
      </c>
      <c r="H3722" t="s">
        <v>221</v>
      </c>
      <c r="I3722" s="1" t="s">
        <v>15</v>
      </c>
      <c r="J3722" t="s">
        <v>40</v>
      </c>
      <c r="K3722" t="s">
        <v>1286</v>
      </c>
    </row>
    <row r="3723" spans="1:11" x14ac:dyDescent="0.25">
      <c r="A3723" t="s">
        <v>14398</v>
      </c>
      <c r="B3723">
        <v>1940</v>
      </c>
      <c r="C3723" t="s">
        <v>11</v>
      </c>
      <c r="D3723" t="s">
        <v>42</v>
      </c>
      <c r="E3723" t="s">
        <v>997</v>
      </c>
      <c r="F3723" t="s">
        <v>18581</v>
      </c>
      <c r="G3723" s="4">
        <v>25</v>
      </c>
      <c r="H3723" t="s">
        <v>14399</v>
      </c>
      <c r="I3723" s="1" t="s">
        <v>47</v>
      </c>
      <c r="J3723" t="s">
        <v>40</v>
      </c>
      <c r="K3723" t="s">
        <v>14400</v>
      </c>
    </row>
    <row r="3724" spans="1:11" x14ac:dyDescent="0.25">
      <c r="A3724" t="s">
        <v>13337</v>
      </c>
      <c r="B3724">
        <v>1952</v>
      </c>
      <c r="C3724" t="s">
        <v>11</v>
      </c>
      <c r="D3724" t="s">
        <v>12</v>
      </c>
      <c r="E3724" t="s">
        <v>13338</v>
      </c>
      <c r="F3724" t="s">
        <v>18581</v>
      </c>
      <c r="G3724" s="4">
        <v>17</v>
      </c>
      <c r="H3724" t="s">
        <v>13339</v>
      </c>
      <c r="I3724" s="1" t="s">
        <v>47</v>
      </c>
      <c r="J3724" t="s">
        <v>40</v>
      </c>
      <c r="K3724" t="s">
        <v>13340</v>
      </c>
    </row>
    <row r="3725" spans="1:11" x14ac:dyDescent="0.25">
      <c r="A3725" t="s">
        <v>5335</v>
      </c>
      <c r="B3725">
        <v>2006</v>
      </c>
      <c r="C3725" t="s">
        <v>11</v>
      </c>
      <c r="D3725" t="s">
        <v>12</v>
      </c>
      <c r="E3725" t="s">
        <v>13</v>
      </c>
      <c r="F3725" t="s">
        <v>18581</v>
      </c>
      <c r="G3725" s="4">
        <v>41</v>
      </c>
      <c r="H3725" t="s">
        <v>82</v>
      </c>
      <c r="I3725" s="1" t="s">
        <v>15</v>
      </c>
      <c r="J3725" t="s">
        <v>40</v>
      </c>
      <c r="K3725" t="s">
        <v>5340</v>
      </c>
    </row>
    <row r="3726" spans="1:11" x14ac:dyDescent="0.25">
      <c r="A3726" t="s">
        <v>8032</v>
      </c>
      <c r="B3726">
        <v>1993</v>
      </c>
      <c r="C3726" t="s">
        <v>96</v>
      </c>
      <c r="D3726" t="s">
        <v>8001</v>
      </c>
      <c r="E3726" t="s">
        <v>8035</v>
      </c>
      <c r="F3726" t="s">
        <v>1293</v>
      </c>
      <c r="H3726" t="s">
        <v>8036</v>
      </c>
      <c r="I3726" s="1" t="s">
        <v>47</v>
      </c>
      <c r="J3726" t="s">
        <v>40</v>
      </c>
      <c r="K3726" t="s">
        <v>8037</v>
      </c>
    </row>
    <row r="3727" spans="1:11" x14ac:dyDescent="0.25">
      <c r="A3727" t="s">
        <v>9633</v>
      </c>
      <c r="B3727">
        <v>1979</v>
      </c>
      <c r="C3727" t="s">
        <v>65</v>
      </c>
      <c r="D3727" t="s">
        <v>141</v>
      </c>
      <c r="E3727" t="s">
        <v>30</v>
      </c>
      <c r="F3727" t="s">
        <v>18581</v>
      </c>
      <c r="G3727" s="4">
        <v>19</v>
      </c>
      <c r="H3727" t="s">
        <v>51</v>
      </c>
      <c r="I3727" s="1" t="s">
        <v>47</v>
      </c>
      <c r="J3727" t="s">
        <v>40</v>
      </c>
      <c r="K3727" t="s">
        <v>9634</v>
      </c>
    </row>
    <row r="3728" spans="1:11" x14ac:dyDescent="0.25">
      <c r="A3728" t="s">
        <v>12565</v>
      </c>
      <c r="B3728">
        <v>1959</v>
      </c>
      <c r="C3728" t="s">
        <v>11</v>
      </c>
      <c r="D3728" t="s">
        <v>4198</v>
      </c>
      <c r="E3728" t="s">
        <v>17</v>
      </c>
      <c r="F3728" t="s">
        <v>18581</v>
      </c>
      <c r="H3728" t="s">
        <v>51</v>
      </c>
      <c r="I3728" s="1" t="s">
        <v>47</v>
      </c>
      <c r="J3728" t="s">
        <v>40</v>
      </c>
      <c r="K3728" t="s">
        <v>12566</v>
      </c>
    </row>
    <row r="3729" spans="1:11" x14ac:dyDescent="0.25">
      <c r="A3729" t="s">
        <v>4621</v>
      </c>
      <c r="B3729">
        <v>2009</v>
      </c>
      <c r="C3729" t="s">
        <v>11</v>
      </c>
      <c r="D3729" t="s">
        <v>42</v>
      </c>
      <c r="F3729" t="s">
        <v>1293</v>
      </c>
      <c r="H3729" t="s">
        <v>51</v>
      </c>
      <c r="I3729" s="1" t="s">
        <v>47</v>
      </c>
      <c r="J3729" t="s">
        <v>40</v>
      </c>
      <c r="K3729" t="s">
        <v>4622</v>
      </c>
    </row>
    <row r="3730" spans="1:11" x14ac:dyDescent="0.25">
      <c r="A3730" t="s">
        <v>17269</v>
      </c>
      <c r="B3730">
        <v>1881</v>
      </c>
      <c r="C3730" t="s">
        <v>96</v>
      </c>
      <c r="D3730" t="s">
        <v>1545</v>
      </c>
      <c r="E3730" t="s">
        <v>9397</v>
      </c>
      <c r="F3730" t="s">
        <v>18581</v>
      </c>
      <c r="H3730" t="s">
        <v>17270</v>
      </c>
      <c r="I3730" s="1" t="s">
        <v>15</v>
      </c>
      <c r="J3730" t="s">
        <v>40</v>
      </c>
      <c r="K3730" t="s">
        <v>17271</v>
      </c>
    </row>
    <row r="3731" spans="1:11" x14ac:dyDescent="0.25">
      <c r="A3731" t="s">
        <v>17808</v>
      </c>
      <c r="B3731">
        <v>1852</v>
      </c>
      <c r="C3731" t="s">
        <v>310</v>
      </c>
      <c r="D3731" t="s">
        <v>42</v>
      </c>
      <c r="E3731" t="s">
        <v>17809</v>
      </c>
      <c r="F3731" t="s">
        <v>18581</v>
      </c>
      <c r="H3731" t="s">
        <v>17810</v>
      </c>
      <c r="I3731" s="1" t="s">
        <v>47</v>
      </c>
      <c r="J3731" t="s">
        <v>40</v>
      </c>
      <c r="K3731" t="s">
        <v>17811</v>
      </c>
    </row>
    <row r="3732" spans="1:11" x14ac:dyDescent="0.25">
      <c r="A3732" t="s">
        <v>18119</v>
      </c>
      <c r="B3732">
        <v>1776</v>
      </c>
      <c r="C3732" t="s">
        <v>96</v>
      </c>
      <c r="D3732" t="s">
        <v>18121</v>
      </c>
      <c r="F3732" t="s">
        <v>1293</v>
      </c>
      <c r="H3732" t="s">
        <v>51</v>
      </c>
      <c r="I3732" s="1" t="s">
        <v>47</v>
      </c>
      <c r="J3732" t="s">
        <v>40</v>
      </c>
      <c r="K3732" t="s">
        <v>18122</v>
      </c>
    </row>
    <row r="3733" spans="1:11" x14ac:dyDescent="0.25">
      <c r="A3733" t="s">
        <v>603</v>
      </c>
      <c r="B3733">
        <v>2021</v>
      </c>
      <c r="C3733" t="s">
        <v>11</v>
      </c>
      <c r="D3733" t="s">
        <v>20</v>
      </c>
      <c r="E3733" t="s">
        <v>13</v>
      </c>
      <c r="F3733" t="s">
        <v>18581</v>
      </c>
      <c r="G3733" s="4">
        <v>31</v>
      </c>
      <c r="H3733" t="s">
        <v>51</v>
      </c>
      <c r="I3733" s="1" t="s">
        <v>47</v>
      </c>
      <c r="J3733" t="s">
        <v>604</v>
      </c>
      <c r="K3733" t="s">
        <v>605</v>
      </c>
    </row>
    <row r="3734" spans="1:11" x14ac:dyDescent="0.25">
      <c r="A3734" t="s">
        <v>5519</v>
      </c>
      <c r="B3734">
        <v>2005</v>
      </c>
      <c r="C3734" t="s">
        <v>11</v>
      </c>
      <c r="D3734" t="s">
        <v>20</v>
      </c>
      <c r="E3734" t="s">
        <v>30</v>
      </c>
      <c r="F3734" t="s">
        <v>18581</v>
      </c>
      <c r="G3734" s="4">
        <v>44</v>
      </c>
      <c r="H3734" t="s">
        <v>5520</v>
      </c>
      <c r="I3734" s="1" t="s">
        <v>15</v>
      </c>
      <c r="J3734" t="s">
        <v>40</v>
      </c>
      <c r="K3734" t="s">
        <v>5522</v>
      </c>
    </row>
    <row r="3735" spans="1:11" x14ac:dyDescent="0.25">
      <c r="A3735" t="s">
        <v>4325</v>
      </c>
      <c r="B3735">
        <v>2010</v>
      </c>
      <c r="C3735" t="s">
        <v>11</v>
      </c>
      <c r="D3735" t="s">
        <v>20</v>
      </c>
      <c r="E3735" t="s">
        <v>68</v>
      </c>
      <c r="F3735" t="s">
        <v>18582</v>
      </c>
      <c r="G3735" s="4">
        <v>9</v>
      </c>
      <c r="H3735" t="s">
        <v>4326</v>
      </c>
      <c r="I3735" s="1" t="s">
        <v>15</v>
      </c>
      <c r="J3735" t="s">
        <v>5521</v>
      </c>
      <c r="K3735" t="s">
        <v>4327</v>
      </c>
    </row>
    <row r="3736" spans="1:11" x14ac:dyDescent="0.25">
      <c r="A3736" t="s">
        <v>3208</v>
      </c>
      <c r="B3736">
        <v>2013</v>
      </c>
      <c r="C3736" t="s">
        <v>11</v>
      </c>
      <c r="D3736" t="s">
        <v>12</v>
      </c>
      <c r="E3736" t="s">
        <v>295</v>
      </c>
      <c r="F3736" t="s">
        <v>18581</v>
      </c>
      <c r="G3736" s="4">
        <v>45</v>
      </c>
      <c r="H3736" t="s">
        <v>3209</v>
      </c>
      <c r="I3736" s="1" t="s">
        <v>15</v>
      </c>
      <c r="J3736" t="s">
        <v>40</v>
      </c>
      <c r="K3736" t="s">
        <v>3210</v>
      </c>
    </row>
    <row r="3737" spans="1:11" x14ac:dyDescent="0.25">
      <c r="A3737" t="s">
        <v>13592</v>
      </c>
      <c r="B3737">
        <v>1950</v>
      </c>
      <c r="C3737" t="s">
        <v>11</v>
      </c>
      <c r="D3737" t="s">
        <v>5790</v>
      </c>
      <c r="E3737" t="s">
        <v>30</v>
      </c>
      <c r="F3737" t="s">
        <v>18581</v>
      </c>
      <c r="H3737" t="s">
        <v>13598</v>
      </c>
      <c r="I3737" s="1" t="s">
        <v>15</v>
      </c>
      <c r="J3737" t="s">
        <v>13599</v>
      </c>
      <c r="K3737" t="s">
        <v>13600</v>
      </c>
    </row>
    <row r="3738" spans="1:11" x14ac:dyDescent="0.25">
      <c r="A3738" t="s">
        <v>11335</v>
      </c>
      <c r="B3738">
        <v>1964</v>
      </c>
      <c r="C3738" t="s">
        <v>11</v>
      </c>
      <c r="D3738" t="s">
        <v>20</v>
      </c>
      <c r="E3738" t="s">
        <v>50</v>
      </c>
      <c r="F3738" t="s">
        <v>18581</v>
      </c>
      <c r="H3738" t="s">
        <v>6100</v>
      </c>
      <c r="I3738" s="1" t="s">
        <v>15</v>
      </c>
      <c r="J3738" t="s">
        <v>157</v>
      </c>
      <c r="K3738" t="s">
        <v>11336</v>
      </c>
    </row>
    <row r="3739" spans="1:11" x14ac:dyDescent="0.25">
      <c r="A3739" t="s">
        <v>155</v>
      </c>
      <c r="B3739">
        <v>2023</v>
      </c>
      <c r="C3739" t="s">
        <v>11</v>
      </c>
      <c r="D3739" t="s">
        <v>20</v>
      </c>
      <c r="E3739" t="s">
        <v>68</v>
      </c>
      <c r="F3739" t="s">
        <v>18581</v>
      </c>
      <c r="G3739" s="4">
        <v>77</v>
      </c>
      <c r="H3739" t="s">
        <v>156</v>
      </c>
      <c r="I3739" s="1" t="s">
        <v>15</v>
      </c>
      <c r="J3739" t="s">
        <v>157</v>
      </c>
    </row>
    <row r="3740" spans="1:11" x14ac:dyDescent="0.25">
      <c r="A3740" t="s">
        <v>530</v>
      </c>
      <c r="B3740">
        <v>2022</v>
      </c>
      <c r="C3740" t="s">
        <v>11</v>
      </c>
      <c r="D3740" t="s">
        <v>20</v>
      </c>
      <c r="E3740" t="s">
        <v>17</v>
      </c>
      <c r="F3740" t="s">
        <v>18581</v>
      </c>
      <c r="H3740" t="s">
        <v>300</v>
      </c>
      <c r="I3740" s="1" t="s">
        <v>15</v>
      </c>
      <c r="J3740" t="s">
        <v>157</v>
      </c>
      <c r="K3740" t="s">
        <v>531</v>
      </c>
    </row>
    <row r="3741" spans="1:11" x14ac:dyDescent="0.25">
      <c r="A3741" t="s">
        <v>532</v>
      </c>
      <c r="B3741">
        <v>2022</v>
      </c>
      <c r="C3741" t="s">
        <v>11</v>
      </c>
      <c r="D3741" t="s">
        <v>20</v>
      </c>
      <c r="E3741" t="s">
        <v>68</v>
      </c>
      <c r="F3741" t="s">
        <v>18581</v>
      </c>
      <c r="H3741" t="s">
        <v>533</v>
      </c>
      <c r="I3741" s="1" t="s">
        <v>15</v>
      </c>
      <c r="J3741" t="s">
        <v>157</v>
      </c>
      <c r="K3741" t="s">
        <v>534</v>
      </c>
    </row>
    <row r="3742" spans="1:11" x14ac:dyDescent="0.25">
      <c r="A3742" t="s">
        <v>1423</v>
      </c>
      <c r="B3742">
        <v>2019</v>
      </c>
      <c r="C3742" t="s">
        <v>11</v>
      </c>
      <c r="D3742" t="s">
        <v>20</v>
      </c>
      <c r="E3742" t="s">
        <v>17</v>
      </c>
      <c r="F3742" t="s">
        <v>18582</v>
      </c>
      <c r="G3742" s="4">
        <v>15</v>
      </c>
      <c r="H3742" t="s">
        <v>1424</v>
      </c>
      <c r="I3742" s="1" t="s">
        <v>15</v>
      </c>
      <c r="J3742" t="s">
        <v>157</v>
      </c>
      <c r="K3742" t="s">
        <v>1425</v>
      </c>
    </row>
    <row r="3743" spans="1:11" x14ac:dyDescent="0.25">
      <c r="A3743" t="s">
        <v>1434</v>
      </c>
      <c r="B3743">
        <v>2018</v>
      </c>
      <c r="C3743" t="s">
        <v>28</v>
      </c>
      <c r="D3743" t="s">
        <v>20</v>
      </c>
      <c r="F3743" t="s">
        <v>18581</v>
      </c>
      <c r="G3743" s="4">
        <v>48</v>
      </c>
      <c r="H3743" t="s">
        <v>1435</v>
      </c>
      <c r="I3743" s="1" t="s">
        <v>15</v>
      </c>
      <c r="J3743" t="s">
        <v>157</v>
      </c>
      <c r="K3743" t="s">
        <v>1436</v>
      </c>
    </row>
    <row r="3744" spans="1:11" x14ac:dyDescent="0.25">
      <c r="A3744" t="s">
        <v>1443</v>
      </c>
      <c r="B3744">
        <v>2018</v>
      </c>
      <c r="C3744" t="s">
        <v>11</v>
      </c>
      <c r="D3744" t="s">
        <v>20</v>
      </c>
      <c r="E3744" t="s">
        <v>13</v>
      </c>
      <c r="F3744" t="s">
        <v>18581</v>
      </c>
      <c r="H3744" t="s">
        <v>1444</v>
      </c>
      <c r="I3744" s="1" t="s">
        <v>15</v>
      </c>
      <c r="J3744" t="s">
        <v>157</v>
      </c>
      <c r="K3744" t="s">
        <v>1445</v>
      </c>
    </row>
    <row r="3745" spans="1:11" x14ac:dyDescent="0.25">
      <c r="A3745" t="s">
        <v>1702</v>
      </c>
      <c r="B3745">
        <v>2018</v>
      </c>
      <c r="C3745" t="s">
        <v>11</v>
      </c>
      <c r="D3745" t="s">
        <v>20</v>
      </c>
      <c r="E3745" t="s">
        <v>61</v>
      </c>
      <c r="F3745" t="s">
        <v>18581</v>
      </c>
      <c r="G3745" s="4">
        <v>10</v>
      </c>
      <c r="H3745" t="s">
        <v>1703</v>
      </c>
      <c r="I3745" s="1" t="s">
        <v>15</v>
      </c>
      <c r="J3745" t="s">
        <v>157</v>
      </c>
      <c r="K3745" t="s">
        <v>1704</v>
      </c>
    </row>
    <row r="3746" spans="1:11" x14ac:dyDescent="0.25">
      <c r="A3746" t="s">
        <v>2358</v>
      </c>
      <c r="B3746">
        <v>2016</v>
      </c>
      <c r="C3746" t="s">
        <v>11</v>
      </c>
      <c r="D3746" t="s">
        <v>20</v>
      </c>
      <c r="E3746" t="s">
        <v>17</v>
      </c>
      <c r="F3746" t="s">
        <v>18581</v>
      </c>
      <c r="G3746" s="4">
        <v>12</v>
      </c>
      <c r="H3746" t="s">
        <v>2359</v>
      </c>
      <c r="I3746" s="1" t="s">
        <v>15</v>
      </c>
      <c r="J3746" t="s">
        <v>157</v>
      </c>
      <c r="K3746" t="s">
        <v>2360</v>
      </c>
    </row>
    <row r="3747" spans="1:11" x14ac:dyDescent="0.25">
      <c r="A3747" t="s">
        <v>2448</v>
      </c>
      <c r="B3747">
        <v>2016</v>
      </c>
      <c r="C3747" t="s">
        <v>11</v>
      </c>
      <c r="D3747" t="s">
        <v>20</v>
      </c>
      <c r="E3747" t="s">
        <v>13</v>
      </c>
      <c r="F3747" t="s">
        <v>18581</v>
      </c>
      <c r="H3747" t="s">
        <v>2449</v>
      </c>
      <c r="I3747" s="1" t="s">
        <v>15</v>
      </c>
      <c r="J3747" t="s">
        <v>157</v>
      </c>
      <c r="K3747" t="s">
        <v>2450</v>
      </c>
    </row>
    <row r="3748" spans="1:11" x14ac:dyDescent="0.25">
      <c r="A3748" t="s">
        <v>2672</v>
      </c>
      <c r="B3748">
        <v>2015</v>
      </c>
      <c r="C3748" t="s">
        <v>28</v>
      </c>
      <c r="D3748" t="s">
        <v>20</v>
      </c>
      <c r="E3748" t="s">
        <v>17</v>
      </c>
      <c r="F3748" t="s">
        <v>18581</v>
      </c>
      <c r="G3748" s="4">
        <v>19</v>
      </c>
      <c r="H3748" t="s">
        <v>2673</v>
      </c>
      <c r="I3748" s="1" t="s">
        <v>15</v>
      </c>
      <c r="J3748" t="s">
        <v>157</v>
      </c>
      <c r="K3748" t="s">
        <v>2674</v>
      </c>
    </row>
    <row r="3749" spans="1:11" x14ac:dyDescent="0.25">
      <c r="A3749" t="s">
        <v>3122</v>
      </c>
      <c r="B3749">
        <v>2014</v>
      </c>
      <c r="C3749" t="s">
        <v>11</v>
      </c>
      <c r="D3749" t="s">
        <v>20</v>
      </c>
      <c r="E3749" t="s">
        <v>17</v>
      </c>
      <c r="F3749" t="s">
        <v>18581</v>
      </c>
      <c r="H3749" t="s">
        <v>2698</v>
      </c>
      <c r="I3749" s="1" t="s">
        <v>15</v>
      </c>
      <c r="J3749" t="s">
        <v>157</v>
      </c>
      <c r="K3749" t="s">
        <v>3123</v>
      </c>
    </row>
    <row r="3750" spans="1:11" x14ac:dyDescent="0.25">
      <c r="A3750" t="s">
        <v>3206</v>
      </c>
      <c r="B3750">
        <v>2013</v>
      </c>
      <c r="C3750" t="s">
        <v>11</v>
      </c>
      <c r="D3750" t="s">
        <v>20</v>
      </c>
      <c r="E3750" t="s">
        <v>13</v>
      </c>
      <c r="F3750" t="s">
        <v>18581</v>
      </c>
      <c r="G3750" s="4">
        <v>41</v>
      </c>
      <c r="H3750" t="s">
        <v>1730</v>
      </c>
      <c r="I3750" s="1" t="s">
        <v>15</v>
      </c>
      <c r="J3750" t="s">
        <v>157</v>
      </c>
      <c r="K3750" t="s">
        <v>3207</v>
      </c>
    </row>
    <row r="3751" spans="1:11" x14ac:dyDescent="0.25">
      <c r="A3751" t="s">
        <v>3782</v>
      </c>
      <c r="B3751">
        <v>2011</v>
      </c>
      <c r="C3751" t="s">
        <v>11</v>
      </c>
      <c r="D3751" t="s">
        <v>20</v>
      </c>
      <c r="E3751" t="s">
        <v>13</v>
      </c>
      <c r="F3751" t="s">
        <v>18581</v>
      </c>
      <c r="G3751" s="4">
        <v>14</v>
      </c>
      <c r="H3751" t="s">
        <v>3785</v>
      </c>
      <c r="I3751" s="1" t="s">
        <v>15</v>
      </c>
      <c r="J3751" t="s">
        <v>157</v>
      </c>
      <c r="K3751" t="s">
        <v>3786</v>
      </c>
    </row>
    <row r="3752" spans="1:11" x14ac:dyDescent="0.25">
      <c r="A3752" t="s">
        <v>6692</v>
      </c>
      <c r="B3752">
        <v>2001</v>
      </c>
      <c r="C3752" t="s">
        <v>28</v>
      </c>
      <c r="D3752" t="s">
        <v>20</v>
      </c>
      <c r="E3752" t="s">
        <v>68</v>
      </c>
      <c r="F3752" t="s">
        <v>18581</v>
      </c>
      <c r="H3752" t="s">
        <v>6695</v>
      </c>
      <c r="I3752" s="1" t="s">
        <v>15</v>
      </c>
      <c r="J3752" t="s">
        <v>157</v>
      </c>
      <c r="K3752" t="s">
        <v>6696</v>
      </c>
    </row>
    <row r="3753" spans="1:11" x14ac:dyDescent="0.25">
      <c r="A3753" t="s">
        <v>7584</v>
      </c>
      <c r="B3753">
        <v>1996</v>
      </c>
      <c r="C3753" t="s">
        <v>11</v>
      </c>
      <c r="D3753" t="s">
        <v>20</v>
      </c>
      <c r="E3753" t="s">
        <v>17</v>
      </c>
      <c r="F3753" t="s">
        <v>18581</v>
      </c>
      <c r="G3753" s="4">
        <v>11</v>
      </c>
      <c r="H3753" t="s">
        <v>7585</v>
      </c>
      <c r="I3753" s="1" t="s">
        <v>15</v>
      </c>
      <c r="J3753" t="s">
        <v>157</v>
      </c>
      <c r="K3753" t="s">
        <v>7586</v>
      </c>
    </row>
    <row r="3754" spans="1:11" x14ac:dyDescent="0.25">
      <c r="A3754" t="s">
        <v>7584</v>
      </c>
      <c r="B3754">
        <v>1996</v>
      </c>
      <c r="C3754" t="s">
        <v>11</v>
      </c>
      <c r="D3754" t="s">
        <v>20</v>
      </c>
      <c r="E3754" t="s">
        <v>17</v>
      </c>
      <c r="F3754" t="s">
        <v>18582</v>
      </c>
      <c r="G3754" s="4">
        <v>16</v>
      </c>
      <c r="H3754" t="s">
        <v>7587</v>
      </c>
      <c r="I3754" s="1" t="s">
        <v>15</v>
      </c>
      <c r="J3754" t="s">
        <v>157</v>
      </c>
      <c r="K3754" t="s">
        <v>7588</v>
      </c>
    </row>
    <row r="3755" spans="1:11" x14ac:dyDescent="0.25">
      <c r="A3755" t="s">
        <v>7802</v>
      </c>
      <c r="B3755">
        <v>1995</v>
      </c>
      <c r="C3755" t="s">
        <v>11</v>
      </c>
      <c r="D3755" t="s">
        <v>20</v>
      </c>
      <c r="E3755" t="s">
        <v>295</v>
      </c>
      <c r="F3755" t="s">
        <v>18581</v>
      </c>
      <c r="H3755" t="s">
        <v>7803</v>
      </c>
      <c r="I3755" s="1" t="s">
        <v>15</v>
      </c>
      <c r="J3755" t="s">
        <v>157</v>
      </c>
      <c r="K3755" t="s">
        <v>7804</v>
      </c>
    </row>
    <row r="3756" spans="1:11" x14ac:dyDescent="0.25">
      <c r="A3756" t="s">
        <v>8775</v>
      </c>
      <c r="B3756">
        <v>1988</v>
      </c>
      <c r="C3756" t="s">
        <v>11</v>
      </c>
      <c r="D3756" t="s">
        <v>20</v>
      </c>
      <c r="E3756" t="s">
        <v>13</v>
      </c>
      <c r="F3756" t="s">
        <v>18581</v>
      </c>
      <c r="G3756" s="4">
        <v>12</v>
      </c>
      <c r="H3756" t="s">
        <v>184</v>
      </c>
      <c r="I3756" s="1" t="s">
        <v>15</v>
      </c>
      <c r="J3756" t="s">
        <v>157</v>
      </c>
      <c r="K3756" t="s">
        <v>8776</v>
      </c>
    </row>
    <row r="3757" spans="1:11" x14ac:dyDescent="0.25">
      <c r="A3757" t="s">
        <v>8924</v>
      </c>
      <c r="B3757">
        <v>1986</v>
      </c>
      <c r="C3757" t="s">
        <v>11</v>
      </c>
      <c r="D3757" t="s">
        <v>20</v>
      </c>
      <c r="E3757" t="s">
        <v>76</v>
      </c>
      <c r="F3757" t="s">
        <v>18582</v>
      </c>
      <c r="H3757" t="s">
        <v>5219</v>
      </c>
      <c r="I3757" s="1" t="s">
        <v>15</v>
      </c>
      <c r="J3757" t="s">
        <v>157</v>
      </c>
      <c r="K3757" t="s">
        <v>8925</v>
      </c>
    </row>
    <row r="3758" spans="1:11" x14ac:dyDescent="0.25">
      <c r="A3758" t="s">
        <v>8937</v>
      </c>
      <c r="B3758">
        <v>1986</v>
      </c>
      <c r="C3758" t="s">
        <v>11</v>
      </c>
      <c r="D3758" t="s">
        <v>20</v>
      </c>
      <c r="E3758" t="s">
        <v>76</v>
      </c>
      <c r="F3758" t="s">
        <v>18581</v>
      </c>
      <c r="H3758" t="s">
        <v>5219</v>
      </c>
      <c r="I3758" s="1" t="s">
        <v>15</v>
      </c>
      <c r="J3758" t="s">
        <v>157</v>
      </c>
      <c r="K3758" t="s">
        <v>8938</v>
      </c>
    </row>
    <row r="3759" spans="1:11" x14ac:dyDescent="0.25">
      <c r="A3759" t="s">
        <v>10455</v>
      </c>
      <c r="B3759">
        <v>1970</v>
      </c>
      <c r="C3759" t="s">
        <v>28</v>
      </c>
      <c r="D3759" t="s">
        <v>18591</v>
      </c>
      <c r="E3759" t="s">
        <v>50</v>
      </c>
      <c r="F3759" t="s">
        <v>18581</v>
      </c>
      <c r="H3759" t="s">
        <v>10456</v>
      </c>
      <c r="I3759" s="1" t="s">
        <v>15</v>
      </c>
      <c r="J3759" t="s">
        <v>157</v>
      </c>
      <c r="K3759" t="s">
        <v>10457</v>
      </c>
    </row>
    <row r="3760" spans="1:11" x14ac:dyDescent="0.25">
      <c r="A3760" t="s">
        <v>10455</v>
      </c>
      <c r="B3760">
        <v>1970</v>
      </c>
      <c r="C3760" t="s">
        <v>11</v>
      </c>
      <c r="D3760" t="s">
        <v>1854</v>
      </c>
      <c r="E3760" t="s">
        <v>17</v>
      </c>
      <c r="F3760" t="s">
        <v>18581</v>
      </c>
      <c r="H3760" t="s">
        <v>3243</v>
      </c>
      <c r="I3760" s="1" t="s">
        <v>1293</v>
      </c>
      <c r="J3760" t="s">
        <v>157</v>
      </c>
      <c r="K3760" t="s">
        <v>10458</v>
      </c>
    </row>
    <row r="3761" spans="1:11" x14ac:dyDescent="0.25">
      <c r="A3761" t="s">
        <v>12271</v>
      </c>
      <c r="B3761">
        <v>1960</v>
      </c>
      <c r="C3761" t="s">
        <v>28</v>
      </c>
      <c r="D3761" t="s">
        <v>20</v>
      </c>
      <c r="E3761" t="s">
        <v>12272</v>
      </c>
      <c r="F3761" t="s">
        <v>18581</v>
      </c>
      <c r="H3761" t="s">
        <v>12273</v>
      </c>
      <c r="I3761" s="1" t="s">
        <v>15</v>
      </c>
      <c r="J3761" t="s">
        <v>157</v>
      </c>
      <c r="K3761" t="s">
        <v>12274</v>
      </c>
    </row>
    <row r="3762" spans="1:11" x14ac:dyDescent="0.25">
      <c r="A3762" t="s">
        <v>12987</v>
      </c>
      <c r="B3762">
        <v>1955</v>
      </c>
      <c r="C3762" t="s">
        <v>11</v>
      </c>
      <c r="D3762" t="s">
        <v>1129</v>
      </c>
      <c r="E3762" t="s">
        <v>17</v>
      </c>
      <c r="F3762" t="s">
        <v>18581</v>
      </c>
      <c r="G3762" s="4">
        <v>8</v>
      </c>
      <c r="H3762" t="s">
        <v>3334</v>
      </c>
      <c r="I3762" s="1" t="s">
        <v>15</v>
      </c>
      <c r="J3762" t="s">
        <v>157</v>
      </c>
      <c r="K3762" t="s">
        <v>12988</v>
      </c>
    </row>
    <row r="3763" spans="1:11" x14ac:dyDescent="0.25">
      <c r="A3763" t="s">
        <v>13303</v>
      </c>
      <c r="B3763">
        <v>1953</v>
      </c>
      <c r="C3763" t="s">
        <v>11</v>
      </c>
      <c r="D3763" t="s">
        <v>20</v>
      </c>
      <c r="E3763" t="s">
        <v>30</v>
      </c>
      <c r="F3763" t="s">
        <v>18581</v>
      </c>
      <c r="G3763" s="4">
        <v>25</v>
      </c>
      <c r="H3763" t="s">
        <v>13304</v>
      </c>
      <c r="I3763" s="1" t="s">
        <v>15</v>
      </c>
      <c r="J3763" t="s">
        <v>157</v>
      </c>
      <c r="K3763" t="s">
        <v>13305</v>
      </c>
    </row>
    <row r="3764" spans="1:11" x14ac:dyDescent="0.25">
      <c r="A3764" t="s">
        <v>13306</v>
      </c>
      <c r="B3764">
        <v>1953</v>
      </c>
      <c r="C3764" t="s">
        <v>11</v>
      </c>
      <c r="D3764" t="s">
        <v>20</v>
      </c>
      <c r="E3764" t="s">
        <v>30</v>
      </c>
      <c r="F3764" t="s">
        <v>18581</v>
      </c>
      <c r="H3764" t="s">
        <v>300</v>
      </c>
      <c r="I3764" s="1" t="s">
        <v>15</v>
      </c>
      <c r="J3764" t="s">
        <v>157</v>
      </c>
      <c r="K3764" t="s">
        <v>13307</v>
      </c>
    </row>
    <row r="3765" spans="1:11" x14ac:dyDescent="0.25">
      <c r="A3765" t="s">
        <v>13313</v>
      </c>
      <c r="B3765">
        <v>1953</v>
      </c>
      <c r="C3765" t="s">
        <v>11</v>
      </c>
      <c r="D3765" t="s">
        <v>20</v>
      </c>
      <c r="E3765" t="s">
        <v>30</v>
      </c>
      <c r="F3765" t="s">
        <v>18581</v>
      </c>
      <c r="H3765" t="s">
        <v>13314</v>
      </c>
      <c r="I3765" s="1" t="s">
        <v>15</v>
      </c>
      <c r="J3765" t="s">
        <v>157</v>
      </c>
      <c r="K3765" t="s">
        <v>13315</v>
      </c>
    </row>
    <row r="3766" spans="1:11" x14ac:dyDescent="0.25">
      <c r="A3766" t="s">
        <v>14401</v>
      </c>
      <c r="B3766">
        <v>1940</v>
      </c>
      <c r="C3766" t="s">
        <v>11</v>
      </c>
      <c r="D3766" t="s">
        <v>20</v>
      </c>
      <c r="E3766" t="s">
        <v>50</v>
      </c>
      <c r="F3766" t="s">
        <v>18581</v>
      </c>
      <c r="H3766" t="s">
        <v>2112</v>
      </c>
      <c r="I3766" s="1" t="s">
        <v>15</v>
      </c>
      <c r="J3766" t="s">
        <v>157</v>
      </c>
      <c r="K3766" t="s">
        <v>14402</v>
      </c>
    </row>
    <row r="3767" spans="1:11" x14ac:dyDescent="0.25">
      <c r="A3767" t="s">
        <v>1796</v>
      </c>
      <c r="B3767">
        <v>2017</v>
      </c>
      <c r="C3767" t="s">
        <v>11</v>
      </c>
      <c r="D3767" t="s">
        <v>20</v>
      </c>
      <c r="E3767" t="s">
        <v>13</v>
      </c>
      <c r="F3767" t="s">
        <v>18581</v>
      </c>
      <c r="G3767" s="4">
        <v>31</v>
      </c>
      <c r="H3767" t="s">
        <v>393</v>
      </c>
      <c r="I3767" s="1" t="s">
        <v>15</v>
      </c>
      <c r="J3767" t="s">
        <v>157</v>
      </c>
      <c r="K3767" t="s">
        <v>1797</v>
      </c>
    </row>
    <row r="3768" spans="1:11" x14ac:dyDescent="0.25">
      <c r="A3768" t="s">
        <v>6039</v>
      </c>
      <c r="B3768">
        <v>2003</v>
      </c>
      <c r="C3768" t="s">
        <v>11</v>
      </c>
      <c r="D3768" t="s">
        <v>20</v>
      </c>
      <c r="E3768" t="s">
        <v>17</v>
      </c>
      <c r="F3768" t="s">
        <v>18581</v>
      </c>
      <c r="H3768" t="s">
        <v>6040</v>
      </c>
      <c r="I3768" s="1" t="s">
        <v>15</v>
      </c>
      <c r="J3768" t="s">
        <v>157</v>
      </c>
      <c r="K3768" t="s">
        <v>6041</v>
      </c>
    </row>
    <row r="3769" spans="1:11" x14ac:dyDescent="0.25">
      <c r="A3769" t="s">
        <v>6039</v>
      </c>
      <c r="B3769">
        <v>2003</v>
      </c>
      <c r="C3769" t="s">
        <v>11</v>
      </c>
      <c r="D3769" t="s">
        <v>20</v>
      </c>
      <c r="E3769" t="s">
        <v>17</v>
      </c>
      <c r="F3769" t="s">
        <v>18581</v>
      </c>
      <c r="H3769" t="s">
        <v>6042</v>
      </c>
      <c r="I3769" s="1" t="s">
        <v>15</v>
      </c>
      <c r="J3769" t="s">
        <v>157</v>
      </c>
      <c r="K3769" t="s">
        <v>6043</v>
      </c>
    </row>
    <row r="3770" spans="1:11" x14ac:dyDescent="0.25">
      <c r="A3770" t="s">
        <v>5936</v>
      </c>
      <c r="B3770">
        <v>2004</v>
      </c>
      <c r="C3770" t="s">
        <v>11</v>
      </c>
      <c r="D3770" t="s">
        <v>20</v>
      </c>
      <c r="E3770" t="s">
        <v>295</v>
      </c>
      <c r="F3770" t="s">
        <v>18581</v>
      </c>
      <c r="H3770" t="s">
        <v>5937</v>
      </c>
      <c r="I3770" s="1" t="s">
        <v>15</v>
      </c>
      <c r="J3770" t="s">
        <v>157</v>
      </c>
      <c r="K3770" t="s">
        <v>5938</v>
      </c>
    </row>
    <row r="3771" spans="1:11" x14ac:dyDescent="0.25">
      <c r="A3771" t="s">
        <v>11940</v>
      </c>
      <c r="B3771">
        <v>1961</v>
      </c>
      <c r="C3771" t="s">
        <v>28</v>
      </c>
      <c r="D3771" t="s">
        <v>20</v>
      </c>
      <c r="E3771" t="s">
        <v>30</v>
      </c>
      <c r="F3771" t="s">
        <v>18581</v>
      </c>
      <c r="H3771" t="s">
        <v>11941</v>
      </c>
      <c r="I3771" s="1" t="s">
        <v>15</v>
      </c>
      <c r="J3771" t="s">
        <v>157</v>
      </c>
      <c r="K3771" t="s">
        <v>11942</v>
      </c>
    </row>
    <row r="3772" spans="1:11" x14ac:dyDescent="0.25">
      <c r="A3772" t="s">
        <v>11912</v>
      </c>
      <c r="B3772">
        <v>1961</v>
      </c>
      <c r="C3772" t="s">
        <v>28</v>
      </c>
      <c r="D3772" t="s">
        <v>20</v>
      </c>
      <c r="E3772" t="s">
        <v>30</v>
      </c>
      <c r="F3772" t="s">
        <v>18581</v>
      </c>
      <c r="H3772" t="s">
        <v>11913</v>
      </c>
      <c r="I3772" s="1" t="s">
        <v>15</v>
      </c>
      <c r="J3772" t="s">
        <v>157</v>
      </c>
      <c r="K3772" t="s">
        <v>11914</v>
      </c>
    </row>
    <row r="3773" spans="1:11" x14ac:dyDescent="0.25">
      <c r="A3773" t="s">
        <v>11991</v>
      </c>
      <c r="B3773">
        <v>1961</v>
      </c>
      <c r="C3773" t="s">
        <v>28</v>
      </c>
      <c r="D3773" t="s">
        <v>20</v>
      </c>
      <c r="E3773" t="s">
        <v>11992</v>
      </c>
      <c r="F3773" t="s">
        <v>18581</v>
      </c>
      <c r="G3773" s="4">
        <v>27</v>
      </c>
      <c r="H3773" t="s">
        <v>11993</v>
      </c>
      <c r="I3773" s="1" t="s">
        <v>15</v>
      </c>
      <c r="J3773" t="s">
        <v>157</v>
      </c>
      <c r="K3773" t="s">
        <v>11994</v>
      </c>
    </row>
    <row r="3774" spans="1:11" x14ac:dyDescent="0.25">
      <c r="A3774" t="s">
        <v>3173</v>
      </c>
      <c r="B3774">
        <v>2013</v>
      </c>
      <c r="C3774" t="s">
        <v>11</v>
      </c>
      <c r="D3774" t="s">
        <v>20</v>
      </c>
      <c r="E3774" t="s">
        <v>13</v>
      </c>
      <c r="F3774" t="s">
        <v>18581</v>
      </c>
      <c r="G3774" s="4">
        <v>26</v>
      </c>
      <c r="H3774" t="s">
        <v>3174</v>
      </c>
      <c r="I3774" s="1" t="s">
        <v>15</v>
      </c>
      <c r="J3774" t="s">
        <v>157</v>
      </c>
      <c r="K3774" t="s">
        <v>3175</v>
      </c>
    </row>
    <row r="3775" spans="1:11" x14ac:dyDescent="0.25">
      <c r="A3775" t="s">
        <v>4297</v>
      </c>
      <c r="B3775">
        <v>2010</v>
      </c>
      <c r="C3775" t="s">
        <v>11</v>
      </c>
      <c r="D3775" t="s">
        <v>20</v>
      </c>
      <c r="E3775" t="s">
        <v>13</v>
      </c>
      <c r="F3775" t="s">
        <v>18581</v>
      </c>
      <c r="G3775" s="4">
        <v>46</v>
      </c>
      <c r="H3775" t="s">
        <v>4298</v>
      </c>
      <c r="I3775" s="1" t="s">
        <v>15</v>
      </c>
      <c r="J3775" t="s">
        <v>157</v>
      </c>
      <c r="K3775" t="s">
        <v>4299</v>
      </c>
    </row>
    <row r="3776" spans="1:11" x14ac:dyDescent="0.25">
      <c r="A3776" t="s">
        <v>12051</v>
      </c>
      <c r="B3776">
        <v>1960</v>
      </c>
      <c r="C3776" t="s">
        <v>11</v>
      </c>
      <c r="D3776" t="s">
        <v>20</v>
      </c>
      <c r="E3776" t="s">
        <v>12052</v>
      </c>
      <c r="F3776" t="s">
        <v>18581</v>
      </c>
      <c r="G3776" s="4">
        <v>24</v>
      </c>
      <c r="H3776" t="s">
        <v>12053</v>
      </c>
      <c r="I3776" s="1" t="s">
        <v>15</v>
      </c>
      <c r="J3776" t="s">
        <v>157</v>
      </c>
      <c r="K3776" t="s">
        <v>12054</v>
      </c>
    </row>
    <row r="3777" spans="1:11" x14ac:dyDescent="0.25">
      <c r="A3777" t="s">
        <v>13414</v>
      </c>
      <c r="B3777">
        <v>1951</v>
      </c>
      <c r="C3777" t="s">
        <v>28</v>
      </c>
      <c r="D3777" t="s">
        <v>20</v>
      </c>
      <c r="E3777" t="s">
        <v>30</v>
      </c>
      <c r="F3777" t="s">
        <v>18581</v>
      </c>
      <c r="G3777" s="4">
        <v>18</v>
      </c>
      <c r="H3777" t="s">
        <v>13415</v>
      </c>
      <c r="I3777" s="1" t="s">
        <v>15</v>
      </c>
      <c r="J3777" t="s">
        <v>157</v>
      </c>
      <c r="K3777" t="s">
        <v>13416</v>
      </c>
    </row>
    <row r="3778" spans="1:11" x14ac:dyDescent="0.25">
      <c r="A3778" t="s">
        <v>6272</v>
      </c>
      <c r="B3778">
        <v>2002</v>
      </c>
      <c r="C3778" t="s">
        <v>11</v>
      </c>
      <c r="D3778" t="s">
        <v>20</v>
      </c>
      <c r="E3778" t="s">
        <v>76</v>
      </c>
      <c r="F3778" t="s">
        <v>18581</v>
      </c>
      <c r="G3778" s="4">
        <v>26</v>
      </c>
      <c r="H3778" t="s">
        <v>6273</v>
      </c>
      <c r="I3778" s="1" t="s">
        <v>15</v>
      </c>
      <c r="J3778" t="s">
        <v>157</v>
      </c>
      <c r="K3778" t="s">
        <v>6274</v>
      </c>
    </row>
    <row r="3779" spans="1:11" x14ac:dyDescent="0.25">
      <c r="A3779" t="s">
        <v>5424</v>
      </c>
      <c r="B3779">
        <v>2006</v>
      </c>
      <c r="C3779" t="s">
        <v>28</v>
      </c>
      <c r="D3779" t="s">
        <v>20</v>
      </c>
      <c r="E3779" t="s">
        <v>68</v>
      </c>
      <c r="F3779" t="s">
        <v>18581</v>
      </c>
      <c r="G3779" s="4">
        <v>46</v>
      </c>
      <c r="H3779" t="s">
        <v>5425</v>
      </c>
      <c r="I3779" s="1" t="s">
        <v>15</v>
      </c>
      <c r="J3779" t="s">
        <v>157</v>
      </c>
      <c r="K3779" t="s">
        <v>5426</v>
      </c>
    </row>
    <row r="3780" spans="1:11" x14ac:dyDescent="0.25">
      <c r="A3780" t="s">
        <v>2132</v>
      </c>
      <c r="B3780">
        <v>2016</v>
      </c>
      <c r="C3780" t="s">
        <v>28</v>
      </c>
      <c r="D3780" t="s">
        <v>20</v>
      </c>
      <c r="E3780" t="s">
        <v>937</v>
      </c>
      <c r="F3780" t="s">
        <v>18581</v>
      </c>
      <c r="G3780" s="4">
        <v>20</v>
      </c>
      <c r="H3780" t="s">
        <v>2133</v>
      </c>
      <c r="I3780" s="1" t="s">
        <v>15</v>
      </c>
      <c r="J3780" t="s">
        <v>157</v>
      </c>
      <c r="K3780" t="s">
        <v>2134</v>
      </c>
    </row>
    <row r="3781" spans="1:11" x14ac:dyDescent="0.25">
      <c r="A3781" t="s">
        <v>11372</v>
      </c>
      <c r="B3781">
        <v>1963</v>
      </c>
      <c r="C3781" t="s">
        <v>28</v>
      </c>
      <c r="D3781" t="s">
        <v>20</v>
      </c>
      <c r="E3781" t="s">
        <v>25</v>
      </c>
      <c r="F3781" t="s">
        <v>18581</v>
      </c>
      <c r="H3781" t="s">
        <v>11373</v>
      </c>
      <c r="I3781" s="1" t="s">
        <v>15</v>
      </c>
      <c r="J3781" t="s">
        <v>157</v>
      </c>
      <c r="K3781" t="s">
        <v>11374</v>
      </c>
    </row>
    <row r="3782" spans="1:11" x14ac:dyDescent="0.25">
      <c r="A3782" t="s">
        <v>12888</v>
      </c>
      <c r="B3782">
        <v>1956</v>
      </c>
      <c r="C3782" t="s">
        <v>28</v>
      </c>
      <c r="D3782" t="s">
        <v>20</v>
      </c>
      <c r="E3782" t="s">
        <v>295</v>
      </c>
      <c r="F3782" t="s">
        <v>18581</v>
      </c>
      <c r="H3782" t="s">
        <v>12890</v>
      </c>
      <c r="I3782" s="1" t="s">
        <v>15</v>
      </c>
      <c r="J3782" t="s">
        <v>157</v>
      </c>
      <c r="K3782" t="s">
        <v>12891</v>
      </c>
    </row>
    <row r="3783" spans="1:11" x14ac:dyDescent="0.25">
      <c r="A3783" t="s">
        <v>13477</v>
      </c>
      <c r="B3783">
        <v>1951</v>
      </c>
      <c r="C3783" t="s">
        <v>28</v>
      </c>
      <c r="D3783" t="s">
        <v>20</v>
      </c>
      <c r="E3783" t="s">
        <v>13478</v>
      </c>
      <c r="F3783" t="s">
        <v>18581</v>
      </c>
      <c r="G3783" s="4">
        <v>23</v>
      </c>
      <c r="H3783" t="s">
        <v>13479</v>
      </c>
      <c r="I3783" s="1" t="s">
        <v>15</v>
      </c>
      <c r="J3783" t="s">
        <v>157</v>
      </c>
      <c r="K3783" t="s">
        <v>13480</v>
      </c>
    </row>
    <row r="3784" spans="1:11" x14ac:dyDescent="0.25">
      <c r="A3784" t="s">
        <v>10996</v>
      </c>
      <c r="B3784">
        <v>1966</v>
      </c>
      <c r="C3784" t="s">
        <v>11</v>
      </c>
      <c r="D3784" t="s">
        <v>20</v>
      </c>
      <c r="E3784" t="s">
        <v>30</v>
      </c>
      <c r="F3784" t="s">
        <v>18581</v>
      </c>
      <c r="G3784" s="4">
        <v>30</v>
      </c>
      <c r="H3784" t="s">
        <v>10288</v>
      </c>
      <c r="I3784" s="1" t="s">
        <v>15</v>
      </c>
      <c r="J3784" t="s">
        <v>157</v>
      </c>
      <c r="K3784" t="s">
        <v>10997</v>
      </c>
    </row>
    <row r="3785" spans="1:11" x14ac:dyDescent="0.25">
      <c r="A3785" t="s">
        <v>13508</v>
      </c>
      <c r="B3785">
        <v>1950</v>
      </c>
      <c r="C3785" t="s">
        <v>11</v>
      </c>
      <c r="D3785" t="s">
        <v>20</v>
      </c>
      <c r="E3785" t="s">
        <v>17</v>
      </c>
      <c r="F3785" t="s">
        <v>1293</v>
      </c>
      <c r="H3785" t="s">
        <v>13509</v>
      </c>
      <c r="I3785" s="1" t="s">
        <v>15</v>
      </c>
      <c r="J3785" t="s">
        <v>157</v>
      </c>
      <c r="K3785" t="s">
        <v>13510</v>
      </c>
    </row>
    <row r="3786" spans="1:11" x14ac:dyDescent="0.25">
      <c r="A3786" t="s">
        <v>4569</v>
      </c>
      <c r="B3786">
        <v>2009</v>
      </c>
      <c r="C3786" t="s">
        <v>28</v>
      </c>
      <c r="D3786" t="s">
        <v>20</v>
      </c>
      <c r="E3786" t="s">
        <v>61</v>
      </c>
      <c r="F3786" t="s">
        <v>18581</v>
      </c>
      <c r="G3786" s="4">
        <v>21</v>
      </c>
      <c r="H3786" t="s">
        <v>4570</v>
      </c>
      <c r="I3786" s="1" t="s">
        <v>15</v>
      </c>
      <c r="J3786" t="s">
        <v>157</v>
      </c>
      <c r="K3786" t="s">
        <v>4571</v>
      </c>
    </row>
    <row r="3787" spans="1:11" x14ac:dyDescent="0.25">
      <c r="A3787" t="s">
        <v>11921</v>
      </c>
      <c r="B3787">
        <v>1961</v>
      </c>
      <c r="C3787" t="s">
        <v>28</v>
      </c>
      <c r="D3787" t="s">
        <v>20</v>
      </c>
      <c r="E3787" t="s">
        <v>30</v>
      </c>
      <c r="F3787" t="s">
        <v>18581</v>
      </c>
      <c r="G3787" s="4">
        <v>21</v>
      </c>
      <c r="H3787" t="s">
        <v>11923</v>
      </c>
      <c r="I3787" s="1" t="s">
        <v>15</v>
      </c>
      <c r="J3787" t="s">
        <v>157</v>
      </c>
      <c r="K3787" t="s">
        <v>11924</v>
      </c>
    </row>
    <row r="3788" spans="1:11" x14ac:dyDescent="0.25">
      <c r="A3788" t="s">
        <v>1754</v>
      </c>
      <c r="B3788">
        <v>2018</v>
      </c>
      <c r="C3788" t="s">
        <v>11</v>
      </c>
      <c r="D3788" t="s">
        <v>20</v>
      </c>
      <c r="E3788" t="s">
        <v>13</v>
      </c>
      <c r="F3788" t="s">
        <v>18581</v>
      </c>
      <c r="H3788" t="s">
        <v>300</v>
      </c>
      <c r="I3788" s="1" t="s">
        <v>15</v>
      </c>
      <c r="J3788" t="s">
        <v>157</v>
      </c>
      <c r="K3788" t="s">
        <v>1755</v>
      </c>
    </row>
    <row r="3789" spans="1:11" x14ac:dyDescent="0.25">
      <c r="A3789" t="s">
        <v>3797</v>
      </c>
      <c r="B3789">
        <v>2011</v>
      </c>
      <c r="C3789" t="s">
        <v>11</v>
      </c>
      <c r="D3789" t="s">
        <v>20</v>
      </c>
      <c r="E3789" t="s">
        <v>17</v>
      </c>
      <c r="F3789" t="s">
        <v>18581</v>
      </c>
      <c r="G3789" s="4">
        <v>10</v>
      </c>
      <c r="H3789" t="s">
        <v>3798</v>
      </c>
      <c r="I3789" s="1" t="s">
        <v>15</v>
      </c>
      <c r="J3789" t="s">
        <v>157</v>
      </c>
      <c r="K3789" t="s">
        <v>3799</v>
      </c>
    </row>
    <row r="3790" spans="1:11" x14ac:dyDescent="0.25">
      <c r="A3790" t="s">
        <v>12799</v>
      </c>
      <c r="B3790">
        <v>1957</v>
      </c>
      <c r="C3790" t="s">
        <v>11</v>
      </c>
      <c r="D3790" t="s">
        <v>20</v>
      </c>
      <c r="E3790" t="s">
        <v>13</v>
      </c>
      <c r="F3790" t="s">
        <v>18581</v>
      </c>
      <c r="G3790" s="4">
        <v>15</v>
      </c>
      <c r="H3790" t="s">
        <v>226</v>
      </c>
      <c r="I3790" s="1" t="s">
        <v>15</v>
      </c>
      <c r="J3790" t="s">
        <v>157</v>
      </c>
      <c r="K3790" t="s">
        <v>12800</v>
      </c>
    </row>
    <row r="3791" spans="1:11" x14ac:dyDescent="0.25">
      <c r="A3791" t="s">
        <v>3380</v>
      </c>
      <c r="B3791">
        <v>2013</v>
      </c>
      <c r="C3791" t="s">
        <v>28</v>
      </c>
      <c r="D3791" t="s">
        <v>20</v>
      </c>
      <c r="E3791" t="s">
        <v>25</v>
      </c>
      <c r="F3791" t="s">
        <v>18581</v>
      </c>
      <c r="H3791" t="s">
        <v>1888</v>
      </c>
      <c r="I3791" s="1" t="s">
        <v>15</v>
      </c>
      <c r="J3791" t="s">
        <v>157</v>
      </c>
      <c r="K3791" t="s">
        <v>3381</v>
      </c>
    </row>
    <row r="3792" spans="1:11" x14ac:dyDescent="0.25">
      <c r="A3792" t="s">
        <v>17524</v>
      </c>
      <c r="B3792">
        <v>1871</v>
      </c>
      <c r="C3792" t="s">
        <v>11</v>
      </c>
      <c r="D3792" t="s">
        <v>20</v>
      </c>
      <c r="E3792" t="s">
        <v>25</v>
      </c>
      <c r="F3792" t="s">
        <v>18581</v>
      </c>
      <c r="H3792" t="s">
        <v>17526</v>
      </c>
      <c r="I3792" s="1" t="s">
        <v>15</v>
      </c>
      <c r="J3792" t="s">
        <v>157</v>
      </c>
      <c r="K3792" t="s">
        <v>17527</v>
      </c>
    </row>
    <row r="3793" spans="1:11" x14ac:dyDescent="0.25">
      <c r="A3793" t="s">
        <v>3987</v>
      </c>
      <c r="B3793">
        <v>2011</v>
      </c>
      <c r="C3793" t="s">
        <v>11</v>
      </c>
      <c r="D3793" t="s">
        <v>42</v>
      </c>
      <c r="E3793" t="s">
        <v>30</v>
      </c>
      <c r="F3793" t="s">
        <v>18581</v>
      </c>
      <c r="G3793" s="4">
        <v>28</v>
      </c>
      <c r="H3793" t="s">
        <v>3988</v>
      </c>
      <c r="I3793" s="1" t="s">
        <v>47</v>
      </c>
      <c r="J3793" t="s">
        <v>3989</v>
      </c>
      <c r="K3793" t="s">
        <v>3990</v>
      </c>
    </row>
    <row r="3794" spans="1:11" x14ac:dyDescent="0.25">
      <c r="A3794" t="s">
        <v>4388</v>
      </c>
      <c r="B3794">
        <v>2009</v>
      </c>
      <c r="C3794" t="s">
        <v>11</v>
      </c>
      <c r="D3794" t="s">
        <v>2503</v>
      </c>
      <c r="E3794" t="s">
        <v>30</v>
      </c>
      <c r="F3794" t="s">
        <v>18581</v>
      </c>
      <c r="H3794" t="s">
        <v>4389</v>
      </c>
      <c r="I3794" s="1" t="s">
        <v>15</v>
      </c>
      <c r="J3794" t="s">
        <v>3989</v>
      </c>
      <c r="K3794" t="s">
        <v>4390</v>
      </c>
    </row>
    <row r="3795" spans="1:11" x14ac:dyDescent="0.25">
      <c r="A3795" t="s">
        <v>10311</v>
      </c>
      <c r="B3795">
        <v>1972</v>
      </c>
      <c r="C3795" t="s">
        <v>11</v>
      </c>
      <c r="D3795" t="s">
        <v>42</v>
      </c>
      <c r="E3795" t="s">
        <v>10314</v>
      </c>
      <c r="F3795" t="s">
        <v>18582</v>
      </c>
      <c r="G3795" s="4">
        <v>30</v>
      </c>
      <c r="H3795" t="s">
        <v>300</v>
      </c>
      <c r="I3795" s="1" t="s">
        <v>15</v>
      </c>
      <c r="J3795" t="s">
        <v>3989</v>
      </c>
      <c r="K3795" t="s">
        <v>10315</v>
      </c>
    </row>
    <row r="3796" spans="1:11" x14ac:dyDescent="0.25">
      <c r="A3796" t="s">
        <v>10468</v>
      </c>
      <c r="B3796">
        <v>1970</v>
      </c>
      <c r="C3796" t="s">
        <v>11</v>
      </c>
      <c r="D3796" t="s">
        <v>2503</v>
      </c>
      <c r="E3796" t="s">
        <v>17</v>
      </c>
      <c r="F3796" t="s">
        <v>18581</v>
      </c>
      <c r="G3796" s="4">
        <v>16</v>
      </c>
      <c r="H3796" t="s">
        <v>10471</v>
      </c>
      <c r="I3796" s="1" t="s">
        <v>15</v>
      </c>
      <c r="J3796" t="s">
        <v>3989</v>
      </c>
      <c r="K3796" t="s">
        <v>10472</v>
      </c>
    </row>
    <row r="3797" spans="1:11" x14ac:dyDescent="0.25">
      <c r="A3797" t="s">
        <v>10468</v>
      </c>
      <c r="B3797">
        <v>1970</v>
      </c>
      <c r="C3797" t="s">
        <v>11</v>
      </c>
      <c r="D3797" t="s">
        <v>2503</v>
      </c>
      <c r="E3797" t="s">
        <v>17</v>
      </c>
      <c r="F3797" t="s">
        <v>18581</v>
      </c>
      <c r="G3797" s="4">
        <v>12</v>
      </c>
      <c r="H3797" t="s">
        <v>10473</v>
      </c>
      <c r="I3797" s="1" t="s">
        <v>15</v>
      </c>
      <c r="J3797" t="s">
        <v>3989</v>
      </c>
      <c r="K3797" t="s">
        <v>10474</v>
      </c>
    </row>
    <row r="3798" spans="1:11" x14ac:dyDescent="0.25">
      <c r="A3798" t="s">
        <v>10468</v>
      </c>
      <c r="B3798">
        <v>1970</v>
      </c>
      <c r="C3798" t="s">
        <v>11</v>
      </c>
      <c r="D3798" t="s">
        <v>2503</v>
      </c>
      <c r="E3798" t="s">
        <v>17</v>
      </c>
      <c r="F3798" t="s">
        <v>18581</v>
      </c>
      <c r="G3798" s="4">
        <v>10</v>
      </c>
      <c r="H3798" t="s">
        <v>10471</v>
      </c>
      <c r="I3798" s="1" t="s">
        <v>15</v>
      </c>
      <c r="J3798" t="s">
        <v>3989</v>
      </c>
      <c r="K3798" t="s">
        <v>10475</v>
      </c>
    </row>
    <row r="3799" spans="1:11" x14ac:dyDescent="0.25">
      <c r="A3799" t="s">
        <v>11234</v>
      </c>
      <c r="B3799">
        <v>1964</v>
      </c>
      <c r="C3799" t="s">
        <v>11</v>
      </c>
      <c r="D3799" t="s">
        <v>42</v>
      </c>
      <c r="E3799" t="s">
        <v>11235</v>
      </c>
      <c r="F3799" t="s">
        <v>18581</v>
      </c>
      <c r="G3799" s="4">
        <v>30</v>
      </c>
      <c r="H3799" t="s">
        <v>11236</v>
      </c>
      <c r="I3799" s="1" t="s">
        <v>15</v>
      </c>
      <c r="J3799" t="s">
        <v>3989</v>
      </c>
      <c r="K3799" t="s">
        <v>11237</v>
      </c>
    </row>
    <row r="3800" spans="1:11" x14ac:dyDescent="0.25">
      <c r="A3800" t="s">
        <v>11529</v>
      </c>
      <c r="B3800">
        <v>1963</v>
      </c>
      <c r="C3800" t="s">
        <v>96</v>
      </c>
      <c r="D3800" t="s">
        <v>2503</v>
      </c>
      <c r="F3800" t="s">
        <v>1293</v>
      </c>
      <c r="H3800" t="s">
        <v>11530</v>
      </c>
      <c r="I3800" s="1" t="s">
        <v>15</v>
      </c>
      <c r="J3800" t="s">
        <v>3989</v>
      </c>
      <c r="K3800" t="s">
        <v>11531</v>
      </c>
    </row>
    <row r="3801" spans="1:11" x14ac:dyDescent="0.25">
      <c r="A3801" t="s">
        <v>11791</v>
      </c>
      <c r="B3801">
        <v>1961</v>
      </c>
      <c r="C3801" t="s">
        <v>11</v>
      </c>
      <c r="D3801" t="s">
        <v>42</v>
      </c>
      <c r="E3801" t="s">
        <v>997</v>
      </c>
      <c r="F3801" t="s">
        <v>18581</v>
      </c>
      <c r="G3801" s="4">
        <v>18</v>
      </c>
      <c r="H3801" t="s">
        <v>11796</v>
      </c>
      <c r="I3801" s="1" t="s">
        <v>15</v>
      </c>
      <c r="J3801" t="s">
        <v>3989</v>
      </c>
      <c r="K3801" t="s">
        <v>11797</v>
      </c>
    </row>
    <row r="3802" spans="1:11" x14ac:dyDescent="0.25">
      <c r="A3802" t="s">
        <v>11915</v>
      </c>
      <c r="B3802">
        <v>1961</v>
      </c>
      <c r="C3802" t="s">
        <v>11</v>
      </c>
      <c r="D3802" t="s">
        <v>2503</v>
      </c>
      <c r="E3802" t="s">
        <v>17</v>
      </c>
      <c r="F3802" t="s">
        <v>18581</v>
      </c>
      <c r="G3802" s="4">
        <v>37</v>
      </c>
      <c r="H3802" t="s">
        <v>11916</v>
      </c>
      <c r="I3802" s="1" t="s">
        <v>15</v>
      </c>
      <c r="J3802" t="s">
        <v>3989</v>
      </c>
      <c r="K3802" t="s">
        <v>11917</v>
      </c>
    </row>
    <row r="3803" spans="1:11" x14ac:dyDescent="0.25">
      <c r="A3803" t="s">
        <v>11929</v>
      </c>
      <c r="B3803">
        <v>1961</v>
      </c>
      <c r="C3803" t="s">
        <v>11</v>
      </c>
      <c r="D3803" t="s">
        <v>2503</v>
      </c>
      <c r="E3803" t="s">
        <v>11930</v>
      </c>
      <c r="F3803" t="s">
        <v>18581</v>
      </c>
      <c r="G3803" s="4">
        <v>38</v>
      </c>
      <c r="H3803" t="s">
        <v>11931</v>
      </c>
      <c r="I3803" s="1" t="s">
        <v>47</v>
      </c>
      <c r="J3803" t="s">
        <v>3989</v>
      </c>
      <c r="K3803" t="s">
        <v>11932</v>
      </c>
    </row>
    <row r="3804" spans="1:11" x14ac:dyDescent="0.25">
      <c r="A3804" t="s">
        <v>11695</v>
      </c>
      <c r="B3804">
        <v>1962</v>
      </c>
      <c r="C3804" t="s">
        <v>11</v>
      </c>
      <c r="D3804" t="s">
        <v>42</v>
      </c>
      <c r="E3804" t="s">
        <v>61</v>
      </c>
      <c r="F3804" t="s">
        <v>18581</v>
      </c>
      <c r="G3804" s="4">
        <v>13</v>
      </c>
      <c r="H3804" t="s">
        <v>4389</v>
      </c>
      <c r="I3804" s="1" t="s">
        <v>15</v>
      </c>
      <c r="J3804" t="s">
        <v>3989</v>
      </c>
      <c r="K3804" t="s">
        <v>11696</v>
      </c>
    </row>
    <row r="3805" spans="1:11" x14ac:dyDescent="0.25">
      <c r="A3805" t="s">
        <v>8253</v>
      </c>
      <c r="B3805">
        <v>1992</v>
      </c>
      <c r="C3805" t="s">
        <v>11</v>
      </c>
      <c r="D3805" t="s">
        <v>42</v>
      </c>
      <c r="E3805" t="s">
        <v>17</v>
      </c>
      <c r="F3805" t="s">
        <v>18581</v>
      </c>
      <c r="G3805" s="4">
        <v>19</v>
      </c>
      <c r="H3805" t="s">
        <v>5820</v>
      </c>
      <c r="I3805" s="1" t="s">
        <v>15</v>
      </c>
      <c r="J3805" t="s">
        <v>3989</v>
      </c>
      <c r="K3805" t="s">
        <v>8254</v>
      </c>
    </row>
    <row r="3806" spans="1:11" x14ac:dyDescent="0.25">
      <c r="A3806" t="s">
        <v>11353</v>
      </c>
      <c r="B3806">
        <v>1963</v>
      </c>
      <c r="C3806" t="s">
        <v>11</v>
      </c>
      <c r="D3806" t="s">
        <v>42</v>
      </c>
      <c r="E3806" t="s">
        <v>175</v>
      </c>
      <c r="F3806" t="s">
        <v>18582</v>
      </c>
      <c r="G3806" s="4">
        <v>20</v>
      </c>
      <c r="H3806" t="s">
        <v>11354</v>
      </c>
      <c r="I3806" s="1" t="s">
        <v>15</v>
      </c>
      <c r="J3806" t="s">
        <v>3989</v>
      </c>
      <c r="K3806" t="s">
        <v>11355</v>
      </c>
    </row>
    <row r="3807" spans="1:11" x14ac:dyDescent="0.25">
      <c r="A3807" t="s">
        <v>11523</v>
      </c>
      <c r="B3807">
        <v>1963</v>
      </c>
      <c r="C3807" t="s">
        <v>11</v>
      </c>
      <c r="D3807" t="s">
        <v>42</v>
      </c>
      <c r="E3807" t="s">
        <v>30</v>
      </c>
      <c r="F3807" t="s">
        <v>18581</v>
      </c>
      <c r="G3807" s="4">
        <v>24</v>
      </c>
      <c r="H3807" t="s">
        <v>11524</v>
      </c>
      <c r="I3807" s="1" t="s">
        <v>15</v>
      </c>
      <c r="J3807" t="s">
        <v>3989</v>
      </c>
      <c r="K3807" t="s">
        <v>11525</v>
      </c>
    </row>
    <row r="3808" spans="1:11" x14ac:dyDescent="0.25">
      <c r="A3808" t="s">
        <v>4345</v>
      </c>
      <c r="B3808">
        <v>2009</v>
      </c>
      <c r="C3808" t="s">
        <v>11</v>
      </c>
      <c r="D3808" t="s">
        <v>2503</v>
      </c>
      <c r="E3808" t="s">
        <v>17</v>
      </c>
      <c r="F3808" t="s">
        <v>18581</v>
      </c>
      <c r="G3808" s="4">
        <v>27</v>
      </c>
      <c r="H3808" t="s">
        <v>4346</v>
      </c>
      <c r="I3808" s="1" t="s">
        <v>15</v>
      </c>
      <c r="J3808" t="s">
        <v>3989</v>
      </c>
      <c r="K3808" t="s">
        <v>4347</v>
      </c>
    </row>
    <row r="3809" spans="1:11" x14ac:dyDescent="0.25">
      <c r="A3809" t="s">
        <v>11959</v>
      </c>
      <c r="B3809">
        <v>1961</v>
      </c>
      <c r="C3809" t="s">
        <v>28</v>
      </c>
      <c r="D3809" t="s">
        <v>42</v>
      </c>
      <c r="E3809" t="s">
        <v>25</v>
      </c>
      <c r="F3809" t="s">
        <v>18581</v>
      </c>
      <c r="G3809" s="4">
        <v>44</v>
      </c>
      <c r="H3809" t="s">
        <v>11960</v>
      </c>
      <c r="I3809" s="1" t="s">
        <v>15</v>
      </c>
      <c r="J3809" t="s">
        <v>3989</v>
      </c>
      <c r="K3809" t="s">
        <v>11961</v>
      </c>
    </row>
    <row r="3810" spans="1:11" x14ac:dyDescent="0.25">
      <c r="A3810" t="s">
        <v>4666</v>
      </c>
      <c r="B3810">
        <v>2008</v>
      </c>
      <c r="C3810" t="s">
        <v>11</v>
      </c>
      <c r="D3810" t="s">
        <v>2503</v>
      </c>
      <c r="E3810" t="s">
        <v>30</v>
      </c>
      <c r="F3810" t="s">
        <v>18581</v>
      </c>
      <c r="H3810" t="s">
        <v>51</v>
      </c>
      <c r="I3810" s="1" t="s">
        <v>47</v>
      </c>
      <c r="J3810" t="s">
        <v>3989</v>
      </c>
      <c r="K3810" t="s">
        <v>4667</v>
      </c>
    </row>
    <row r="3811" spans="1:11" x14ac:dyDescent="0.25">
      <c r="A3811" t="s">
        <v>6496</v>
      </c>
      <c r="B3811">
        <v>2002</v>
      </c>
      <c r="C3811" t="s">
        <v>11</v>
      </c>
      <c r="D3811" t="s">
        <v>42</v>
      </c>
      <c r="E3811" t="s">
        <v>25</v>
      </c>
      <c r="F3811" t="s">
        <v>18581</v>
      </c>
      <c r="G3811" s="4">
        <v>16</v>
      </c>
      <c r="H3811" t="s">
        <v>6497</v>
      </c>
      <c r="I3811" s="1" t="s">
        <v>15</v>
      </c>
      <c r="J3811" t="s">
        <v>3989</v>
      </c>
      <c r="K3811" t="s">
        <v>6498</v>
      </c>
    </row>
    <row r="3812" spans="1:11" x14ac:dyDescent="0.25">
      <c r="A3812" t="s">
        <v>8749</v>
      </c>
      <c r="B3812">
        <v>1988</v>
      </c>
      <c r="C3812" t="s">
        <v>11</v>
      </c>
      <c r="D3812" t="s">
        <v>42</v>
      </c>
      <c r="E3812" t="s">
        <v>8750</v>
      </c>
      <c r="F3812" t="s">
        <v>18582</v>
      </c>
      <c r="G3812" s="4">
        <v>15</v>
      </c>
      <c r="H3812" t="s">
        <v>7005</v>
      </c>
      <c r="I3812" s="1" t="s">
        <v>15</v>
      </c>
      <c r="J3812" t="s">
        <v>3989</v>
      </c>
      <c r="K3812" t="s">
        <v>8751</v>
      </c>
    </row>
    <row r="3813" spans="1:11" x14ac:dyDescent="0.25">
      <c r="A3813" t="s">
        <v>36</v>
      </c>
      <c r="B3813">
        <v>2024</v>
      </c>
      <c r="C3813" t="s">
        <v>11</v>
      </c>
      <c r="D3813" t="s">
        <v>37</v>
      </c>
      <c r="E3813" t="s">
        <v>17</v>
      </c>
      <c r="F3813" t="s">
        <v>18581</v>
      </c>
      <c r="G3813" s="4">
        <v>10</v>
      </c>
      <c r="H3813" t="s">
        <v>38</v>
      </c>
      <c r="I3813" s="1" t="s">
        <v>15</v>
      </c>
      <c r="J3813" t="s">
        <v>6153</v>
      </c>
    </row>
    <row r="3814" spans="1:11" x14ac:dyDescent="0.25">
      <c r="A3814" t="s">
        <v>45</v>
      </c>
      <c r="B3814">
        <v>2023</v>
      </c>
      <c r="C3814" t="s">
        <v>11</v>
      </c>
      <c r="D3814" t="s">
        <v>12</v>
      </c>
      <c r="E3814" t="s">
        <v>13</v>
      </c>
      <c r="F3814" t="s">
        <v>18581</v>
      </c>
      <c r="G3814" s="4">
        <v>39</v>
      </c>
      <c r="H3814" t="s">
        <v>46</v>
      </c>
      <c r="I3814" s="1" t="s">
        <v>47</v>
      </c>
      <c r="J3814" t="s">
        <v>6153</v>
      </c>
    </row>
    <row r="3815" spans="1:11" x14ac:dyDescent="0.25">
      <c r="A3815" t="s">
        <v>53</v>
      </c>
      <c r="B3815">
        <v>2023</v>
      </c>
      <c r="C3815" t="s">
        <v>11</v>
      </c>
      <c r="D3815" t="s">
        <v>20</v>
      </c>
      <c r="E3815" t="s">
        <v>13</v>
      </c>
      <c r="F3815" t="s">
        <v>18581</v>
      </c>
      <c r="G3815" s="4">
        <v>16</v>
      </c>
      <c r="H3815" t="s">
        <v>54</v>
      </c>
      <c r="I3815" s="1" t="s">
        <v>15</v>
      </c>
      <c r="J3815" t="s">
        <v>6153</v>
      </c>
    </row>
    <row r="3816" spans="1:11" x14ac:dyDescent="0.25">
      <c r="A3816" t="s">
        <v>67</v>
      </c>
      <c r="B3816">
        <v>2023</v>
      </c>
      <c r="C3816" t="s">
        <v>11</v>
      </c>
      <c r="D3816" t="s">
        <v>20</v>
      </c>
      <c r="E3816" t="s">
        <v>68</v>
      </c>
      <c r="F3816" t="s">
        <v>18581</v>
      </c>
      <c r="G3816" s="4">
        <v>20</v>
      </c>
      <c r="H3816" t="s">
        <v>69</v>
      </c>
      <c r="I3816" s="1" t="s">
        <v>15</v>
      </c>
      <c r="J3816" t="s">
        <v>6153</v>
      </c>
    </row>
    <row r="3817" spans="1:11" x14ac:dyDescent="0.25">
      <c r="A3817" t="s">
        <v>70</v>
      </c>
      <c r="B3817">
        <v>2023</v>
      </c>
      <c r="C3817" t="s">
        <v>11</v>
      </c>
      <c r="D3817" t="s">
        <v>37</v>
      </c>
      <c r="E3817" t="s">
        <v>71</v>
      </c>
      <c r="F3817" t="s">
        <v>18582</v>
      </c>
      <c r="G3817" s="4">
        <v>44</v>
      </c>
      <c r="H3817" t="s">
        <v>51</v>
      </c>
      <c r="I3817" s="1" t="s">
        <v>47</v>
      </c>
      <c r="J3817" t="s">
        <v>6153</v>
      </c>
    </row>
    <row r="3818" spans="1:11" x14ac:dyDescent="0.25">
      <c r="A3818" t="s">
        <v>72</v>
      </c>
      <c r="B3818">
        <v>2023</v>
      </c>
      <c r="C3818" t="s">
        <v>11</v>
      </c>
      <c r="D3818" t="s">
        <v>49</v>
      </c>
      <c r="E3818" t="s">
        <v>17</v>
      </c>
      <c r="F3818" t="s">
        <v>18582</v>
      </c>
      <c r="G3818" s="4">
        <v>26</v>
      </c>
      <c r="H3818" t="s">
        <v>51</v>
      </c>
      <c r="I3818" s="1" t="s">
        <v>47</v>
      </c>
      <c r="J3818" t="s">
        <v>6153</v>
      </c>
    </row>
    <row r="3819" spans="1:11" x14ac:dyDescent="0.25">
      <c r="A3819" t="s">
        <v>75</v>
      </c>
      <c r="B3819">
        <v>2023</v>
      </c>
      <c r="C3819" t="s">
        <v>11</v>
      </c>
      <c r="D3819" t="s">
        <v>37</v>
      </c>
      <c r="E3819" t="s">
        <v>76</v>
      </c>
      <c r="F3819" t="s">
        <v>18582</v>
      </c>
      <c r="G3819" s="4">
        <v>47</v>
      </c>
      <c r="H3819" t="s">
        <v>51</v>
      </c>
      <c r="I3819" s="1" t="s">
        <v>47</v>
      </c>
      <c r="J3819" t="s">
        <v>6153</v>
      </c>
    </row>
    <row r="3820" spans="1:11" x14ac:dyDescent="0.25">
      <c r="A3820" t="s">
        <v>77</v>
      </c>
      <c r="B3820">
        <v>2023</v>
      </c>
      <c r="C3820" t="s">
        <v>11</v>
      </c>
      <c r="D3820" t="s">
        <v>20</v>
      </c>
      <c r="E3820" t="s">
        <v>50</v>
      </c>
      <c r="F3820" t="s">
        <v>18582</v>
      </c>
      <c r="G3820" s="4">
        <v>32</v>
      </c>
      <c r="H3820" t="s">
        <v>78</v>
      </c>
      <c r="I3820" s="1" t="s">
        <v>15</v>
      </c>
      <c r="J3820" t="s">
        <v>6153</v>
      </c>
    </row>
    <row r="3821" spans="1:11" x14ac:dyDescent="0.25">
      <c r="A3821" t="s">
        <v>79</v>
      </c>
      <c r="B3821">
        <v>2023</v>
      </c>
      <c r="C3821" t="s">
        <v>11</v>
      </c>
      <c r="D3821" t="s">
        <v>12</v>
      </c>
      <c r="E3821" t="s">
        <v>17</v>
      </c>
      <c r="F3821" t="s">
        <v>18581</v>
      </c>
      <c r="G3821" s="4">
        <v>66</v>
      </c>
      <c r="H3821" t="s">
        <v>80</v>
      </c>
      <c r="I3821" s="1" t="s">
        <v>15</v>
      </c>
      <c r="J3821" t="s">
        <v>6153</v>
      </c>
    </row>
    <row r="3822" spans="1:11" x14ac:dyDescent="0.25">
      <c r="A3822" t="s">
        <v>92</v>
      </c>
      <c r="B3822">
        <v>2023</v>
      </c>
      <c r="C3822" t="s">
        <v>28</v>
      </c>
      <c r="D3822" t="s">
        <v>93</v>
      </c>
      <c r="E3822" t="s">
        <v>25</v>
      </c>
      <c r="F3822" t="s">
        <v>18581</v>
      </c>
      <c r="G3822" s="4">
        <v>59</v>
      </c>
      <c r="H3822" t="s">
        <v>94</v>
      </c>
      <c r="I3822" s="1" t="s">
        <v>15</v>
      </c>
      <c r="J3822" t="s">
        <v>6153</v>
      </c>
    </row>
    <row r="3823" spans="1:11" x14ac:dyDescent="0.25">
      <c r="A3823" t="s">
        <v>103</v>
      </c>
      <c r="B3823">
        <v>2023</v>
      </c>
      <c r="C3823" t="s">
        <v>11</v>
      </c>
      <c r="D3823" t="s">
        <v>12</v>
      </c>
      <c r="E3823" t="s">
        <v>13</v>
      </c>
      <c r="F3823" t="s">
        <v>18581</v>
      </c>
      <c r="G3823" s="4">
        <v>52</v>
      </c>
      <c r="H3823" t="s">
        <v>104</v>
      </c>
      <c r="I3823" s="1" t="s">
        <v>15</v>
      </c>
      <c r="J3823" t="s">
        <v>6153</v>
      </c>
    </row>
    <row r="3824" spans="1:11" x14ac:dyDescent="0.25">
      <c r="A3824" t="s">
        <v>107</v>
      </c>
      <c r="B3824">
        <v>2023</v>
      </c>
      <c r="C3824" t="s">
        <v>11</v>
      </c>
      <c r="D3824" t="s">
        <v>20</v>
      </c>
      <c r="E3824" t="s">
        <v>17</v>
      </c>
      <c r="F3824" t="s">
        <v>18582</v>
      </c>
      <c r="G3824" s="4">
        <v>64</v>
      </c>
      <c r="H3824" t="s">
        <v>106</v>
      </c>
      <c r="I3824" s="1" t="s">
        <v>15</v>
      </c>
      <c r="J3824" t="s">
        <v>6153</v>
      </c>
    </row>
    <row r="3825" spans="1:10" x14ac:dyDescent="0.25">
      <c r="A3825" t="s">
        <v>107</v>
      </c>
      <c r="B3825">
        <v>2023</v>
      </c>
      <c r="C3825" t="s">
        <v>11</v>
      </c>
      <c r="D3825" t="s">
        <v>12</v>
      </c>
      <c r="E3825" t="s">
        <v>17</v>
      </c>
      <c r="F3825" t="s">
        <v>18581</v>
      </c>
      <c r="G3825" s="4">
        <v>52</v>
      </c>
      <c r="H3825" t="s">
        <v>108</v>
      </c>
      <c r="I3825" s="1" t="s">
        <v>47</v>
      </c>
      <c r="J3825" t="s">
        <v>6153</v>
      </c>
    </row>
    <row r="3826" spans="1:10" x14ac:dyDescent="0.25">
      <c r="A3826" t="s">
        <v>109</v>
      </c>
      <c r="B3826">
        <v>2023</v>
      </c>
      <c r="C3826" t="s">
        <v>11</v>
      </c>
      <c r="D3826" t="s">
        <v>12</v>
      </c>
      <c r="E3826" t="s">
        <v>17</v>
      </c>
      <c r="F3826" t="s">
        <v>18581</v>
      </c>
      <c r="H3826" t="s">
        <v>110</v>
      </c>
      <c r="I3826" s="1" t="s">
        <v>15</v>
      </c>
      <c r="J3826" t="s">
        <v>6153</v>
      </c>
    </row>
    <row r="3827" spans="1:10" x14ac:dyDescent="0.25">
      <c r="A3827" t="s">
        <v>113</v>
      </c>
      <c r="B3827">
        <v>2023</v>
      </c>
      <c r="C3827" t="s">
        <v>65</v>
      </c>
      <c r="D3827" t="s">
        <v>12</v>
      </c>
      <c r="E3827" t="s">
        <v>13</v>
      </c>
      <c r="F3827" t="s">
        <v>18581</v>
      </c>
      <c r="G3827" s="4">
        <v>38</v>
      </c>
      <c r="H3827" t="s">
        <v>114</v>
      </c>
      <c r="I3827" s="1" t="s">
        <v>15</v>
      </c>
      <c r="J3827" t="s">
        <v>6153</v>
      </c>
    </row>
    <row r="3828" spans="1:10" x14ac:dyDescent="0.25">
      <c r="A3828" t="s">
        <v>115</v>
      </c>
      <c r="B3828">
        <v>2023</v>
      </c>
      <c r="C3828" t="s">
        <v>11</v>
      </c>
      <c r="D3828" t="s">
        <v>12</v>
      </c>
      <c r="E3828" t="s">
        <v>13</v>
      </c>
      <c r="F3828" t="s">
        <v>18581</v>
      </c>
      <c r="H3828" t="s">
        <v>116</v>
      </c>
      <c r="I3828" s="1" t="s">
        <v>15</v>
      </c>
      <c r="J3828" t="s">
        <v>6153</v>
      </c>
    </row>
    <row r="3829" spans="1:10" x14ac:dyDescent="0.25">
      <c r="A3829" t="s">
        <v>117</v>
      </c>
      <c r="B3829">
        <v>2023</v>
      </c>
      <c r="C3829" t="s">
        <v>11</v>
      </c>
      <c r="D3829" t="s">
        <v>118</v>
      </c>
      <c r="E3829" t="s">
        <v>25</v>
      </c>
      <c r="F3829" t="s">
        <v>18581</v>
      </c>
      <c r="H3829" t="s">
        <v>119</v>
      </c>
      <c r="I3829" s="1" t="s">
        <v>15</v>
      </c>
      <c r="J3829" t="s">
        <v>6153</v>
      </c>
    </row>
    <row r="3830" spans="1:10" x14ac:dyDescent="0.25">
      <c r="A3830" t="s">
        <v>125</v>
      </c>
      <c r="B3830">
        <v>2023</v>
      </c>
      <c r="C3830" t="s">
        <v>11</v>
      </c>
      <c r="D3830" t="s">
        <v>12</v>
      </c>
      <c r="E3830" t="s">
        <v>13</v>
      </c>
      <c r="F3830" t="s">
        <v>18581</v>
      </c>
      <c r="H3830" t="s">
        <v>126</v>
      </c>
      <c r="I3830" s="1" t="s">
        <v>15</v>
      </c>
      <c r="J3830" t="s">
        <v>6153</v>
      </c>
    </row>
    <row r="3831" spans="1:10" x14ac:dyDescent="0.25">
      <c r="A3831" t="s">
        <v>125</v>
      </c>
      <c r="B3831">
        <v>2023</v>
      </c>
      <c r="C3831" t="s">
        <v>11</v>
      </c>
      <c r="D3831" t="s">
        <v>12</v>
      </c>
      <c r="E3831" t="s">
        <v>61</v>
      </c>
      <c r="F3831" t="s">
        <v>18582</v>
      </c>
      <c r="G3831" s="4">
        <v>37</v>
      </c>
      <c r="H3831" t="s">
        <v>127</v>
      </c>
      <c r="I3831" s="1" t="s">
        <v>15</v>
      </c>
      <c r="J3831" t="s">
        <v>6153</v>
      </c>
    </row>
    <row r="3832" spans="1:10" x14ac:dyDescent="0.25">
      <c r="A3832" t="s">
        <v>130</v>
      </c>
      <c r="B3832">
        <v>2023</v>
      </c>
      <c r="C3832" t="s">
        <v>11</v>
      </c>
      <c r="D3832" t="s">
        <v>12</v>
      </c>
      <c r="E3832" t="s">
        <v>61</v>
      </c>
      <c r="F3832" t="s">
        <v>1293</v>
      </c>
      <c r="G3832" s="4">
        <v>9</v>
      </c>
      <c r="H3832" t="s">
        <v>131</v>
      </c>
      <c r="I3832" s="1" t="s">
        <v>15</v>
      </c>
      <c r="J3832" t="s">
        <v>6153</v>
      </c>
    </row>
    <row r="3833" spans="1:10" x14ac:dyDescent="0.25">
      <c r="A3833" t="s">
        <v>132</v>
      </c>
      <c r="B3833">
        <v>2023</v>
      </c>
      <c r="C3833" t="s">
        <v>96</v>
      </c>
      <c r="D3833" t="s">
        <v>12</v>
      </c>
      <c r="E3833" t="s">
        <v>133</v>
      </c>
      <c r="F3833" t="s">
        <v>18581</v>
      </c>
      <c r="G3833" s="4">
        <v>19</v>
      </c>
      <c r="H3833" t="s">
        <v>134</v>
      </c>
      <c r="I3833" s="1" t="s">
        <v>15</v>
      </c>
      <c r="J3833" t="s">
        <v>6153</v>
      </c>
    </row>
    <row r="3834" spans="1:10" x14ac:dyDescent="0.25">
      <c r="A3834" t="s">
        <v>135</v>
      </c>
      <c r="B3834">
        <v>2023</v>
      </c>
      <c r="C3834" t="s">
        <v>65</v>
      </c>
      <c r="D3834" t="s">
        <v>37</v>
      </c>
      <c r="F3834" t="s">
        <v>18581</v>
      </c>
      <c r="H3834" t="s">
        <v>136</v>
      </c>
      <c r="I3834" s="1" t="s">
        <v>1293</v>
      </c>
      <c r="J3834" t="s">
        <v>6153</v>
      </c>
    </row>
    <row r="3835" spans="1:10" x14ac:dyDescent="0.25">
      <c r="A3835" t="s">
        <v>142</v>
      </c>
      <c r="B3835">
        <v>2023</v>
      </c>
      <c r="C3835" t="s">
        <v>11</v>
      </c>
      <c r="D3835" t="s">
        <v>143</v>
      </c>
      <c r="E3835" t="s">
        <v>144</v>
      </c>
      <c r="F3835" t="s">
        <v>18581</v>
      </c>
      <c r="H3835" t="s">
        <v>51</v>
      </c>
      <c r="I3835" s="1" t="s">
        <v>47</v>
      </c>
      <c r="J3835" t="s">
        <v>6153</v>
      </c>
    </row>
    <row r="3836" spans="1:10" x14ac:dyDescent="0.25">
      <c r="A3836" t="s">
        <v>145</v>
      </c>
      <c r="B3836">
        <v>2023</v>
      </c>
      <c r="C3836" t="s">
        <v>11</v>
      </c>
      <c r="D3836" t="s">
        <v>12</v>
      </c>
      <c r="E3836" t="s">
        <v>61</v>
      </c>
      <c r="F3836" t="s">
        <v>18582</v>
      </c>
      <c r="G3836" s="4">
        <v>65</v>
      </c>
      <c r="H3836" t="s">
        <v>146</v>
      </c>
      <c r="I3836" s="1" t="s">
        <v>15</v>
      </c>
      <c r="J3836" t="s">
        <v>6153</v>
      </c>
    </row>
    <row r="3837" spans="1:10" x14ac:dyDescent="0.25">
      <c r="A3837" t="s">
        <v>147</v>
      </c>
      <c r="B3837">
        <v>2023</v>
      </c>
      <c r="C3837" t="s">
        <v>11</v>
      </c>
      <c r="D3837" t="s">
        <v>12</v>
      </c>
      <c r="E3837" t="s">
        <v>13</v>
      </c>
      <c r="F3837" t="s">
        <v>18581</v>
      </c>
      <c r="G3837" s="4">
        <v>22</v>
      </c>
      <c r="H3837" t="s">
        <v>148</v>
      </c>
      <c r="I3837" s="1" t="s">
        <v>15</v>
      </c>
      <c r="J3837" t="s">
        <v>6153</v>
      </c>
    </row>
    <row r="3838" spans="1:10" x14ac:dyDescent="0.25">
      <c r="A3838" t="s">
        <v>149</v>
      </c>
      <c r="B3838">
        <v>2023</v>
      </c>
      <c r="C3838" t="s">
        <v>11</v>
      </c>
      <c r="D3838" t="s">
        <v>12</v>
      </c>
      <c r="E3838" t="s">
        <v>30</v>
      </c>
      <c r="F3838" t="s">
        <v>18581</v>
      </c>
      <c r="G3838" s="4">
        <v>22</v>
      </c>
      <c r="H3838" t="s">
        <v>150</v>
      </c>
      <c r="I3838" s="1" t="s">
        <v>15</v>
      </c>
      <c r="J3838" t="s">
        <v>6153</v>
      </c>
    </row>
    <row r="3839" spans="1:10" x14ac:dyDescent="0.25">
      <c r="A3839" t="s">
        <v>151</v>
      </c>
      <c r="B3839">
        <v>2023</v>
      </c>
      <c r="C3839" t="s">
        <v>11</v>
      </c>
      <c r="D3839" t="s">
        <v>12</v>
      </c>
      <c r="E3839" t="s">
        <v>17</v>
      </c>
      <c r="F3839" t="s">
        <v>18582</v>
      </c>
      <c r="G3839" s="4">
        <v>26</v>
      </c>
      <c r="H3839" t="s">
        <v>152</v>
      </c>
      <c r="I3839" s="1" t="s">
        <v>15</v>
      </c>
      <c r="J3839" t="s">
        <v>6153</v>
      </c>
    </row>
    <row r="3840" spans="1:10" x14ac:dyDescent="0.25">
      <c r="A3840" t="s">
        <v>165</v>
      </c>
      <c r="B3840">
        <v>2023</v>
      </c>
      <c r="C3840" t="s">
        <v>11</v>
      </c>
      <c r="D3840" t="s">
        <v>12</v>
      </c>
      <c r="E3840" t="s">
        <v>166</v>
      </c>
      <c r="F3840" t="s">
        <v>18581</v>
      </c>
      <c r="G3840" s="4">
        <v>49</v>
      </c>
      <c r="H3840" t="s">
        <v>167</v>
      </c>
      <c r="I3840" s="1" t="s">
        <v>15</v>
      </c>
      <c r="J3840" t="s">
        <v>6153</v>
      </c>
    </row>
    <row r="3841" spans="1:10" x14ac:dyDescent="0.25">
      <c r="A3841" t="s">
        <v>168</v>
      </c>
      <c r="B3841">
        <v>2023</v>
      </c>
      <c r="C3841" t="s">
        <v>11</v>
      </c>
      <c r="D3841" t="s">
        <v>12</v>
      </c>
      <c r="E3841" t="s">
        <v>13</v>
      </c>
      <c r="F3841" t="s">
        <v>18581</v>
      </c>
      <c r="G3841" s="4">
        <v>21</v>
      </c>
      <c r="H3841" t="s">
        <v>169</v>
      </c>
      <c r="I3841" s="1" t="s">
        <v>15</v>
      </c>
      <c r="J3841" t="s">
        <v>6153</v>
      </c>
    </row>
    <row r="3842" spans="1:10" x14ac:dyDescent="0.25">
      <c r="A3842" t="s">
        <v>168</v>
      </c>
      <c r="B3842">
        <v>2023</v>
      </c>
      <c r="C3842" t="s">
        <v>96</v>
      </c>
      <c r="D3842" t="s">
        <v>42</v>
      </c>
      <c r="E3842" t="s">
        <v>170</v>
      </c>
      <c r="F3842" t="s">
        <v>1293</v>
      </c>
      <c r="H3842" t="s">
        <v>171</v>
      </c>
      <c r="I3842" s="1" t="s">
        <v>15</v>
      </c>
      <c r="J3842" t="s">
        <v>6153</v>
      </c>
    </row>
    <row r="3843" spans="1:10" x14ac:dyDescent="0.25">
      <c r="A3843" t="s">
        <v>172</v>
      </c>
      <c r="B3843">
        <v>2023</v>
      </c>
      <c r="C3843" t="s">
        <v>11</v>
      </c>
      <c r="D3843" t="s">
        <v>173</v>
      </c>
      <c r="E3843" t="s">
        <v>68</v>
      </c>
      <c r="F3843" t="s">
        <v>18582</v>
      </c>
      <c r="G3843" s="4">
        <v>42</v>
      </c>
      <c r="H3843" t="s">
        <v>174</v>
      </c>
      <c r="I3843" s="1" t="s">
        <v>15</v>
      </c>
      <c r="J3843" t="s">
        <v>6153</v>
      </c>
    </row>
    <row r="3844" spans="1:10" x14ac:dyDescent="0.25">
      <c r="A3844" t="s">
        <v>172</v>
      </c>
      <c r="B3844">
        <v>2023</v>
      </c>
      <c r="C3844" t="s">
        <v>11</v>
      </c>
      <c r="D3844" t="s">
        <v>12</v>
      </c>
      <c r="E3844" t="s">
        <v>17</v>
      </c>
      <c r="F3844" t="s">
        <v>18581</v>
      </c>
      <c r="G3844" s="4">
        <v>47</v>
      </c>
      <c r="H3844" t="s">
        <v>178</v>
      </c>
      <c r="I3844" s="1" t="s">
        <v>15</v>
      </c>
      <c r="J3844" t="s">
        <v>6153</v>
      </c>
    </row>
    <row r="3845" spans="1:10" x14ac:dyDescent="0.25">
      <c r="A3845" t="s">
        <v>179</v>
      </c>
      <c r="B3845">
        <v>2023</v>
      </c>
      <c r="C3845" t="s">
        <v>11</v>
      </c>
      <c r="D3845" t="s">
        <v>12</v>
      </c>
      <c r="E3845" t="s">
        <v>13</v>
      </c>
      <c r="F3845" t="s">
        <v>18581</v>
      </c>
      <c r="G3845" s="4">
        <v>15</v>
      </c>
      <c r="H3845" t="s">
        <v>180</v>
      </c>
      <c r="I3845" s="1" t="s">
        <v>15</v>
      </c>
      <c r="J3845" t="s">
        <v>6153</v>
      </c>
    </row>
    <row r="3846" spans="1:10" x14ac:dyDescent="0.25">
      <c r="A3846" t="s">
        <v>182</v>
      </c>
      <c r="B3846">
        <v>2023</v>
      </c>
      <c r="C3846" t="s">
        <v>11</v>
      </c>
      <c r="D3846" t="s">
        <v>12</v>
      </c>
      <c r="E3846" t="s">
        <v>17</v>
      </c>
      <c r="F3846" t="s">
        <v>18582</v>
      </c>
      <c r="H3846" t="s">
        <v>183</v>
      </c>
      <c r="I3846" s="1" t="s">
        <v>15</v>
      </c>
      <c r="J3846" t="s">
        <v>6153</v>
      </c>
    </row>
    <row r="3847" spans="1:10" x14ac:dyDescent="0.25">
      <c r="A3847" t="s">
        <v>182</v>
      </c>
      <c r="B3847">
        <v>2023</v>
      </c>
      <c r="C3847" t="s">
        <v>11</v>
      </c>
      <c r="D3847" t="s">
        <v>12</v>
      </c>
      <c r="E3847" t="s">
        <v>25</v>
      </c>
      <c r="F3847" t="s">
        <v>18581</v>
      </c>
      <c r="H3847" t="s">
        <v>184</v>
      </c>
      <c r="I3847" s="1" t="s">
        <v>15</v>
      </c>
      <c r="J3847" t="s">
        <v>6153</v>
      </c>
    </row>
    <row r="3848" spans="1:10" x14ac:dyDescent="0.25">
      <c r="A3848" t="s">
        <v>192</v>
      </c>
      <c r="B3848">
        <v>2023</v>
      </c>
      <c r="C3848" t="s">
        <v>11</v>
      </c>
      <c r="D3848" t="s">
        <v>196</v>
      </c>
      <c r="E3848" t="s">
        <v>30</v>
      </c>
      <c r="F3848" t="s">
        <v>18581</v>
      </c>
      <c r="G3848" s="4">
        <v>42</v>
      </c>
      <c r="H3848" t="s">
        <v>197</v>
      </c>
      <c r="I3848" s="1" t="s">
        <v>47</v>
      </c>
      <c r="J3848" t="s">
        <v>6153</v>
      </c>
    </row>
    <row r="3849" spans="1:10" x14ac:dyDescent="0.25">
      <c r="A3849" t="s">
        <v>205</v>
      </c>
      <c r="B3849">
        <v>2023</v>
      </c>
      <c r="C3849" t="s">
        <v>11</v>
      </c>
      <c r="D3849" t="s">
        <v>12</v>
      </c>
      <c r="E3849" t="s">
        <v>13</v>
      </c>
      <c r="F3849" t="s">
        <v>18582</v>
      </c>
      <c r="G3849" s="4">
        <v>15</v>
      </c>
      <c r="H3849" t="s">
        <v>206</v>
      </c>
      <c r="I3849" s="1" t="s">
        <v>15</v>
      </c>
      <c r="J3849" t="s">
        <v>6153</v>
      </c>
    </row>
    <row r="3850" spans="1:10" x14ac:dyDescent="0.25">
      <c r="A3850" t="s">
        <v>207</v>
      </c>
      <c r="B3850">
        <v>2023</v>
      </c>
      <c r="C3850" t="s">
        <v>28</v>
      </c>
      <c r="D3850" t="s">
        <v>12</v>
      </c>
      <c r="E3850" t="s">
        <v>25</v>
      </c>
      <c r="F3850" t="s">
        <v>18581</v>
      </c>
      <c r="G3850" s="4">
        <v>35</v>
      </c>
      <c r="H3850" t="s">
        <v>208</v>
      </c>
      <c r="I3850" s="1" t="s">
        <v>15</v>
      </c>
      <c r="J3850" t="s">
        <v>6153</v>
      </c>
    </row>
    <row r="3851" spans="1:10" x14ac:dyDescent="0.25">
      <c r="A3851" t="s">
        <v>209</v>
      </c>
      <c r="B3851">
        <v>2023</v>
      </c>
      <c r="C3851" t="s">
        <v>11</v>
      </c>
      <c r="D3851" t="s">
        <v>12</v>
      </c>
      <c r="E3851" t="s">
        <v>30</v>
      </c>
      <c r="F3851" t="s">
        <v>18581</v>
      </c>
      <c r="G3851" s="4">
        <v>20</v>
      </c>
      <c r="H3851" t="s">
        <v>46</v>
      </c>
      <c r="I3851" s="1" t="s">
        <v>15</v>
      </c>
      <c r="J3851" t="s">
        <v>6153</v>
      </c>
    </row>
    <row r="3852" spans="1:10" x14ac:dyDescent="0.25">
      <c r="A3852" t="s">
        <v>210</v>
      </c>
      <c r="B3852">
        <v>2023</v>
      </c>
      <c r="C3852" t="s">
        <v>11</v>
      </c>
      <c r="D3852" t="s">
        <v>12</v>
      </c>
      <c r="E3852" t="s">
        <v>17</v>
      </c>
      <c r="F3852" t="s">
        <v>18582</v>
      </c>
      <c r="G3852" s="4">
        <v>24</v>
      </c>
      <c r="H3852" t="s">
        <v>211</v>
      </c>
      <c r="I3852" s="1" t="s">
        <v>15</v>
      </c>
      <c r="J3852" t="s">
        <v>6153</v>
      </c>
    </row>
    <row r="3853" spans="1:10" x14ac:dyDescent="0.25">
      <c r="A3853" t="s">
        <v>218</v>
      </c>
      <c r="B3853">
        <v>2023</v>
      </c>
      <c r="C3853" t="s">
        <v>11</v>
      </c>
      <c r="D3853" t="s">
        <v>12</v>
      </c>
      <c r="E3853" t="s">
        <v>30</v>
      </c>
      <c r="F3853" t="s">
        <v>18581</v>
      </c>
      <c r="G3853" s="4">
        <v>22</v>
      </c>
      <c r="H3853" t="s">
        <v>219</v>
      </c>
      <c r="I3853" s="1" t="s">
        <v>15</v>
      </c>
      <c r="J3853" t="s">
        <v>6153</v>
      </c>
    </row>
    <row r="3854" spans="1:10" x14ac:dyDescent="0.25">
      <c r="A3854" t="s">
        <v>220</v>
      </c>
      <c r="B3854">
        <v>2023</v>
      </c>
      <c r="C3854" t="s">
        <v>11</v>
      </c>
      <c r="D3854" t="s">
        <v>42</v>
      </c>
      <c r="E3854" t="s">
        <v>13</v>
      </c>
      <c r="F3854" t="s">
        <v>18581</v>
      </c>
      <c r="H3854" t="s">
        <v>221</v>
      </c>
      <c r="I3854" s="1" t="s">
        <v>15</v>
      </c>
      <c r="J3854" t="s">
        <v>6153</v>
      </c>
    </row>
    <row r="3855" spans="1:10" x14ac:dyDescent="0.25">
      <c r="A3855" t="s">
        <v>222</v>
      </c>
      <c r="B3855">
        <v>2023</v>
      </c>
      <c r="C3855" t="s">
        <v>11</v>
      </c>
      <c r="D3855" t="s">
        <v>42</v>
      </c>
      <c r="E3855" t="s">
        <v>223</v>
      </c>
      <c r="F3855" t="s">
        <v>18581</v>
      </c>
      <c r="G3855" s="4">
        <v>39</v>
      </c>
      <c r="H3855" t="s">
        <v>224</v>
      </c>
      <c r="I3855" s="1" t="s">
        <v>15</v>
      </c>
      <c r="J3855" t="s">
        <v>6153</v>
      </c>
    </row>
    <row r="3856" spans="1:10" x14ac:dyDescent="0.25">
      <c r="A3856" t="s">
        <v>225</v>
      </c>
      <c r="B3856">
        <v>2023</v>
      </c>
      <c r="C3856" t="s">
        <v>11</v>
      </c>
      <c r="D3856" t="s">
        <v>20</v>
      </c>
      <c r="E3856" t="s">
        <v>68</v>
      </c>
      <c r="F3856" t="s">
        <v>18581</v>
      </c>
      <c r="G3856" s="4">
        <v>11</v>
      </c>
      <c r="H3856" t="s">
        <v>227</v>
      </c>
      <c r="I3856" s="1" t="s">
        <v>15</v>
      </c>
      <c r="J3856" t="s">
        <v>6153</v>
      </c>
    </row>
    <row r="3857" spans="1:10" x14ac:dyDescent="0.25">
      <c r="A3857" t="s">
        <v>232</v>
      </c>
      <c r="B3857">
        <v>2023</v>
      </c>
      <c r="C3857" t="s">
        <v>11</v>
      </c>
      <c r="D3857" t="s">
        <v>12</v>
      </c>
      <c r="E3857" t="s">
        <v>233</v>
      </c>
      <c r="F3857" t="s">
        <v>18582</v>
      </c>
      <c r="H3857" t="s">
        <v>234</v>
      </c>
      <c r="I3857" s="1" t="s">
        <v>15</v>
      </c>
      <c r="J3857" t="s">
        <v>6153</v>
      </c>
    </row>
    <row r="3858" spans="1:10" x14ac:dyDescent="0.25">
      <c r="A3858" t="s">
        <v>235</v>
      </c>
      <c r="B3858">
        <v>2023</v>
      </c>
      <c r="C3858" t="s">
        <v>96</v>
      </c>
      <c r="D3858" t="s">
        <v>12</v>
      </c>
      <c r="E3858" t="s">
        <v>133</v>
      </c>
      <c r="F3858" t="s">
        <v>18581</v>
      </c>
      <c r="H3858" t="s">
        <v>236</v>
      </c>
      <c r="I3858" s="1" t="s">
        <v>15</v>
      </c>
      <c r="J3858" t="s">
        <v>6153</v>
      </c>
    </row>
    <row r="3859" spans="1:10" x14ac:dyDescent="0.25">
      <c r="A3859" t="s">
        <v>238</v>
      </c>
      <c r="B3859">
        <v>2023</v>
      </c>
      <c r="C3859" t="s">
        <v>11</v>
      </c>
      <c r="D3859" t="s">
        <v>12</v>
      </c>
      <c r="E3859" t="s">
        <v>239</v>
      </c>
      <c r="F3859" t="s">
        <v>18581</v>
      </c>
      <c r="G3859" s="4">
        <v>67</v>
      </c>
      <c r="H3859" t="s">
        <v>240</v>
      </c>
      <c r="I3859" s="1" t="s">
        <v>15</v>
      </c>
      <c r="J3859" t="s">
        <v>6153</v>
      </c>
    </row>
    <row r="3860" spans="1:10" x14ac:dyDescent="0.25">
      <c r="A3860" t="s">
        <v>238</v>
      </c>
      <c r="B3860">
        <v>2023</v>
      </c>
      <c r="C3860" t="s">
        <v>28</v>
      </c>
      <c r="D3860" t="s">
        <v>217</v>
      </c>
      <c r="E3860" t="s">
        <v>25</v>
      </c>
      <c r="F3860" t="s">
        <v>18581</v>
      </c>
      <c r="G3860" s="4">
        <v>17</v>
      </c>
      <c r="H3860" t="s">
        <v>241</v>
      </c>
      <c r="I3860" s="1" t="s">
        <v>15</v>
      </c>
      <c r="J3860" t="s">
        <v>6153</v>
      </c>
    </row>
    <row r="3861" spans="1:10" x14ac:dyDescent="0.25">
      <c r="A3861" t="s">
        <v>242</v>
      </c>
      <c r="B3861">
        <v>2023</v>
      </c>
      <c r="C3861" t="s">
        <v>11</v>
      </c>
      <c r="D3861" t="s">
        <v>20</v>
      </c>
      <c r="E3861" t="s">
        <v>61</v>
      </c>
      <c r="F3861" t="s">
        <v>18581</v>
      </c>
      <c r="H3861" t="s">
        <v>243</v>
      </c>
      <c r="I3861" s="1" t="s">
        <v>15</v>
      </c>
      <c r="J3861" t="s">
        <v>6153</v>
      </c>
    </row>
    <row r="3862" spans="1:10" x14ac:dyDescent="0.25">
      <c r="A3862" t="s">
        <v>250</v>
      </c>
      <c r="B3862">
        <v>2023</v>
      </c>
      <c r="C3862" t="s">
        <v>11</v>
      </c>
      <c r="D3862" t="s">
        <v>251</v>
      </c>
      <c r="E3862" t="s">
        <v>17</v>
      </c>
      <c r="F3862" t="s">
        <v>18582</v>
      </c>
      <c r="G3862" s="4">
        <v>15</v>
      </c>
      <c r="H3862" t="s">
        <v>252</v>
      </c>
      <c r="I3862" s="1" t="s">
        <v>15</v>
      </c>
      <c r="J3862" t="s">
        <v>6153</v>
      </c>
    </row>
    <row r="3863" spans="1:10" x14ac:dyDescent="0.25">
      <c r="A3863" t="s">
        <v>253</v>
      </c>
      <c r="B3863">
        <v>2023</v>
      </c>
      <c r="C3863" t="s">
        <v>11</v>
      </c>
      <c r="D3863" t="s">
        <v>251</v>
      </c>
      <c r="E3863" t="s">
        <v>17</v>
      </c>
      <c r="F3863" t="s">
        <v>18581</v>
      </c>
      <c r="G3863" s="4">
        <v>14</v>
      </c>
      <c r="H3863" t="s">
        <v>254</v>
      </c>
      <c r="I3863" s="1" t="s">
        <v>15</v>
      </c>
      <c r="J3863" t="s">
        <v>6153</v>
      </c>
    </row>
    <row r="3864" spans="1:10" x14ac:dyDescent="0.25">
      <c r="A3864" t="s">
        <v>258</v>
      </c>
      <c r="B3864">
        <v>2023</v>
      </c>
      <c r="C3864" t="s">
        <v>11</v>
      </c>
      <c r="D3864" t="s">
        <v>251</v>
      </c>
      <c r="E3864" t="s">
        <v>13</v>
      </c>
      <c r="F3864" t="s">
        <v>18581</v>
      </c>
      <c r="G3864" s="4">
        <v>32</v>
      </c>
      <c r="H3864" t="s">
        <v>259</v>
      </c>
      <c r="I3864" s="1" t="s">
        <v>15</v>
      </c>
      <c r="J3864" t="s">
        <v>6153</v>
      </c>
    </row>
    <row r="3865" spans="1:10" x14ac:dyDescent="0.25">
      <c r="A3865" t="s">
        <v>260</v>
      </c>
      <c r="B3865">
        <v>2023</v>
      </c>
      <c r="C3865" t="s">
        <v>11</v>
      </c>
      <c r="D3865" t="s">
        <v>12</v>
      </c>
      <c r="E3865" t="s">
        <v>13</v>
      </c>
      <c r="F3865" t="s">
        <v>18581</v>
      </c>
      <c r="G3865" s="4">
        <v>60</v>
      </c>
      <c r="H3865" t="s">
        <v>219</v>
      </c>
      <c r="I3865" s="1" t="s">
        <v>15</v>
      </c>
      <c r="J3865" t="s">
        <v>6153</v>
      </c>
    </row>
    <row r="3866" spans="1:10" x14ac:dyDescent="0.25">
      <c r="A3866" t="s">
        <v>262</v>
      </c>
      <c r="B3866">
        <v>2023</v>
      </c>
      <c r="C3866" t="s">
        <v>65</v>
      </c>
      <c r="D3866" t="s">
        <v>263</v>
      </c>
      <c r="F3866" t="s">
        <v>18581</v>
      </c>
      <c r="G3866" s="4">
        <v>32</v>
      </c>
      <c r="H3866" t="s">
        <v>264</v>
      </c>
      <c r="I3866" s="1" t="s">
        <v>1293</v>
      </c>
      <c r="J3866" t="s">
        <v>6153</v>
      </c>
    </row>
    <row r="3867" spans="1:10" x14ac:dyDescent="0.25">
      <c r="A3867" t="s">
        <v>265</v>
      </c>
      <c r="B3867">
        <v>2023</v>
      </c>
      <c r="C3867" t="s">
        <v>65</v>
      </c>
      <c r="D3867" t="s">
        <v>266</v>
      </c>
      <c r="E3867" t="s">
        <v>30</v>
      </c>
      <c r="F3867" t="s">
        <v>18581</v>
      </c>
      <c r="G3867" s="4">
        <v>41</v>
      </c>
      <c r="H3867" t="s">
        <v>267</v>
      </c>
      <c r="I3867" s="1" t="s">
        <v>15</v>
      </c>
      <c r="J3867" t="s">
        <v>6153</v>
      </c>
    </row>
    <row r="3868" spans="1:10" x14ac:dyDescent="0.25">
      <c r="A3868" t="s">
        <v>273</v>
      </c>
      <c r="B3868">
        <v>2023</v>
      </c>
      <c r="C3868" t="s">
        <v>11</v>
      </c>
      <c r="D3868" t="s">
        <v>12</v>
      </c>
      <c r="E3868" t="s">
        <v>17</v>
      </c>
      <c r="F3868" t="s">
        <v>18581</v>
      </c>
      <c r="G3868" s="4">
        <v>34</v>
      </c>
      <c r="H3868" t="s">
        <v>234</v>
      </c>
      <c r="I3868" s="1" t="s">
        <v>15</v>
      </c>
      <c r="J3868" t="s">
        <v>6153</v>
      </c>
    </row>
    <row r="3869" spans="1:10" x14ac:dyDescent="0.25">
      <c r="A3869" t="s">
        <v>274</v>
      </c>
      <c r="B3869">
        <v>2023</v>
      </c>
      <c r="C3869" t="s">
        <v>11</v>
      </c>
      <c r="D3869" t="s">
        <v>275</v>
      </c>
      <c r="E3869" t="s">
        <v>276</v>
      </c>
      <c r="F3869" t="s">
        <v>18581</v>
      </c>
      <c r="G3869" s="4">
        <v>53</v>
      </c>
      <c r="H3869" t="s">
        <v>189</v>
      </c>
      <c r="I3869" s="1" t="s">
        <v>47</v>
      </c>
      <c r="J3869" t="s">
        <v>6153</v>
      </c>
    </row>
    <row r="3870" spans="1:10" x14ac:dyDescent="0.25">
      <c r="A3870" t="s">
        <v>292</v>
      </c>
      <c r="B3870">
        <v>2022</v>
      </c>
      <c r="C3870" t="s">
        <v>11</v>
      </c>
      <c r="D3870" t="s">
        <v>20</v>
      </c>
      <c r="E3870" t="s">
        <v>17</v>
      </c>
      <c r="F3870" t="s">
        <v>18581</v>
      </c>
      <c r="G3870" s="4">
        <v>15</v>
      </c>
      <c r="H3870" t="s">
        <v>293</v>
      </c>
      <c r="I3870" s="1" t="s">
        <v>15</v>
      </c>
      <c r="J3870" t="s">
        <v>6153</v>
      </c>
    </row>
    <row r="3871" spans="1:10" x14ac:dyDescent="0.25">
      <c r="A3871" t="s">
        <v>294</v>
      </c>
      <c r="B3871">
        <v>2022</v>
      </c>
      <c r="C3871" t="s">
        <v>11</v>
      </c>
      <c r="D3871" t="s">
        <v>12</v>
      </c>
      <c r="E3871" t="s">
        <v>295</v>
      </c>
      <c r="F3871" t="s">
        <v>18581</v>
      </c>
      <c r="G3871" s="4">
        <v>43</v>
      </c>
      <c r="H3871" t="s">
        <v>296</v>
      </c>
      <c r="I3871" s="1" t="s">
        <v>15</v>
      </c>
      <c r="J3871" t="s">
        <v>6153</v>
      </c>
    </row>
    <row r="3872" spans="1:10" x14ac:dyDescent="0.25">
      <c r="A3872" t="s">
        <v>301</v>
      </c>
      <c r="B3872">
        <v>2022</v>
      </c>
      <c r="C3872" t="s">
        <v>11</v>
      </c>
      <c r="D3872" t="s">
        <v>12</v>
      </c>
      <c r="E3872" t="s">
        <v>17</v>
      </c>
      <c r="F3872" t="s">
        <v>18582</v>
      </c>
      <c r="G3872" s="4">
        <v>10</v>
      </c>
      <c r="H3872" t="s">
        <v>300</v>
      </c>
      <c r="I3872" s="1" t="s">
        <v>15</v>
      </c>
      <c r="J3872" t="s">
        <v>6153</v>
      </c>
    </row>
    <row r="3873" spans="1:11" x14ac:dyDescent="0.25">
      <c r="A3873" t="s">
        <v>305</v>
      </c>
      <c r="B3873">
        <v>2022</v>
      </c>
      <c r="C3873" t="s">
        <v>28</v>
      </c>
      <c r="D3873" t="s">
        <v>12</v>
      </c>
      <c r="E3873" t="s">
        <v>25</v>
      </c>
      <c r="F3873" t="s">
        <v>18581</v>
      </c>
      <c r="G3873" s="4">
        <v>29</v>
      </c>
      <c r="H3873" t="s">
        <v>306</v>
      </c>
      <c r="I3873" s="1" t="s">
        <v>15</v>
      </c>
      <c r="J3873" t="s">
        <v>6153</v>
      </c>
    </row>
    <row r="3874" spans="1:11" x14ac:dyDescent="0.25">
      <c r="A3874" t="s">
        <v>307</v>
      </c>
      <c r="B3874">
        <v>2022</v>
      </c>
      <c r="C3874" t="s">
        <v>11</v>
      </c>
      <c r="D3874" t="s">
        <v>12</v>
      </c>
      <c r="E3874" t="s">
        <v>13</v>
      </c>
      <c r="F3874" t="s">
        <v>18581</v>
      </c>
      <c r="H3874" t="s">
        <v>308</v>
      </c>
      <c r="I3874" s="1" t="s">
        <v>15</v>
      </c>
      <c r="J3874" t="s">
        <v>6153</v>
      </c>
    </row>
    <row r="3875" spans="1:11" x14ac:dyDescent="0.25">
      <c r="A3875" t="s">
        <v>309</v>
      </c>
      <c r="B3875">
        <v>2022</v>
      </c>
      <c r="C3875" t="s">
        <v>310</v>
      </c>
      <c r="D3875" t="s">
        <v>12</v>
      </c>
      <c r="E3875" t="s">
        <v>25</v>
      </c>
      <c r="F3875" t="s">
        <v>18581</v>
      </c>
      <c r="G3875" s="4">
        <v>40</v>
      </c>
      <c r="H3875" t="s">
        <v>311</v>
      </c>
      <c r="I3875" s="1" t="s">
        <v>15</v>
      </c>
      <c r="J3875" t="s">
        <v>6153</v>
      </c>
    </row>
    <row r="3876" spans="1:11" x14ac:dyDescent="0.25">
      <c r="A3876" t="s">
        <v>309</v>
      </c>
      <c r="B3876">
        <v>2022</v>
      </c>
      <c r="C3876" t="s">
        <v>11</v>
      </c>
      <c r="D3876" t="s">
        <v>37</v>
      </c>
      <c r="E3876" t="s">
        <v>295</v>
      </c>
      <c r="F3876" t="s">
        <v>18581</v>
      </c>
      <c r="H3876" t="s">
        <v>312</v>
      </c>
      <c r="I3876" s="1" t="s">
        <v>15</v>
      </c>
      <c r="J3876" t="s">
        <v>6153</v>
      </c>
    </row>
    <row r="3877" spans="1:11" x14ac:dyDescent="0.25">
      <c r="A3877" t="s">
        <v>322</v>
      </c>
      <c r="B3877">
        <v>2022</v>
      </c>
      <c r="C3877" t="s">
        <v>11</v>
      </c>
      <c r="D3877" t="s">
        <v>12</v>
      </c>
      <c r="E3877" t="s">
        <v>323</v>
      </c>
      <c r="F3877" t="s">
        <v>18581</v>
      </c>
      <c r="G3877" s="4">
        <v>40</v>
      </c>
      <c r="H3877" t="s">
        <v>184</v>
      </c>
      <c r="I3877" s="1" t="s">
        <v>15</v>
      </c>
      <c r="J3877" t="s">
        <v>6153</v>
      </c>
    </row>
    <row r="3878" spans="1:11" x14ac:dyDescent="0.25">
      <c r="A3878" t="s">
        <v>326</v>
      </c>
      <c r="B3878">
        <v>2022</v>
      </c>
      <c r="C3878" t="s">
        <v>11</v>
      </c>
      <c r="D3878" t="s">
        <v>20</v>
      </c>
      <c r="E3878" t="s">
        <v>13</v>
      </c>
      <c r="F3878" t="s">
        <v>18581</v>
      </c>
      <c r="G3878" s="4">
        <v>17</v>
      </c>
      <c r="H3878" t="s">
        <v>327</v>
      </c>
      <c r="I3878" s="1" t="s">
        <v>15</v>
      </c>
      <c r="J3878" t="s">
        <v>6153</v>
      </c>
    </row>
    <row r="3879" spans="1:11" x14ac:dyDescent="0.25">
      <c r="A3879" t="s">
        <v>336</v>
      </c>
      <c r="B3879">
        <v>2022</v>
      </c>
      <c r="C3879" t="s">
        <v>11</v>
      </c>
      <c r="D3879" t="s">
        <v>12</v>
      </c>
      <c r="E3879" t="s">
        <v>337</v>
      </c>
      <c r="F3879" t="s">
        <v>18582</v>
      </c>
      <c r="G3879" s="4">
        <v>51</v>
      </c>
      <c r="H3879" t="s">
        <v>338</v>
      </c>
      <c r="I3879" s="1" t="s">
        <v>15</v>
      </c>
      <c r="J3879" t="s">
        <v>6153</v>
      </c>
      <c r="K3879" t="s">
        <v>339</v>
      </c>
    </row>
    <row r="3880" spans="1:11" x14ac:dyDescent="0.25">
      <c r="A3880" t="s">
        <v>348</v>
      </c>
      <c r="B3880">
        <v>2022</v>
      </c>
      <c r="C3880" t="s">
        <v>11</v>
      </c>
      <c r="D3880" t="s">
        <v>12</v>
      </c>
      <c r="E3880" t="s">
        <v>17</v>
      </c>
      <c r="F3880" t="s">
        <v>18582</v>
      </c>
      <c r="H3880" t="s">
        <v>349</v>
      </c>
      <c r="I3880" s="1" t="s">
        <v>15</v>
      </c>
      <c r="J3880" t="s">
        <v>6153</v>
      </c>
      <c r="K3880" t="s">
        <v>350</v>
      </c>
    </row>
    <row r="3881" spans="1:11" x14ac:dyDescent="0.25">
      <c r="A3881" t="s">
        <v>359</v>
      </c>
      <c r="B3881">
        <v>2022</v>
      </c>
      <c r="C3881" t="s">
        <v>11</v>
      </c>
      <c r="D3881" t="s">
        <v>12</v>
      </c>
      <c r="E3881" t="s">
        <v>360</v>
      </c>
      <c r="F3881" t="s">
        <v>18581</v>
      </c>
      <c r="H3881" t="s">
        <v>361</v>
      </c>
      <c r="I3881" s="1" t="s">
        <v>15</v>
      </c>
      <c r="J3881" t="s">
        <v>6153</v>
      </c>
      <c r="K3881" t="s">
        <v>362</v>
      </c>
    </row>
    <row r="3882" spans="1:11" x14ac:dyDescent="0.25">
      <c r="A3882" t="s">
        <v>376</v>
      </c>
      <c r="B3882">
        <v>2022</v>
      </c>
      <c r="C3882" t="s">
        <v>11</v>
      </c>
      <c r="D3882" t="s">
        <v>12</v>
      </c>
      <c r="E3882" t="s">
        <v>13</v>
      </c>
      <c r="F3882" t="s">
        <v>18582</v>
      </c>
      <c r="H3882" t="s">
        <v>379</v>
      </c>
      <c r="I3882" s="1" t="s">
        <v>15</v>
      </c>
      <c r="J3882" t="s">
        <v>6153</v>
      </c>
      <c r="K3882" t="s">
        <v>380</v>
      </c>
    </row>
    <row r="3883" spans="1:11" x14ac:dyDescent="0.25">
      <c r="A3883" t="s">
        <v>387</v>
      </c>
      <c r="B3883">
        <v>2022</v>
      </c>
      <c r="C3883" t="s">
        <v>11</v>
      </c>
      <c r="D3883" t="s">
        <v>12</v>
      </c>
      <c r="F3883" t="s">
        <v>18581</v>
      </c>
      <c r="G3883" s="4">
        <v>49</v>
      </c>
      <c r="H3883" t="s">
        <v>388</v>
      </c>
      <c r="I3883" s="1" t="s">
        <v>15</v>
      </c>
      <c r="J3883" t="s">
        <v>6153</v>
      </c>
      <c r="K3883" t="s">
        <v>389</v>
      </c>
    </row>
    <row r="3884" spans="1:11" x14ac:dyDescent="0.25">
      <c r="A3884" t="s">
        <v>395</v>
      </c>
      <c r="B3884">
        <v>2022</v>
      </c>
      <c r="C3884" t="s">
        <v>11</v>
      </c>
      <c r="D3884" t="s">
        <v>12</v>
      </c>
      <c r="E3884" t="s">
        <v>396</v>
      </c>
      <c r="F3884" t="s">
        <v>18581</v>
      </c>
      <c r="G3884" s="4">
        <v>17</v>
      </c>
      <c r="H3884" t="s">
        <v>393</v>
      </c>
      <c r="I3884" s="1" t="s">
        <v>15</v>
      </c>
      <c r="J3884" t="s">
        <v>6153</v>
      </c>
      <c r="K3884" t="s">
        <v>397</v>
      </c>
    </row>
    <row r="3885" spans="1:11" x14ac:dyDescent="0.25">
      <c r="A3885" t="s">
        <v>398</v>
      </c>
      <c r="B3885">
        <v>2022</v>
      </c>
      <c r="C3885" t="s">
        <v>11</v>
      </c>
      <c r="D3885" t="s">
        <v>399</v>
      </c>
      <c r="E3885" t="s">
        <v>68</v>
      </c>
      <c r="F3885" t="s">
        <v>18581</v>
      </c>
      <c r="G3885" s="4">
        <v>60</v>
      </c>
      <c r="H3885" t="s">
        <v>51</v>
      </c>
      <c r="I3885" s="1" t="s">
        <v>47</v>
      </c>
      <c r="J3885" t="s">
        <v>6153</v>
      </c>
      <c r="K3885" t="s">
        <v>400</v>
      </c>
    </row>
    <row r="3886" spans="1:11" x14ac:dyDescent="0.25">
      <c r="A3886" t="s">
        <v>401</v>
      </c>
      <c r="B3886">
        <v>2022</v>
      </c>
      <c r="C3886" t="s">
        <v>11</v>
      </c>
      <c r="D3886" t="s">
        <v>12</v>
      </c>
      <c r="E3886" t="s">
        <v>13</v>
      </c>
      <c r="F3886" t="s">
        <v>18581</v>
      </c>
      <c r="G3886" s="4">
        <v>28</v>
      </c>
      <c r="H3886" t="s">
        <v>300</v>
      </c>
      <c r="I3886" s="1" t="s">
        <v>15</v>
      </c>
      <c r="J3886" t="s">
        <v>6153</v>
      </c>
      <c r="K3886" t="s">
        <v>402</v>
      </c>
    </row>
    <row r="3887" spans="1:11" x14ac:dyDescent="0.25">
      <c r="A3887" t="s">
        <v>406</v>
      </c>
      <c r="B3887">
        <v>2022</v>
      </c>
      <c r="C3887" t="s">
        <v>11</v>
      </c>
      <c r="D3887" t="s">
        <v>407</v>
      </c>
      <c r="E3887" t="s">
        <v>13</v>
      </c>
      <c r="F3887" t="s">
        <v>18582</v>
      </c>
      <c r="H3887" t="s">
        <v>327</v>
      </c>
      <c r="I3887" s="1" t="s">
        <v>15</v>
      </c>
      <c r="J3887" t="s">
        <v>6153</v>
      </c>
      <c r="K3887" t="s">
        <v>408</v>
      </c>
    </row>
    <row r="3888" spans="1:11" x14ac:dyDescent="0.25">
      <c r="A3888" t="s">
        <v>417</v>
      </c>
      <c r="B3888">
        <v>2022</v>
      </c>
      <c r="C3888" t="s">
        <v>11</v>
      </c>
      <c r="D3888" t="s">
        <v>12</v>
      </c>
      <c r="E3888" t="s">
        <v>17</v>
      </c>
      <c r="F3888" t="s">
        <v>18582</v>
      </c>
      <c r="G3888" s="4">
        <v>35</v>
      </c>
      <c r="H3888" t="s">
        <v>154</v>
      </c>
      <c r="I3888" s="1" t="s">
        <v>15</v>
      </c>
      <c r="J3888" t="s">
        <v>6153</v>
      </c>
      <c r="K3888" t="s">
        <v>418</v>
      </c>
    </row>
    <row r="3889" spans="1:11" x14ac:dyDescent="0.25">
      <c r="A3889" t="s">
        <v>417</v>
      </c>
      <c r="B3889">
        <v>2022</v>
      </c>
      <c r="C3889" t="s">
        <v>11</v>
      </c>
      <c r="D3889" t="s">
        <v>12</v>
      </c>
      <c r="E3889" t="s">
        <v>419</v>
      </c>
      <c r="F3889" t="s">
        <v>18581</v>
      </c>
      <c r="H3889" t="s">
        <v>154</v>
      </c>
      <c r="I3889" s="1" t="s">
        <v>15</v>
      </c>
      <c r="J3889" t="s">
        <v>6153</v>
      </c>
      <c r="K3889" t="s">
        <v>420</v>
      </c>
    </row>
    <row r="3890" spans="1:11" x14ac:dyDescent="0.25">
      <c r="A3890" t="s">
        <v>428</v>
      </c>
      <c r="B3890">
        <v>2022</v>
      </c>
      <c r="C3890" t="s">
        <v>11</v>
      </c>
      <c r="D3890" t="s">
        <v>12</v>
      </c>
      <c r="F3890" t="s">
        <v>18582</v>
      </c>
      <c r="H3890" t="s">
        <v>21</v>
      </c>
      <c r="I3890" s="1" t="s">
        <v>15</v>
      </c>
      <c r="J3890" t="s">
        <v>6153</v>
      </c>
      <c r="K3890" t="s">
        <v>429</v>
      </c>
    </row>
    <row r="3891" spans="1:11" x14ac:dyDescent="0.25">
      <c r="A3891" t="s">
        <v>433</v>
      </c>
      <c r="B3891">
        <v>2022</v>
      </c>
      <c r="C3891" t="s">
        <v>11</v>
      </c>
      <c r="D3891" t="s">
        <v>12</v>
      </c>
      <c r="F3891" t="s">
        <v>18581</v>
      </c>
      <c r="I3891" s="1" t="s">
        <v>15</v>
      </c>
      <c r="J3891" t="s">
        <v>6153</v>
      </c>
      <c r="K3891" t="s">
        <v>434</v>
      </c>
    </row>
    <row r="3892" spans="1:11" x14ac:dyDescent="0.25">
      <c r="A3892" t="s">
        <v>435</v>
      </c>
      <c r="B3892">
        <v>2022</v>
      </c>
      <c r="C3892" t="s">
        <v>11</v>
      </c>
      <c r="D3892" t="s">
        <v>20</v>
      </c>
      <c r="E3892" t="s">
        <v>17</v>
      </c>
      <c r="F3892" t="s">
        <v>18582</v>
      </c>
      <c r="H3892" t="s">
        <v>82</v>
      </c>
      <c r="I3892" s="1" t="s">
        <v>15</v>
      </c>
      <c r="J3892" t="s">
        <v>6153</v>
      </c>
      <c r="K3892" t="s">
        <v>436</v>
      </c>
    </row>
    <row r="3893" spans="1:11" x14ac:dyDescent="0.25">
      <c r="A3893" t="s">
        <v>446</v>
      </c>
      <c r="B3893">
        <v>2022</v>
      </c>
      <c r="C3893" t="s">
        <v>11</v>
      </c>
      <c r="D3893" t="s">
        <v>447</v>
      </c>
      <c r="E3893" t="s">
        <v>25</v>
      </c>
      <c r="F3893" t="s">
        <v>18581</v>
      </c>
      <c r="G3893" s="4">
        <v>62</v>
      </c>
      <c r="H3893" t="s">
        <v>448</v>
      </c>
      <c r="I3893" s="1" t="s">
        <v>15</v>
      </c>
      <c r="J3893" t="s">
        <v>6153</v>
      </c>
      <c r="K3893" t="s">
        <v>449</v>
      </c>
    </row>
    <row r="3894" spans="1:11" x14ac:dyDescent="0.25">
      <c r="A3894" t="s">
        <v>450</v>
      </c>
      <c r="B3894">
        <v>2022</v>
      </c>
      <c r="C3894" t="s">
        <v>11</v>
      </c>
      <c r="D3894" t="s">
        <v>193</v>
      </c>
      <c r="F3894" t="s">
        <v>1293</v>
      </c>
      <c r="H3894" t="s">
        <v>184</v>
      </c>
      <c r="I3894" s="1" t="s">
        <v>15</v>
      </c>
      <c r="J3894" t="s">
        <v>6153</v>
      </c>
      <c r="K3894" t="s">
        <v>451</v>
      </c>
    </row>
    <row r="3895" spans="1:11" x14ac:dyDescent="0.25">
      <c r="A3895" t="s">
        <v>463</v>
      </c>
      <c r="B3895">
        <v>2022</v>
      </c>
      <c r="C3895" t="s">
        <v>11</v>
      </c>
      <c r="D3895" t="s">
        <v>20</v>
      </c>
      <c r="E3895" t="s">
        <v>360</v>
      </c>
      <c r="F3895" t="s">
        <v>18581</v>
      </c>
      <c r="G3895" s="4">
        <v>32</v>
      </c>
      <c r="H3895" t="s">
        <v>464</v>
      </c>
      <c r="I3895" s="1" t="s">
        <v>15</v>
      </c>
      <c r="J3895" t="s">
        <v>6153</v>
      </c>
      <c r="K3895" t="s">
        <v>465</v>
      </c>
    </row>
    <row r="3896" spans="1:11" x14ac:dyDescent="0.25">
      <c r="A3896" t="s">
        <v>466</v>
      </c>
      <c r="B3896">
        <v>2022</v>
      </c>
      <c r="C3896" t="s">
        <v>11</v>
      </c>
      <c r="D3896" t="s">
        <v>12</v>
      </c>
      <c r="F3896" t="s">
        <v>18581</v>
      </c>
      <c r="G3896" s="4">
        <v>56</v>
      </c>
      <c r="H3896" t="s">
        <v>467</v>
      </c>
      <c r="I3896" s="1" t="s">
        <v>15</v>
      </c>
      <c r="J3896" t="s">
        <v>6153</v>
      </c>
      <c r="K3896" t="s">
        <v>468</v>
      </c>
    </row>
    <row r="3897" spans="1:11" x14ac:dyDescent="0.25">
      <c r="A3897" t="s">
        <v>469</v>
      </c>
      <c r="B3897">
        <v>2022</v>
      </c>
      <c r="C3897" t="s">
        <v>11</v>
      </c>
      <c r="D3897" t="s">
        <v>12</v>
      </c>
      <c r="E3897" t="s">
        <v>17</v>
      </c>
      <c r="F3897" t="s">
        <v>18581</v>
      </c>
      <c r="G3897" s="4">
        <v>17</v>
      </c>
      <c r="H3897" t="s">
        <v>470</v>
      </c>
      <c r="I3897" s="1" t="s">
        <v>15</v>
      </c>
      <c r="J3897" t="s">
        <v>6153</v>
      </c>
      <c r="K3897" t="s">
        <v>471</v>
      </c>
    </row>
    <row r="3898" spans="1:11" x14ac:dyDescent="0.25">
      <c r="A3898" t="s">
        <v>480</v>
      </c>
      <c r="B3898">
        <v>2022</v>
      </c>
      <c r="C3898" t="s">
        <v>11</v>
      </c>
      <c r="D3898" t="s">
        <v>12</v>
      </c>
      <c r="E3898" t="s">
        <v>345</v>
      </c>
      <c r="F3898" t="s">
        <v>18581</v>
      </c>
      <c r="H3898" t="s">
        <v>481</v>
      </c>
      <c r="I3898" s="1" t="s">
        <v>15</v>
      </c>
      <c r="J3898" t="s">
        <v>6153</v>
      </c>
      <c r="K3898" t="s">
        <v>482</v>
      </c>
    </row>
    <row r="3899" spans="1:11" x14ac:dyDescent="0.25">
      <c r="A3899" t="s">
        <v>483</v>
      </c>
      <c r="B3899">
        <v>2022</v>
      </c>
      <c r="C3899" t="s">
        <v>18591</v>
      </c>
      <c r="D3899" t="s">
        <v>42</v>
      </c>
      <c r="F3899" t="s">
        <v>18581</v>
      </c>
      <c r="H3899" t="s">
        <v>484</v>
      </c>
      <c r="I3899" s="1" t="s">
        <v>15</v>
      </c>
      <c r="J3899" t="s">
        <v>6153</v>
      </c>
      <c r="K3899" t="s">
        <v>485</v>
      </c>
    </row>
    <row r="3900" spans="1:11" x14ac:dyDescent="0.25">
      <c r="A3900" t="s">
        <v>486</v>
      </c>
      <c r="B3900">
        <v>2022</v>
      </c>
      <c r="C3900" t="s">
        <v>28</v>
      </c>
      <c r="D3900" t="s">
        <v>12</v>
      </c>
      <c r="E3900" t="s">
        <v>25</v>
      </c>
      <c r="F3900" t="s">
        <v>18581</v>
      </c>
      <c r="H3900" t="s">
        <v>487</v>
      </c>
      <c r="I3900" s="1" t="s">
        <v>488</v>
      </c>
      <c r="J3900" t="s">
        <v>6153</v>
      </c>
      <c r="K3900" t="s">
        <v>489</v>
      </c>
    </row>
    <row r="3901" spans="1:11" x14ac:dyDescent="0.25">
      <c r="A3901" t="s">
        <v>493</v>
      </c>
      <c r="B3901">
        <v>2022</v>
      </c>
      <c r="C3901" t="s">
        <v>11</v>
      </c>
      <c r="D3901" t="s">
        <v>60</v>
      </c>
      <c r="E3901" t="s">
        <v>13</v>
      </c>
      <c r="F3901" t="s">
        <v>18581</v>
      </c>
      <c r="H3901" t="s">
        <v>494</v>
      </c>
      <c r="I3901" s="1" t="s">
        <v>15</v>
      </c>
      <c r="J3901" t="s">
        <v>6153</v>
      </c>
      <c r="K3901" t="s">
        <v>495</v>
      </c>
    </row>
    <row r="3902" spans="1:11" x14ac:dyDescent="0.25">
      <c r="A3902" t="s">
        <v>493</v>
      </c>
      <c r="B3902">
        <v>2022</v>
      </c>
      <c r="C3902" t="s">
        <v>11</v>
      </c>
      <c r="D3902" t="s">
        <v>20</v>
      </c>
      <c r="E3902" t="s">
        <v>17</v>
      </c>
      <c r="F3902" t="s">
        <v>18581</v>
      </c>
      <c r="I3902" s="1" t="s">
        <v>15</v>
      </c>
      <c r="J3902" t="s">
        <v>6153</v>
      </c>
      <c r="K3902" t="s">
        <v>498</v>
      </c>
    </row>
    <row r="3903" spans="1:11" x14ac:dyDescent="0.25">
      <c r="A3903" t="s">
        <v>499</v>
      </c>
      <c r="B3903">
        <v>2022</v>
      </c>
      <c r="C3903" t="s">
        <v>11</v>
      </c>
      <c r="D3903" t="s">
        <v>12</v>
      </c>
      <c r="E3903" t="s">
        <v>13</v>
      </c>
      <c r="F3903" t="s">
        <v>18581</v>
      </c>
      <c r="G3903" s="4">
        <v>20</v>
      </c>
      <c r="H3903" t="s">
        <v>470</v>
      </c>
      <c r="I3903" s="1" t="s">
        <v>15</v>
      </c>
      <c r="J3903" t="s">
        <v>6153</v>
      </c>
      <c r="K3903" t="s">
        <v>500</v>
      </c>
    </row>
    <row r="3904" spans="1:11" x14ac:dyDescent="0.25">
      <c r="A3904" t="s">
        <v>504</v>
      </c>
      <c r="B3904">
        <v>2022</v>
      </c>
      <c r="C3904" t="s">
        <v>11</v>
      </c>
      <c r="D3904" t="s">
        <v>20</v>
      </c>
      <c r="E3904" t="s">
        <v>13</v>
      </c>
      <c r="F3904" t="s">
        <v>18581</v>
      </c>
      <c r="H3904" t="s">
        <v>361</v>
      </c>
      <c r="I3904" s="1" t="s">
        <v>15</v>
      </c>
      <c r="J3904" t="s">
        <v>6153</v>
      </c>
      <c r="K3904" t="s">
        <v>505</v>
      </c>
    </row>
    <row r="3905" spans="1:11" x14ac:dyDescent="0.25">
      <c r="A3905" t="s">
        <v>507</v>
      </c>
      <c r="B3905">
        <v>2022</v>
      </c>
      <c r="C3905" t="s">
        <v>65</v>
      </c>
      <c r="D3905" t="s">
        <v>37</v>
      </c>
      <c r="E3905" t="s">
        <v>295</v>
      </c>
      <c r="F3905" t="s">
        <v>18581</v>
      </c>
      <c r="G3905" s="4">
        <v>51</v>
      </c>
      <c r="H3905" t="s">
        <v>241</v>
      </c>
      <c r="I3905" s="1" t="s">
        <v>15</v>
      </c>
      <c r="J3905" t="s">
        <v>6153</v>
      </c>
      <c r="K3905" t="s">
        <v>508</v>
      </c>
    </row>
    <row r="3906" spans="1:11" x14ac:dyDescent="0.25">
      <c r="A3906" t="s">
        <v>513</v>
      </c>
      <c r="B3906">
        <v>2022</v>
      </c>
      <c r="C3906" t="s">
        <v>11</v>
      </c>
      <c r="D3906" t="s">
        <v>20</v>
      </c>
      <c r="E3906" t="s">
        <v>17</v>
      </c>
      <c r="F3906" t="s">
        <v>18581</v>
      </c>
      <c r="G3906" s="4">
        <v>36</v>
      </c>
      <c r="H3906" t="s">
        <v>51</v>
      </c>
      <c r="I3906" s="1" t="s">
        <v>47</v>
      </c>
      <c r="J3906" t="s">
        <v>6153</v>
      </c>
      <c r="K3906" t="s">
        <v>514</v>
      </c>
    </row>
    <row r="3907" spans="1:11" x14ac:dyDescent="0.25">
      <c r="A3907" t="s">
        <v>518</v>
      </c>
      <c r="B3907">
        <v>2022</v>
      </c>
      <c r="C3907" t="s">
        <v>11</v>
      </c>
      <c r="D3907" t="s">
        <v>12</v>
      </c>
      <c r="E3907" t="s">
        <v>13</v>
      </c>
      <c r="F3907" t="s">
        <v>18581</v>
      </c>
      <c r="G3907" s="4">
        <v>18</v>
      </c>
      <c r="H3907" t="s">
        <v>519</v>
      </c>
      <c r="I3907" s="1" t="s">
        <v>15</v>
      </c>
      <c r="J3907" t="s">
        <v>6153</v>
      </c>
      <c r="K3907" t="s">
        <v>520</v>
      </c>
    </row>
    <row r="3908" spans="1:11" x14ac:dyDescent="0.25">
      <c r="A3908" t="s">
        <v>535</v>
      </c>
      <c r="B3908">
        <v>2022</v>
      </c>
      <c r="C3908" t="s">
        <v>28</v>
      </c>
      <c r="D3908" t="s">
        <v>42</v>
      </c>
      <c r="E3908" t="s">
        <v>536</v>
      </c>
      <c r="F3908" t="s">
        <v>18581</v>
      </c>
      <c r="H3908" t="s">
        <v>537</v>
      </c>
      <c r="I3908" s="1" t="s">
        <v>15</v>
      </c>
      <c r="J3908" t="s">
        <v>6153</v>
      </c>
      <c r="K3908" t="s">
        <v>538</v>
      </c>
    </row>
    <row r="3909" spans="1:11" x14ac:dyDescent="0.25">
      <c r="A3909" t="s">
        <v>545</v>
      </c>
      <c r="B3909">
        <v>2022</v>
      </c>
      <c r="C3909" t="s">
        <v>11</v>
      </c>
      <c r="D3909" t="s">
        <v>20</v>
      </c>
      <c r="F3909" t="s">
        <v>18582</v>
      </c>
      <c r="G3909" s="4">
        <v>42</v>
      </c>
      <c r="H3909" t="s">
        <v>546</v>
      </c>
      <c r="I3909" s="1" t="s">
        <v>15</v>
      </c>
      <c r="J3909" t="s">
        <v>6153</v>
      </c>
      <c r="K3909" t="s">
        <v>547</v>
      </c>
    </row>
    <row r="3910" spans="1:11" x14ac:dyDescent="0.25">
      <c r="A3910" t="s">
        <v>548</v>
      </c>
      <c r="B3910">
        <v>2022</v>
      </c>
      <c r="C3910" t="s">
        <v>11</v>
      </c>
      <c r="D3910" t="s">
        <v>20</v>
      </c>
      <c r="E3910" t="s">
        <v>13</v>
      </c>
      <c r="F3910" t="s">
        <v>18581</v>
      </c>
      <c r="H3910" t="s">
        <v>549</v>
      </c>
      <c r="I3910" s="1" t="s">
        <v>15</v>
      </c>
      <c r="J3910" t="s">
        <v>6153</v>
      </c>
      <c r="K3910" t="s">
        <v>550</v>
      </c>
    </row>
    <row r="3911" spans="1:11" x14ac:dyDescent="0.25">
      <c r="A3911" t="s">
        <v>551</v>
      </c>
      <c r="B3911">
        <v>2021</v>
      </c>
      <c r="C3911" t="s">
        <v>11</v>
      </c>
      <c r="D3911" t="s">
        <v>552</v>
      </c>
      <c r="E3911" t="s">
        <v>17</v>
      </c>
      <c r="F3911" t="s">
        <v>18582</v>
      </c>
      <c r="G3911" s="4">
        <v>9</v>
      </c>
      <c r="H3911" t="s">
        <v>553</v>
      </c>
      <c r="I3911" s="1" t="s">
        <v>15</v>
      </c>
      <c r="J3911" t="s">
        <v>6153</v>
      </c>
      <c r="K3911" t="s">
        <v>554</v>
      </c>
    </row>
    <row r="3912" spans="1:11" x14ac:dyDescent="0.25">
      <c r="A3912" t="s">
        <v>559</v>
      </c>
      <c r="B3912">
        <v>2021</v>
      </c>
      <c r="C3912" t="s">
        <v>11</v>
      </c>
      <c r="D3912" t="s">
        <v>49</v>
      </c>
      <c r="E3912" t="s">
        <v>295</v>
      </c>
      <c r="F3912" t="s">
        <v>18581</v>
      </c>
      <c r="G3912" s="4">
        <v>14</v>
      </c>
      <c r="H3912" t="s">
        <v>560</v>
      </c>
      <c r="I3912" s="1" t="s">
        <v>15</v>
      </c>
      <c r="J3912" t="s">
        <v>6153</v>
      </c>
      <c r="K3912" t="s">
        <v>561</v>
      </c>
    </row>
    <row r="3913" spans="1:11" x14ac:dyDescent="0.25">
      <c r="A3913" t="s">
        <v>559</v>
      </c>
      <c r="B3913">
        <v>2021</v>
      </c>
      <c r="C3913" t="s">
        <v>11</v>
      </c>
      <c r="D3913" t="s">
        <v>20</v>
      </c>
      <c r="E3913" t="s">
        <v>562</v>
      </c>
      <c r="F3913" t="s">
        <v>18582</v>
      </c>
      <c r="G3913" s="4">
        <v>15</v>
      </c>
      <c r="H3913" t="s">
        <v>563</v>
      </c>
      <c r="I3913" s="1" t="s">
        <v>15</v>
      </c>
      <c r="J3913" t="s">
        <v>6153</v>
      </c>
      <c r="K3913" t="s">
        <v>564</v>
      </c>
    </row>
    <row r="3914" spans="1:11" x14ac:dyDescent="0.25">
      <c r="A3914" t="s">
        <v>559</v>
      </c>
      <c r="B3914">
        <v>2021</v>
      </c>
      <c r="C3914" t="s">
        <v>11</v>
      </c>
      <c r="D3914" t="s">
        <v>20</v>
      </c>
      <c r="E3914" t="s">
        <v>17</v>
      </c>
      <c r="F3914" t="s">
        <v>18581</v>
      </c>
      <c r="G3914" s="4">
        <v>15</v>
      </c>
      <c r="H3914" t="s">
        <v>565</v>
      </c>
      <c r="I3914" s="1" t="s">
        <v>15</v>
      </c>
      <c r="J3914" t="s">
        <v>6153</v>
      </c>
      <c r="K3914" t="s">
        <v>564</v>
      </c>
    </row>
    <row r="3915" spans="1:11" x14ac:dyDescent="0.25">
      <c r="A3915" t="s">
        <v>572</v>
      </c>
      <c r="B3915">
        <v>2021</v>
      </c>
      <c r="C3915" t="s">
        <v>11</v>
      </c>
      <c r="D3915" t="s">
        <v>12</v>
      </c>
      <c r="E3915" t="s">
        <v>30</v>
      </c>
      <c r="F3915" t="s">
        <v>18582</v>
      </c>
      <c r="G3915" s="4">
        <v>27</v>
      </c>
      <c r="H3915" t="s">
        <v>21</v>
      </c>
      <c r="I3915" s="1" t="s">
        <v>15</v>
      </c>
      <c r="J3915" t="s">
        <v>6153</v>
      </c>
      <c r="K3915" t="s">
        <v>573</v>
      </c>
    </row>
    <row r="3916" spans="1:11" x14ac:dyDescent="0.25">
      <c r="A3916" t="s">
        <v>574</v>
      </c>
      <c r="B3916">
        <v>2021</v>
      </c>
      <c r="C3916" t="s">
        <v>11</v>
      </c>
      <c r="D3916" t="s">
        <v>20</v>
      </c>
      <c r="E3916" t="s">
        <v>17</v>
      </c>
      <c r="F3916" t="s">
        <v>18581</v>
      </c>
      <c r="G3916" s="4">
        <v>57</v>
      </c>
      <c r="H3916" t="s">
        <v>51</v>
      </c>
      <c r="I3916" s="1" t="s">
        <v>47</v>
      </c>
      <c r="J3916" t="s">
        <v>6153</v>
      </c>
      <c r="K3916" t="s">
        <v>575</v>
      </c>
    </row>
    <row r="3917" spans="1:11" x14ac:dyDescent="0.25">
      <c r="A3917" t="s">
        <v>576</v>
      </c>
      <c r="B3917">
        <v>2021</v>
      </c>
      <c r="C3917" t="s">
        <v>11</v>
      </c>
      <c r="D3917" t="s">
        <v>251</v>
      </c>
      <c r="E3917" t="s">
        <v>17</v>
      </c>
      <c r="F3917" t="s">
        <v>18581</v>
      </c>
      <c r="H3917" t="s">
        <v>577</v>
      </c>
      <c r="I3917" s="1" t="s">
        <v>15</v>
      </c>
      <c r="J3917" t="s">
        <v>6153</v>
      </c>
      <c r="K3917" t="s">
        <v>578</v>
      </c>
    </row>
    <row r="3918" spans="1:11" x14ac:dyDescent="0.25">
      <c r="A3918" t="s">
        <v>583</v>
      </c>
      <c r="B3918">
        <v>2021</v>
      </c>
      <c r="C3918" t="s">
        <v>18591</v>
      </c>
      <c r="D3918" t="s">
        <v>20</v>
      </c>
      <c r="E3918" t="s">
        <v>30</v>
      </c>
      <c r="F3918" t="s">
        <v>18581</v>
      </c>
      <c r="G3918" s="4">
        <v>26</v>
      </c>
      <c r="H3918" t="s">
        <v>584</v>
      </c>
      <c r="I3918" s="1" t="s">
        <v>1293</v>
      </c>
      <c r="J3918" t="s">
        <v>6153</v>
      </c>
      <c r="K3918" t="s">
        <v>585</v>
      </c>
    </row>
    <row r="3919" spans="1:11" x14ac:dyDescent="0.25">
      <c r="A3919" t="s">
        <v>586</v>
      </c>
      <c r="B3919">
        <v>2021</v>
      </c>
      <c r="C3919" t="s">
        <v>11</v>
      </c>
      <c r="D3919" t="s">
        <v>20</v>
      </c>
      <c r="E3919" t="s">
        <v>17</v>
      </c>
      <c r="F3919" t="s">
        <v>18581</v>
      </c>
      <c r="G3919" s="4">
        <v>34</v>
      </c>
      <c r="H3919" t="s">
        <v>587</v>
      </c>
      <c r="I3919" s="1" t="s">
        <v>15</v>
      </c>
      <c r="J3919" t="s">
        <v>6153</v>
      </c>
      <c r="K3919" t="s">
        <v>588</v>
      </c>
    </row>
    <row r="3920" spans="1:11" x14ac:dyDescent="0.25">
      <c r="A3920" t="s">
        <v>589</v>
      </c>
      <c r="B3920">
        <v>2021</v>
      </c>
      <c r="C3920" t="s">
        <v>11</v>
      </c>
      <c r="D3920" t="s">
        <v>12</v>
      </c>
      <c r="E3920" t="s">
        <v>13</v>
      </c>
      <c r="F3920" t="s">
        <v>18581</v>
      </c>
      <c r="G3920" s="4">
        <v>25</v>
      </c>
      <c r="H3920" t="s">
        <v>590</v>
      </c>
      <c r="I3920" s="1" t="s">
        <v>15</v>
      </c>
      <c r="J3920" t="s">
        <v>6153</v>
      </c>
      <c r="K3920" t="s">
        <v>591</v>
      </c>
    </row>
    <row r="3921" spans="1:11" x14ac:dyDescent="0.25">
      <c r="A3921" t="s">
        <v>592</v>
      </c>
      <c r="B3921">
        <v>2021</v>
      </c>
      <c r="C3921" t="s">
        <v>11</v>
      </c>
      <c r="D3921" t="s">
        <v>12</v>
      </c>
      <c r="E3921" t="s">
        <v>17</v>
      </c>
      <c r="F3921" t="s">
        <v>18581</v>
      </c>
      <c r="H3921" t="s">
        <v>66</v>
      </c>
      <c r="I3921" s="1" t="s">
        <v>15</v>
      </c>
      <c r="J3921" t="s">
        <v>6153</v>
      </c>
      <c r="K3921" t="s">
        <v>593</v>
      </c>
    </row>
    <row r="3922" spans="1:11" x14ac:dyDescent="0.25">
      <c r="A3922" t="s">
        <v>592</v>
      </c>
      <c r="B3922">
        <v>2021</v>
      </c>
      <c r="C3922" t="s">
        <v>11</v>
      </c>
      <c r="D3922" t="s">
        <v>12</v>
      </c>
      <c r="E3922" t="s">
        <v>13</v>
      </c>
      <c r="F3922" t="s">
        <v>18581</v>
      </c>
      <c r="G3922" s="4">
        <v>38</v>
      </c>
      <c r="H3922" t="s">
        <v>594</v>
      </c>
      <c r="I3922" s="1" t="s">
        <v>15</v>
      </c>
      <c r="J3922" t="s">
        <v>6153</v>
      </c>
      <c r="K3922" t="s">
        <v>595</v>
      </c>
    </row>
    <row r="3923" spans="1:11" x14ac:dyDescent="0.25">
      <c r="A3923" t="s">
        <v>600</v>
      </c>
      <c r="B3923">
        <v>2021</v>
      </c>
      <c r="C3923" t="s">
        <v>11</v>
      </c>
      <c r="D3923" t="s">
        <v>12</v>
      </c>
      <c r="E3923" t="s">
        <v>13</v>
      </c>
      <c r="F3923" t="s">
        <v>18581</v>
      </c>
      <c r="H3923" t="s">
        <v>601</v>
      </c>
      <c r="I3923" s="1" t="s">
        <v>15</v>
      </c>
      <c r="J3923" t="s">
        <v>6153</v>
      </c>
      <c r="K3923" t="s">
        <v>602</v>
      </c>
    </row>
    <row r="3924" spans="1:11" x14ac:dyDescent="0.25">
      <c r="A3924" t="s">
        <v>606</v>
      </c>
      <c r="B3924">
        <v>2021</v>
      </c>
      <c r="C3924" t="s">
        <v>11</v>
      </c>
      <c r="D3924" t="s">
        <v>607</v>
      </c>
      <c r="F3924" t="s">
        <v>18581</v>
      </c>
      <c r="H3924" t="s">
        <v>608</v>
      </c>
      <c r="I3924" s="1" t="s">
        <v>15</v>
      </c>
      <c r="J3924" t="s">
        <v>6153</v>
      </c>
      <c r="K3924" t="s">
        <v>609</v>
      </c>
    </row>
    <row r="3925" spans="1:11" x14ac:dyDescent="0.25">
      <c r="A3925" t="s">
        <v>606</v>
      </c>
      <c r="B3925">
        <v>2021</v>
      </c>
      <c r="C3925" t="s">
        <v>11</v>
      </c>
      <c r="D3925" t="s">
        <v>12</v>
      </c>
      <c r="E3925" t="s">
        <v>610</v>
      </c>
      <c r="F3925" t="s">
        <v>18581</v>
      </c>
      <c r="G3925" s="4">
        <v>64</v>
      </c>
      <c r="H3925" t="s">
        <v>611</v>
      </c>
      <c r="I3925" s="1" t="s">
        <v>15</v>
      </c>
      <c r="J3925" t="s">
        <v>6153</v>
      </c>
      <c r="K3925" t="s">
        <v>612</v>
      </c>
    </row>
    <row r="3926" spans="1:11" x14ac:dyDescent="0.25">
      <c r="A3926" t="s">
        <v>613</v>
      </c>
      <c r="B3926">
        <v>2021</v>
      </c>
      <c r="C3926" t="s">
        <v>11</v>
      </c>
      <c r="D3926" t="s">
        <v>12</v>
      </c>
      <c r="E3926" t="s">
        <v>159</v>
      </c>
      <c r="F3926" t="s">
        <v>18581</v>
      </c>
      <c r="H3926" t="s">
        <v>614</v>
      </c>
      <c r="I3926" s="1" t="s">
        <v>15</v>
      </c>
      <c r="J3926" t="s">
        <v>6153</v>
      </c>
      <c r="K3926" t="s">
        <v>615</v>
      </c>
    </row>
    <row r="3927" spans="1:11" x14ac:dyDescent="0.25">
      <c r="A3927" t="s">
        <v>619</v>
      </c>
      <c r="B3927">
        <v>2021</v>
      </c>
      <c r="C3927" t="s">
        <v>11</v>
      </c>
      <c r="D3927" t="s">
        <v>620</v>
      </c>
      <c r="E3927" t="s">
        <v>17</v>
      </c>
      <c r="F3927" t="s">
        <v>18582</v>
      </c>
      <c r="G3927" s="4">
        <v>21</v>
      </c>
      <c r="H3927" t="s">
        <v>329</v>
      </c>
      <c r="I3927" s="1" t="s">
        <v>15</v>
      </c>
      <c r="J3927" t="s">
        <v>6153</v>
      </c>
      <c r="K3927" t="s">
        <v>621</v>
      </c>
    </row>
    <row r="3928" spans="1:11" x14ac:dyDescent="0.25">
      <c r="A3928" t="s">
        <v>622</v>
      </c>
      <c r="B3928">
        <v>2021</v>
      </c>
      <c r="C3928" t="s">
        <v>28</v>
      </c>
      <c r="D3928" t="s">
        <v>20</v>
      </c>
      <c r="E3928" t="s">
        <v>623</v>
      </c>
      <c r="F3928" t="s">
        <v>18581</v>
      </c>
      <c r="H3928" t="s">
        <v>624</v>
      </c>
      <c r="I3928" s="1" t="s">
        <v>15</v>
      </c>
      <c r="J3928" t="s">
        <v>6153</v>
      </c>
      <c r="K3928" t="s">
        <v>625</v>
      </c>
    </row>
    <row r="3929" spans="1:11" x14ac:dyDescent="0.25">
      <c r="A3929" t="s">
        <v>622</v>
      </c>
      <c r="B3929">
        <v>2021</v>
      </c>
      <c r="C3929" t="s">
        <v>11</v>
      </c>
      <c r="D3929" t="s">
        <v>12</v>
      </c>
      <c r="E3929" t="s">
        <v>13</v>
      </c>
      <c r="F3929" t="s">
        <v>18581</v>
      </c>
      <c r="G3929" s="4">
        <v>35</v>
      </c>
      <c r="H3929" t="s">
        <v>626</v>
      </c>
      <c r="I3929" s="1" t="s">
        <v>15</v>
      </c>
      <c r="J3929" t="s">
        <v>6153</v>
      </c>
      <c r="K3929" t="s">
        <v>627</v>
      </c>
    </row>
    <row r="3930" spans="1:11" x14ac:dyDescent="0.25">
      <c r="A3930" t="s">
        <v>622</v>
      </c>
      <c r="B3930">
        <v>2021</v>
      </c>
      <c r="C3930" t="s">
        <v>11</v>
      </c>
      <c r="D3930" t="s">
        <v>12</v>
      </c>
      <c r="E3930" t="s">
        <v>68</v>
      </c>
      <c r="F3930" t="s">
        <v>18581</v>
      </c>
      <c r="G3930" s="4">
        <v>15</v>
      </c>
      <c r="H3930" t="s">
        <v>628</v>
      </c>
      <c r="I3930" s="1" t="s">
        <v>15</v>
      </c>
      <c r="J3930" t="s">
        <v>6153</v>
      </c>
      <c r="K3930" t="s">
        <v>629</v>
      </c>
    </row>
    <row r="3931" spans="1:11" x14ac:dyDescent="0.25">
      <c r="A3931" t="s">
        <v>636</v>
      </c>
      <c r="B3931">
        <v>2021</v>
      </c>
      <c r="C3931" t="s">
        <v>28</v>
      </c>
      <c r="D3931" t="s">
        <v>12</v>
      </c>
      <c r="E3931" t="s">
        <v>25</v>
      </c>
      <c r="F3931" t="s">
        <v>18581</v>
      </c>
      <c r="G3931" s="4">
        <v>47</v>
      </c>
      <c r="H3931" t="s">
        <v>637</v>
      </c>
      <c r="I3931" s="1" t="s">
        <v>15</v>
      </c>
      <c r="J3931" t="s">
        <v>6153</v>
      </c>
      <c r="K3931" t="s">
        <v>638</v>
      </c>
    </row>
    <row r="3932" spans="1:11" x14ac:dyDescent="0.25">
      <c r="A3932" t="s">
        <v>639</v>
      </c>
      <c r="B3932">
        <v>2021</v>
      </c>
      <c r="C3932" t="s">
        <v>11</v>
      </c>
      <c r="D3932" t="s">
        <v>12</v>
      </c>
      <c r="E3932" t="s">
        <v>175</v>
      </c>
      <c r="F3932" t="s">
        <v>18581</v>
      </c>
      <c r="G3932" s="4">
        <v>15</v>
      </c>
      <c r="H3932" t="s">
        <v>156</v>
      </c>
      <c r="I3932" s="1" t="s">
        <v>15</v>
      </c>
      <c r="J3932" t="s">
        <v>6153</v>
      </c>
      <c r="K3932" t="s">
        <v>640</v>
      </c>
    </row>
    <row r="3933" spans="1:11" x14ac:dyDescent="0.25">
      <c r="A3933" t="s">
        <v>647</v>
      </c>
      <c r="B3933">
        <v>2021</v>
      </c>
      <c r="C3933" t="s">
        <v>11</v>
      </c>
      <c r="D3933" t="s">
        <v>251</v>
      </c>
      <c r="E3933" t="s">
        <v>648</v>
      </c>
      <c r="F3933" t="s">
        <v>18581</v>
      </c>
      <c r="G3933" s="4">
        <v>32</v>
      </c>
      <c r="H3933" t="s">
        <v>649</v>
      </c>
      <c r="I3933" s="1" t="s">
        <v>15</v>
      </c>
      <c r="J3933" t="s">
        <v>6153</v>
      </c>
      <c r="K3933" t="s">
        <v>650</v>
      </c>
    </row>
    <row r="3934" spans="1:11" x14ac:dyDescent="0.25">
      <c r="A3934" t="s">
        <v>655</v>
      </c>
      <c r="B3934">
        <v>2021</v>
      </c>
      <c r="C3934" t="s">
        <v>11</v>
      </c>
      <c r="D3934" t="s">
        <v>12</v>
      </c>
      <c r="E3934" t="s">
        <v>13</v>
      </c>
      <c r="F3934" t="s">
        <v>18582</v>
      </c>
      <c r="H3934" t="s">
        <v>656</v>
      </c>
      <c r="I3934" s="1" t="s">
        <v>15</v>
      </c>
      <c r="J3934" t="s">
        <v>6153</v>
      </c>
      <c r="K3934" t="s">
        <v>654</v>
      </c>
    </row>
    <row r="3935" spans="1:11" x14ac:dyDescent="0.25">
      <c r="A3935" t="s">
        <v>655</v>
      </c>
      <c r="B3935">
        <v>2021</v>
      </c>
      <c r="C3935" t="s">
        <v>18591</v>
      </c>
      <c r="D3935" t="s">
        <v>12</v>
      </c>
      <c r="F3935" t="s">
        <v>18582</v>
      </c>
      <c r="G3935" s="4">
        <v>35</v>
      </c>
      <c r="H3935" t="s">
        <v>657</v>
      </c>
      <c r="I3935" s="1" t="s">
        <v>15</v>
      </c>
      <c r="J3935" t="s">
        <v>6153</v>
      </c>
      <c r="K3935" t="s">
        <v>658</v>
      </c>
    </row>
    <row r="3936" spans="1:11" x14ac:dyDescent="0.25">
      <c r="A3936" t="s">
        <v>662</v>
      </c>
      <c r="B3936">
        <v>2021</v>
      </c>
      <c r="C3936" t="s">
        <v>11</v>
      </c>
      <c r="D3936" t="s">
        <v>12</v>
      </c>
      <c r="E3936" t="s">
        <v>159</v>
      </c>
      <c r="F3936" t="s">
        <v>18581</v>
      </c>
      <c r="G3936" s="4">
        <v>11</v>
      </c>
      <c r="H3936" t="s">
        <v>21</v>
      </c>
      <c r="I3936" s="1" t="s">
        <v>15</v>
      </c>
      <c r="J3936" t="s">
        <v>6153</v>
      </c>
      <c r="K3936" t="s">
        <v>663</v>
      </c>
    </row>
    <row r="3937" spans="1:11" x14ac:dyDescent="0.25">
      <c r="A3937" t="s">
        <v>664</v>
      </c>
      <c r="B3937">
        <v>2021</v>
      </c>
      <c r="C3937" t="s">
        <v>11</v>
      </c>
      <c r="D3937" t="s">
        <v>42</v>
      </c>
      <c r="E3937" t="s">
        <v>13</v>
      </c>
      <c r="F3937" t="s">
        <v>18581</v>
      </c>
      <c r="G3937" s="4">
        <v>38</v>
      </c>
      <c r="H3937" t="s">
        <v>665</v>
      </c>
      <c r="I3937" s="1" t="s">
        <v>15</v>
      </c>
      <c r="J3937" t="s">
        <v>6153</v>
      </c>
      <c r="K3937" t="s">
        <v>666</v>
      </c>
    </row>
    <row r="3938" spans="1:11" x14ac:dyDescent="0.25">
      <c r="A3938" t="s">
        <v>667</v>
      </c>
      <c r="B3938">
        <v>2021</v>
      </c>
      <c r="C3938" t="s">
        <v>28</v>
      </c>
      <c r="D3938" t="s">
        <v>37</v>
      </c>
      <c r="E3938" t="s">
        <v>668</v>
      </c>
      <c r="F3938" t="s">
        <v>18581</v>
      </c>
      <c r="H3938" t="s">
        <v>669</v>
      </c>
      <c r="I3938" s="1" t="s">
        <v>15</v>
      </c>
      <c r="J3938" t="s">
        <v>6153</v>
      </c>
      <c r="K3938" t="s">
        <v>670</v>
      </c>
    </row>
    <row r="3939" spans="1:11" x14ac:dyDescent="0.25">
      <c r="A3939" t="s">
        <v>671</v>
      </c>
      <c r="B3939">
        <v>2021</v>
      </c>
      <c r="C3939" t="s">
        <v>11</v>
      </c>
      <c r="D3939" t="s">
        <v>12</v>
      </c>
      <c r="E3939" t="s">
        <v>30</v>
      </c>
      <c r="F3939" t="s">
        <v>18581</v>
      </c>
      <c r="G3939" s="4">
        <v>36</v>
      </c>
      <c r="H3939" t="s">
        <v>673</v>
      </c>
      <c r="I3939" s="1" t="s">
        <v>47</v>
      </c>
      <c r="J3939" t="s">
        <v>6153</v>
      </c>
      <c r="K3939" t="s">
        <v>674</v>
      </c>
    </row>
    <row r="3940" spans="1:11" x14ac:dyDescent="0.25">
      <c r="A3940" t="s">
        <v>671</v>
      </c>
      <c r="B3940">
        <v>2021</v>
      </c>
      <c r="C3940" t="s">
        <v>11</v>
      </c>
      <c r="D3940" t="s">
        <v>251</v>
      </c>
      <c r="E3940" t="s">
        <v>61</v>
      </c>
      <c r="F3940" t="s">
        <v>18581</v>
      </c>
      <c r="G3940" s="4">
        <v>51</v>
      </c>
      <c r="H3940" t="s">
        <v>51</v>
      </c>
      <c r="I3940" s="1" t="s">
        <v>47</v>
      </c>
      <c r="J3940" t="s">
        <v>6153</v>
      </c>
      <c r="K3940" t="s">
        <v>675</v>
      </c>
    </row>
    <row r="3941" spans="1:11" x14ac:dyDescent="0.25">
      <c r="A3941" t="s">
        <v>687</v>
      </c>
      <c r="B3941">
        <v>2021</v>
      </c>
      <c r="C3941" t="s">
        <v>11</v>
      </c>
      <c r="D3941" t="s">
        <v>12</v>
      </c>
      <c r="E3941" t="s">
        <v>688</v>
      </c>
      <c r="F3941" t="s">
        <v>18581</v>
      </c>
      <c r="G3941" s="4">
        <v>15</v>
      </c>
      <c r="H3941" t="s">
        <v>689</v>
      </c>
      <c r="I3941" s="1" t="s">
        <v>15</v>
      </c>
      <c r="J3941" t="s">
        <v>6153</v>
      </c>
      <c r="K3941" t="s">
        <v>690</v>
      </c>
    </row>
    <row r="3942" spans="1:11" x14ac:dyDescent="0.25">
      <c r="A3942" t="s">
        <v>691</v>
      </c>
      <c r="B3942">
        <v>2021</v>
      </c>
      <c r="C3942" t="s">
        <v>11</v>
      </c>
      <c r="D3942" t="s">
        <v>12</v>
      </c>
      <c r="E3942" t="s">
        <v>13</v>
      </c>
      <c r="F3942" t="s">
        <v>18582</v>
      </c>
      <c r="H3942" t="s">
        <v>692</v>
      </c>
      <c r="I3942" s="1" t="s">
        <v>15</v>
      </c>
      <c r="J3942" t="s">
        <v>6153</v>
      </c>
      <c r="K3942" t="s">
        <v>693</v>
      </c>
    </row>
    <row r="3943" spans="1:11" x14ac:dyDescent="0.25">
      <c r="A3943" t="s">
        <v>694</v>
      </c>
      <c r="B3943">
        <v>2021</v>
      </c>
      <c r="C3943" t="s">
        <v>11</v>
      </c>
      <c r="D3943" t="s">
        <v>12</v>
      </c>
      <c r="E3943" t="s">
        <v>17</v>
      </c>
      <c r="F3943" t="s">
        <v>18582</v>
      </c>
      <c r="G3943" s="4">
        <v>7</v>
      </c>
      <c r="H3943" t="s">
        <v>695</v>
      </c>
      <c r="I3943" s="1" t="s">
        <v>15</v>
      </c>
      <c r="J3943" t="s">
        <v>6153</v>
      </c>
      <c r="K3943" t="s">
        <v>696</v>
      </c>
    </row>
    <row r="3944" spans="1:11" x14ac:dyDescent="0.25">
      <c r="A3944" t="s">
        <v>700</v>
      </c>
      <c r="B3944">
        <v>2021</v>
      </c>
      <c r="C3944" t="s">
        <v>11</v>
      </c>
      <c r="D3944" t="s">
        <v>701</v>
      </c>
      <c r="E3944" t="s">
        <v>702</v>
      </c>
      <c r="F3944" t="s">
        <v>18581</v>
      </c>
      <c r="G3944" s="4">
        <v>36</v>
      </c>
      <c r="H3944" t="s">
        <v>300</v>
      </c>
      <c r="I3944" s="1" t="s">
        <v>15</v>
      </c>
      <c r="J3944" t="s">
        <v>6153</v>
      </c>
      <c r="K3944" t="s">
        <v>703</v>
      </c>
    </row>
    <row r="3945" spans="1:11" x14ac:dyDescent="0.25">
      <c r="A3945" t="s">
        <v>704</v>
      </c>
      <c r="B3945">
        <v>2021</v>
      </c>
      <c r="C3945" t="s">
        <v>11</v>
      </c>
      <c r="D3945" t="s">
        <v>20</v>
      </c>
      <c r="E3945" t="s">
        <v>13</v>
      </c>
      <c r="F3945" t="s">
        <v>18581</v>
      </c>
      <c r="G3945" s="4">
        <v>25</v>
      </c>
      <c r="H3945" t="s">
        <v>705</v>
      </c>
      <c r="I3945" s="1" t="s">
        <v>15</v>
      </c>
      <c r="J3945" t="s">
        <v>6153</v>
      </c>
      <c r="K3945" t="s">
        <v>706</v>
      </c>
    </row>
    <row r="3946" spans="1:11" x14ac:dyDescent="0.25">
      <c r="A3946" t="s">
        <v>707</v>
      </c>
      <c r="B3946">
        <v>2021</v>
      </c>
      <c r="C3946" t="s">
        <v>11</v>
      </c>
      <c r="D3946" t="s">
        <v>12</v>
      </c>
      <c r="E3946" t="s">
        <v>175</v>
      </c>
      <c r="F3946" t="s">
        <v>18581</v>
      </c>
      <c r="G3946" s="4">
        <v>12</v>
      </c>
      <c r="H3946" t="s">
        <v>708</v>
      </c>
      <c r="I3946" s="1" t="s">
        <v>15</v>
      </c>
      <c r="J3946" t="s">
        <v>6153</v>
      </c>
      <c r="K3946" t="s">
        <v>709</v>
      </c>
    </row>
    <row r="3947" spans="1:11" x14ac:dyDescent="0.25">
      <c r="A3947" t="s">
        <v>713</v>
      </c>
      <c r="B3947">
        <v>2021</v>
      </c>
      <c r="C3947" t="s">
        <v>11</v>
      </c>
      <c r="D3947" t="s">
        <v>12</v>
      </c>
      <c r="E3947" t="s">
        <v>175</v>
      </c>
      <c r="F3947" t="s">
        <v>18581</v>
      </c>
      <c r="G3947" s="4">
        <v>12</v>
      </c>
      <c r="H3947" t="s">
        <v>714</v>
      </c>
      <c r="I3947" s="1" t="s">
        <v>15</v>
      </c>
      <c r="J3947" t="s">
        <v>6153</v>
      </c>
      <c r="K3947" t="s">
        <v>715</v>
      </c>
    </row>
    <row r="3948" spans="1:11" x14ac:dyDescent="0.25">
      <c r="A3948" t="s">
        <v>713</v>
      </c>
      <c r="B3948">
        <v>2021</v>
      </c>
      <c r="C3948" t="s">
        <v>11</v>
      </c>
      <c r="D3948" t="s">
        <v>12</v>
      </c>
      <c r="E3948" t="s">
        <v>175</v>
      </c>
      <c r="F3948" t="s">
        <v>18581</v>
      </c>
      <c r="G3948" s="4">
        <v>71</v>
      </c>
      <c r="H3948" t="s">
        <v>716</v>
      </c>
      <c r="I3948" s="1" t="s">
        <v>15</v>
      </c>
      <c r="J3948" t="s">
        <v>6153</v>
      </c>
      <c r="K3948" t="s">
        <v>717</v>
      </c>
    </row>
    <row r="3949" spans="1:11" x14ac:dyDescent="0.25">
      <c r="A3949" t="s">
        <v>723</v>
      </c>
      <c r="B3949">
        <v>2021</v>
      </c>
      <c r="C3949" t="s">
        <v>28</v>
      </c>
      <c r="D3949" t="s">
        <v>196</v>
      </c>
      <c r="E3949" t="s">
        <v>30</v>
      </c>
      <c r="F3949" t="s">
        <v>18581</v>
      </c>
      <c r="H3949" t="s">
        <v>724</v>
      </c>
      <c r="I3949" s="1" t="s">
        <v>47</v>
      </c>
      <c r="J3949" t="s">
        <v>6153</v>
      </c>
      <c r="K3949" t="s">
        <v>725</v>
      </c>
    </row>
    <row r="3950" spans="1:11" x14ac:dyDescent="0.25">
      <c r="A3950" t="s">
        <v>729</v>
      </c>
      <c r="B3950">
        <v>2021</v>
      </c>
      <c r="C3950" t="s">
        <v>11</v>
      </c>
      <c r="D3950" t="s">
        <v>20</v>
      </c>
      <c r="E3950" t="s">
        <v>30</v>
      </c>
      <c r="F3950" t="s">
        <v>18581</v>
      </c>
      <c r="G3950" s="4">
        <v>48</v>
      </c>
      <c r="H3950" t="s">
        <v>730</v>
      </c>
      <c r="I3950" s="1" t="s">
        <v>15</v>
      </c>
      <c r="J3950" t="s">
        <v>6153</v>
      </c>
      <c r="K3950" t="s">
        <v>731</v>
      </c>
    </row>
    <row r="3951" spans="1:11" x14ac:dyDescent="0.25">
      <c r="A3951" t="s">
        <v>742</v>
      </c>
      <c r="B3951">
        <v>2021</v>
      </c>
      <c r="C3951" t="s">
        <v>11</v>
      </c>
      <c r="D3951" t="s">
        <v>12</v>
      </c>
      <c r="E3951" t="s">
        <v>61</v>
      </c>
      <c r="F3951" t="s">
        <v>18582</v>
      </c>
      <c r="G3951" s="4">
        <v>21</v>
      </c>
      <c r="H3951" t="s">
        <v>743</v>
      </c>
      <c r="I3951" s="1" t="s">
        <v>15</v>
      </c>
      <c r="J3951" t="s">
        <v>6153</v>
      </c>
      <c r="K3951" t="s">
        <v>744</v>
      </c>
    </row>
    <row r="3952" spans="1:11" x14ac:dyDescent="0.25">
      <c r="A3952" t="s">
        <v>748</v>
      </c>
      <c r="B3952">
        <v>2021</v>
      </c>
      <c r="C3952" t="s">
        <v>11</v>
      </c>
      <c r="D3952" t="s">
        <v>425</v>
      </c>
      <c r="E3952" t="s">
        <v>30</v>
      </c>
      <c r="F3952" t="s">
        <v>18581</v>
      </c>
      <c r="G3952" s="4">
        <v>53</v>
      </c>
      <c r="H3952" t="s">
        <v>51</v>
      </c>
      <c r="I3952" s="1" t="s">
        <v>47</v>
      </c>
      <c r="J3952" t="s">
        <v>6153</v>
      </c>
      <c r="K3952" t="s">
        <v>749</v>
      </c>
    </row>
    <row r="3953" spans="1:11" x14ac:dyDescent="0.25">
      <c r="A3953" t="s">
        <v>750</v>
      </c>
      <c r="B3953">
        <v>2021</v>
      </c>
      <c r="C3953" t="s">
        <v>11</v>
      </c>
      <c r="D3953" t="s">
        <v>12</v>
      </c>
      <c r="E3953" t="s">
        <v>13</v>
      </c>
      <c r="F3953" t="s">
        <v>18582</v>
      </c>
      <c r="G3953" s="4">
        <v>64</v>
      </c>
      <c r="H3953" t="s">
        <v>300</v>
      </c>
      <c r="I3953" s="1" t="s">
        <v>15</v>
      </c>
      <c r="J3953" t="s">
        <v>6153</v>
      </c>
      <c r="K3953" t="s">
        <v>751</v>
      </c>
    </row>
    <row r="3954" spans="1:11" x14ac:dyDescent="0.25">
      <c r="A3954" t="s">
        <v>752</v>
      </c>
      <c r="B3954">
        <v>2021</v>
      </c>
      <c r="C3954" t="s">
        <v>11</v>
      </c>
      <c r="D3954" t="s">
        <v>12</v>
      </c>
      <c r="E3954" t="s">
        <v>753</v>
      </c>
      <c r="F3954" t="s">
        <v>18581</v>
      </c>
      <c r="G3954" s="4">
        <v>54</v>
      </c>
      <c r="H3954" t="s">
        <v>34</v>
      </c>
      <c r="I3954" s="1" t="s">
        <v>15</v>
      </c>
      <c r="J3954" t="s">
        <v>6153</v>
      </c>
      <c r="K3954" t="s">
        <v>754</v>
      </c>
    </row>
    <row r="3955" spans="1:11" x14ac:dyDescent="0.25">
      <c r="A3955" t="s">
        <v>755</v>
      </c>
      <c r="B3955">
        <v>2021</v>
      </c>
      <c r="C3955" t="s">
        <v>11</v>
      </c>
      <c r="D3955" t="s">
        <v>193</v>
      </c>
      <c r="E3955" t="s">
        <v>688</v>
      </c>
      <c r="F3955" t="s">
        <v>18581</v>
      </c>
      <c r="G3955" s="4">
        <v>25</v>
      </c>
      <c r="H3955" t="s">
        <v>756</v>
      </c>
      <c r="I3955" s="1" t="s">
        <v>15</v>
      </c>
      <c r="J3955" t="s">
        <v>6153</v>
      </c>
      <c r="K3955" t="s">
        <v>757</v>
      </c>
    </row>
    <row r="3956" spans="1:11" x14ac:dyDescent="0.25">
      <c r="A3956" t="s">
        <v>755</v>
      </c>
      <c r="B3956">
        <v>2021</v>
      </c>
      <c r="C3956" t="s">
        <v>11</v>
      </c>
      <c r="D3956" t="s">
        <v>196</v>
      </c>
      <c r="E3956" t="s">
        <v>758</v>
      </c>
      <c r="F3956" t="s">
        <v>18581</v>
      </c>
      <c r="G3956" s="4">
        <v>53</v>
      </c>
      <c r="H3956" t="s">
        <v>51</v>
      </c>
      <c r="I3956" s="1" t="s">
        <v>47</v>
      </c>
      <c r="J3956" t="s">
        <v>6153</v>
      </c>
      <c r="K3956" t="s">
        <v>759</v>
      </c>
    </row>
    <row r="3957" spans="1:11" x14ac:dyDescent="0.25">
      <c r="A3957" t="s">
        <v>763</v>
      </c>
      <c r="B3957">
        <v>2021</v>
      </c>
      <c r="C3957" t="s">
        <v>11</v>
      </c>
      <c r="D3957" t="s">
        <v>20</v>
      </c>
      <c r="F3957" t="s">
        <v>18581</v>
      </c>
      <c r="H3957" t="s">
        <v>764</v>
      </c>
      <c r="I3957" s="1" t="s">
        <v>15</v>
      </c>
      <c r="J3957" t="s">
        <v>6153</v>
      </c>
      <c r="K3957" t="s">
        <v>765</v>
      </c>
    </row>
    <row r="3958" spans="1:11" x14ac:dyDescent="0.25">
      <c r="A3958" t="s">
        <v>776</v>
      </c>
      <c r="B3958">
        <v>2021</v>
      </c>
      <c r="C3958" t="s">
        <v>11</v>
      </c>
      <c r="D3958" t="s">
        <v>12</v>
      </c>
      <c r="E3958" t="s">
        <v>17</v>
      </c>
      <c r="F3958" t="s">
        <v>18581</v>
      </c>
      <c r="G3958" s="4">
        <v>36</v>
      </c>
      <c r="H3958" t="s">
        <v>777</v>
      </c>
      <c r="I3958" s="1" t="s">
        <v>15</v>
      </c>
      <c r="J3958" t="s">
        <v>6153</v>
      </c>
      <c r="K3958" t="s">
        <v>778</v>
      </c>
    </row>
    <row r="3959" spans="1:11" x14ac:dyDescent="0.25">
      <c r="A3959" t="s">
        <v>779</v>
      </c>
      <c r="B3959">
        <v>2021</v>
      </c>
      <c r="C3959" t="s">
        <v>11</v>
      </c>
      <c r="D3959" t="s">
        <v>12</v>
      </c>
      <c r="F3959" t="s">
        <v>18581</v>
      </c>
      <c r="H3959" t="s">
        <v>780</v>
      </c>
      <c r="I3959" s="1" t="s">
        <v>15</v>
      </c>
      <c r="J3959" t="s">
        <v>6153</v>
      </c>
      <c r="K3959" t="s">
        <v>781</v>
      </c>
    </row>
    <row r="3960" spans="1:11" x14ac:dyDescent="0.25">
      <c r="A3960" t="s">
        <v>785</v>
      </c>
      <c r="B3960">
        <v>2021</v>
      </c>
      <c r="C3960" t="s">
        <v>11</v>
      </c>
      <c r="D3960" t="s">
        <v>193</v>
      </c>
      <c r="E3960" t="s">
        <v>17</v>
      </c>
      <c r="F3960" t="s">
        <v>18581</v>
      </c>
      <c r="G3960" s="4">
        <v>10</v>
      </c>
      <c r="I3960" s="1" t="s">
        <v>15</v>
      </c>
      <c r="J3960" t="s">
        <v>6153</v>
      </c>
      <c r="K3960" t="s">
        <v>786</v>
      </c>
    </row>
    <row r="3961" spans="1:11" x14ac:dyDescent="0.25">
      <c r="A3961" t="s">
        <v>793</v>
      </c>
      <c r="B3961">
        <v>2021</v>
      </c>
      <c r="C3961" t="s">
        <v>11</v>
      </c>
      <c r="D3961" t="s">
        <v>12</v>
      </c>
      <c r="E3961" t="s">
        <v>794</v>
      </c>
      <c r="F3961" t="s">
        <v>18581</v>
      </c>
      <c r="G3961" s="4">
        <v>9</v>
      </c>
      <c r="H3961" t="s">
        <v>795</v>
      </c>
      <c r="I3961" s="1" t="s">
        <v>15</v>
      </c>
      <c r="J3961" t="s">
        <v>6153</v>
      </c>
      <c r="K3961" t="s">
        <v>796</v>
      </c>
    </row>
    <row r="3962" spans="1:11" x14ac:dyDescent="0.25">
      <c r="A3962" t="s">
        <v>810</v>
      </c>
      <c r="B3962">
        <v>2021</v>
      </c>
      <c r="C3962" t="s">
        <v>11</v>
      </c>
      <c r="D3962" t="s">
        <v>12</v>
      </c>
      <c r="E3962" t="s">
        <v>13</v>
      </c>
      <c r="F3962" t="s">
        <v>18581</v>
      </c>
      <c r="H3962" t="s">
        <v>811</v>
      </c>
      <c r="I3962" s="1" t="s">
        <v>15</v>
      </c>
      <c r="J3962" t="s">
        <v>6153</v>
      </c>
      <c r="K3962" t="s">
        <v>812</v>
      </c>
    </row>
    <row r="3963" spans="1:11" x14ac:dyDescent="0.25">
      <c r="A3963" t="s">
        <v>818</v>
      </c>
      <c r="B3963">
        <v>2021</v>
      </c>
      <c r="C3963" t="s">
        <v>11</v>
      </c>
      <c r="D3963" t="s">
        <v>20</v>
      </c>
      <c r="E3963" t="s">
        <v>17</v>
      </c>
      <c r="F3963" t="s">
        <v>18582</v>
      </c>
      <c r="G3963" s="4">
        <v>46</v>
      </c>
      <c r="H3963" t="s">
        <v>519</v>
      </c>
      <c r="I3963" s="1" t="s">
        <v>15</v>
      </c>
      <c r="J3963" t="s">
        <v>6153</v>
      </c>
      <c r="K3963" t="s">
        <v>819</v>
      </c>
    </row>
    <row r="3964" spans="1:11" x14ac:dyDescent="0.25">
      <c r="A3964" t="s">
        <v>834</v>
      </c>
      <c r="B3964">
        <v>2021</v>
      </c>
      <c r="C3964" t="s">
        <v>11</v>
      </c>
      <c r="D3964" t="s">
        <v>251</v>
      </c>
      <c r="E3964" t="s">
        <v>13</v>
      </c>
      <c r="F3964" t="s">
        <v>18581</v>
      </c>
      <c r="G3964" s="4">
        <v>52</v>
      </c>
      <c r="H3964" t="s">
        <v>835</v>
      </c>
      <c r="I3964" s="1" t="s">
        <v>15</v>
      </c>
      <c r="J3964" t="s">
        <v>6153</v>
      </c>
      <c r="K3964" t="s">
        <v>836</v>
      </c>
    </row>
    <row r="3965" spans="1:11" x14ac:dyDescent="0.25">
      <c r="A3965" t="s">
        <v>839</v>
      </c>
      <c r="B3965">
        <v>2021</v>
      </c>
      <c r="C3965" t="s">
        <v>11</v>
      </c>
      <c r="D3965" t="s">
        <v>20</v>
      </c>
      <c r="E3965" t="s">
        <v>17</v>
      </c>
      <c r="F3965" t="s">
        <v>18581</v>
      </c>
      <c r="G3965" s="4">
        <v>7</v>
      </c>
      <c r="H3965" t="s">
        <v>840</v>
      </c>
      <c r="I3965" s="1" t="s">
        <v>15</v>
      </c>
      <c r="J3965" t="s">
        <v>6153</v>
      </c>
      <c r="K3965" t="s">
        <v>841</v>
      </c>
    </row>
    <row r="3966" spans="1:11" x14ac:dyDescent="0.25">
      <c r="A3966" t="s">
        <v>842</v>
      </c>
      <c r="B3966">
        <v>2021</v>
      </c>
      <c r="C3966" t="s">
        <v>11</v>
      </c>
      <c r="D3966" t="s">
        <v>843</v>
      </c>
      <c r="E3966" t="s">
        <v>844</v>
      </c>
      <c r="F3966" t="s">
        <v>18582</v>
      </c>
      <c r="G3966" s="4">
        <v>26</v>
      </c>
      <c r="H3966" t="s">
        <v>845</v>
      </c>
      <c r="I3966" s="1" t="s">
        <v>15</v>
      </c>
      <c r="J3966" t="s">
        <v>6153</v>
      </c>
      <c r="K3966" t="s">
        <v>846</v>
      </c>
    </row>
    <row r="3967" spans="1:11" x14ac:dyDescent="0.25">
      <c r="A3967" t="s">
        <v>847</v>
      </c>
      <c r="B3967">
        <v>2021</v>
      </c>
      <c r="C3967" t="s">
        <v>11</v>
      </c>
      <c r="D3967" t="s">
        <v>60</v>
      </c>
      <c r="E3967" t="s">
        <v>17</v>
      </c>
      <c r="F3967" t="s">
        <v>18582</v>
      </c>
      <c r="G3967" s="4">
        <v>19</v>
      </c>
      <c r="H3967" t="s">
        <v>51</v>
      </c>
      <c r="I3967" s="1" t="s">
        <v>47</v>
      </c>
      <c r="J3967" t="s">
        <v>6153</v>
      </c>
      <c r="K3967" t="s">
        <v>848</v>
      </c>
    </row>
    <row r="3968" spans="1:11" x14ac:dyDescent="0.25">
      <c r="A3968" t="s">
        <v>849</v>
      </c>
      <c r="B3968">
        <v>2021</v>
      </c>
      <c r="C3968" t="s">
        <v>11</v>
      </c>
      <c r="D3968" t="s">
        <v>12</v>
      </c>
      <c r="E3968" t="s">
        <v>13</v>
      </c>
      <c r="F3968" t="s">
        <v>18581</v>
      </c>
      <c r="G3968" s="4">
        <v>19</v>
      </c>
      <c r="H3968" t="s">
        <v>850</v>
      </c>
      <c r="I3968" s="1" t="s">
        <v>15</v>
      </c>
      <c r="J3968" t="s">
        <v>6153</v>
      </c>
      <c r="K3968" t="s">
        <v>851</v>
      </c>
    </row>
    <row r="3969" spans="1:11" x14ac:dyDescent="0.25">
      <c r="A3969" t="s">
        <v>852</v>
      </c>
      <c r="B3969">
        <v>2021</v>
      </c>
      <c r="C3969" t="s">
        <v>11</v>
      </c>
      <c r="D3969" t="s">
        <v>12</v>
      </c>
      <c r="E3969" t="s">
        <v>13</v>
      </c>
      <c r="F3969" t="s">
        <v>18581</v>
      </c>
      <c r="G3969" s="4">
        <v>17</v>
      </c>
      <c r="H3969" t="s">
        <v>853</v>
      </c>
      <c r="I3969" s="1" t="s">
        <v>15</v>
      </c>
      <c r="J3969" t="s">
        <v>6153</v>
      </c>
      <c r="K3969" t="s">
        <v>854</v>
      </c>
    </row>
    <row r="3970" spans="1:11" x14ac:dyDescent="0.25">
      <c r="A3970" t="s">
        <v>852</v>
      </c>
      <c r="B3970">
        <v>2021</v>
      </c>
      <c r="C3970" t="s">
        <v>11</v>
      </c>
      <c r="D3970" t="s">
        <v>12</v>
      </c>
      <c r="E3970" t="s">
        <v>17</v>
      </c>
      <c r="F3970" t="s">
        <v>18582</v>
      </c>
      <c r="G3970" s="4">
        <v>68</v>
      </c>
      <c r="H3970" t="s">
        <v>855</v>
      </c>
      <c r="I3970" s="1" t="s">
        <v>15</v>
      </c>
      <c r="J3970" t="s">
        <v>6153</v>
      </c>
      <c r="K3970" t="s">
        <v>856</v>
      </c>
    </row>
    <row r="3971" spans="1:11" x14ac:dyDescent="0.25">
      <c r="A3971" t="s">
        <v>860</v>
      </c>
      <c r="B3971">
        <v>2020</v>
      </c>
      <c r="C3971" t="s">
        <v>11</v>
      </c>
      <c r="D3971" t="s">
        <v>447</v>
      </c>
      <c r="E3971" t="s">
        <v>861</v>
      </c>
      <c r="F3971" t="s">
        <v>18581</v>
      </c>
      <c r="G3971" s="4">
        <v>40</v>
      </c>
      <c r="H3971" t="s">
        <v>862</v>
      </c>
      <c r="I3971" s="1" t="s">
        <v>15</v>
      </c>
      <c r="J3971" t="s">
        <v>6153</v>
      </c>
      <c r="K3971" t="s">
        <v>863</v>
      </c>
    </row>
    <row r="3972" spans="1:11" x14ac:dyDescent="0.25">
      <c r="A3972" t="s">
        <v>867</v>
      </c>
      <c r="B3972">
        <v>2020</v>
      </c>
      <c r="C3972" t="s">
        <v>11</v>
      </c>
      <c r="D3972" t="s">
        <v>20</v>
      </c>
      <c r="E3972" t="s">
        <v>13</v>
      </c>
      <c r="F3972" t="s">
        <v>18581</v>
      </c>
      <c r="H3972" t="s">
        <v>868</v>
      </c>
      <c r="I3972" s="1" t="s">
        <v>15</v>
      </c>
      <c r="J3972" t="s">
        <v>6153</v>
      </c>
      <c r="K3972" t="s">
        <v>869</v>
      </c>
    </row>
    <row r="3973" spans="1:11" x14ac:dyDescent="0.25">
      <c r="A3973" t="s">
        <v>872</v>
      </c>
      <c r="B3973">
        <v>2020</v>
      </c>
      <c r="C3973" t="s">
        <v>11</v>
      </c>
      <c r="D3973" t="s">
        <v>12</v>
      </c>
      <c r="E3973" t="s">
        <v>13</v>
      </c>
      <c r="F3973" t="s">
        <v>18581</v>
      </c>
      <c r="G3973" s="4">
        <v>20</v>
      </c>
      <c r="H3973" t="s">
        <v>873</v>
      </c>
      <c r="I3973" s="1" t="s">
        <v>15</v>
      </c>
      <c r="J3973" t="s">
        <v>6153</v>
      </c>
      <c r="K3973" t="s">
        <v>874</v>
      </c>
    </row>
    <row r="3974" spans="1:11" x14ac:dyDescent="0.25">
      <c r="A3974" t="s">
        <v>879</v>
      </c>
      <c r="B3974">
        <v>2020</v>
      </c>
      <c r="C3974" t="s">
        <v>11</v>
      </c>
      <c r="D3974" t="s">
        <v>12</v>
      </c>
      <c r="E3974" t="s">
        <v>68</v>
      </c>
      <c r="F3974" t="s">
        <v>18582</v>
      </c>
      <c r="G3974" s="4">
        <v>35</v>
      </c>
      <c r="H3974" t="s">
        <v>880</v>
      </c>
      <c r="I3974" s="1" t="s">
        <v>15</v>
      </c>
      <c r="J3974" t="s">
        <v>6153</v>
      </c>
      <c r="K3974" t="s">
        <v>881</v>
      </c>
    </row>
    <row r="3975" spans="1:11" x14ac:dyDescent="0.25">
      <c r="A3975" t="s">
        <v>887</v>
      </c>
      <c r="B3975">
        <v>2020</v>
      </c>
      <c r="C3975" t="s">
        <v>11</v>
      </c>
      <c r="D3975" t="s">
        <v>20</v>
      </c>
      <c r="E3975" t="s">
        <v>13</v>
      </c>
      <c r="F3975" t="s">
        <v>18581</v>
      </c>
      <c r="G3975" s="4">
        <v>13</v>
      </c>
      <c r="H3975" t="s">
        <v>888</v>
      </c>
      <c r="I3975" s="1" t="s">
        <v>15</v>
      </c>
      <c r="J3975" t="s">
        <v>6153</v>
      </c>
      <c r="K3975" t="s">
        <v>889</v>
      </c>
    </row>
    <row r="3976" spans="1:11" x14ac:dyDescent="0.25">
      <c r="A3976" t="s">
        <v>895</v>
      </c>
      <c r="B3976">
        <v>2020</v>
      </c>
      <c r="C3976" t="s">
        <v>11</v>
      </c>
      <c r="D3976" t="s">
        <v>12</v>
      </c>
      <c r="E3976" t="s">
        <v>13</v>
      </c>
      <c r="F3976" t="s">
        <v>18581</v>
      </c>
      <c r="H3976" t="s">
        <v>184</v>
      </c>
      <c r="I3976" s="1" t="s">
        <v>15</v>
      </c>
      <c r="J3976" t="s">
        <v>6153</v>
      </c>
      <c r="K3976" t="s">
        <v>896</v>
      </c>
    </row>
    <row r="3977" spans="1:11" x14ac:dyDescent="0.25">
      <c r="A3977" t="s">
        <v>897</v>
      </c>
      <c r="B3977">
        <v>2020</v>
      </c>
      <c r="C3977" t="s">
        <v>11</v>
      </c>
      <c r="D3977" t="s">
        <v>86</v>
      </c>
      <c r="E3977" t="s">
        <v>68</v>
      </c>
      <c r="F3977" t="s">
        <v>1293</v>
      </c>
      <c r="H3977" t="s">
        <v>898</v>
      </c>
      <c r="I3977" s="1" t="s">
        <v>15</v>
      </c>
      <c r="J3977" t="s">
        <v>6153</v>
      </c>
      <c r="K3977" t="s">
        <v>899</v>
      </c>
    </row>
    <row r="3978" spans="1:11" x14ac:dyDescent="0.25">
      <c r="A3978" t="s">
        <v>900</v>
      </c>
      <c r="B3978">
        <v>2020</v>
      </c>
      <c r="C3978" t="s">
        <v>11</v>
      </c>
      <c r="D3978" t="s">
        <v>20</v>
      </c>
      <c r="E3978" t="s">
        <v>30</v>
      </c>
      <c r="F3978" t="s">
        <v>18581</v>
      </c>
      <c r="G3978" s="4">
        <v>59</v>
      </c>
      <c r="H3978" t="s">
        <v>901</v>
      </c>
      <c r="I3978" s="1" t="s">
        <v>15</v>
      </c>
      <c r="J3978" t="s">
        <v>6153</v>
      </c>
      <c r="K3978" t="s">
        <v>902</v>
      </c>
    </row>
    <row r="3979" spans="1:11" x14ac:dyDescent="0.25">
      <c r="A3979" t="s">
        <v>932</v>
      </c>
      <c r="B3979">
        <v>2020</v>
      </c>
      <c r="C3979" t="s">
        <v>11</v>
      </c>
      <c r="D3979" t="s">
        <v>12</v>
      </c>
      <c r="E3979" t="s">
        <v>13</v>
      </c>
      <c r="F3979" t="s">
        <v>18581</v>
      </c>
      <c r="G3979" s="4">
        <v>15</v>
      </c>
      <c r="H3979" t="s">
        <v>933</v>
      </c>
      <c r="I3979" s="1" t="s">
        <v>15</v>
      </c>
      <c r="J3979" t="s">
        <v>6153</v>
      </c>
      <c r="K3979" t="s">
        <v>934</v>
      </c>
    </row>
    <row r="3980" spans="1:11" x14ac:dyDescent="0.25">
      <c r="A3980" t="s">
        <v>932</v>
      </c>
      <c r="B3980">
        <v>2020</v>
      </c>
      <c r="C3980" t="s">
        <v>11</v>
      </c>
      <c r="D3980" t="s">
        <v>12</v>
      </c>
      <c r="E3980" t="s">
        <v>13</v>
      </c>
      <c r="F3980" t="s">
        <v>18581</v>
      </c>
      <c r="G3980" s="4">
        <v>25</v>
      </c>
      <c r="H3980" t="s">
        <v>708</v>
      </c>
      <c r="I3980" s="1" t="s">
        <v>15</v>
      </c>
      <c r="J3980" t="s">
        <v>6153</v>
      </c>
      <c r="K3980" t="s">
        <v>935</v>
      </c>
    </row>
    <row r="3981" spans="1:11" x14ac:dyDescent="0.25">
      <c r="A3981" t="s">
        <v>948</v>
      </c>
      <c r="B3981">
        <v>2020</v>
      </c>
      <c r="C3981" t="s">
        <v>11</v>
      </c>
      <c r="D3981" t="s">
        <v>12</v>
      </c>
      <c r="E3981" t="s">
        <v>13</v>
      </c>
      <c r="F3981" t="s">
        <v>18581</v>
      </c>
      <c r="G3981" s="4">
        <v>12</v>
      </c>
      <c r="H3981" t="s">
        <v>952</v>
      </c>
      <c r="I3981" s="1" t="s">
        <v>15</v>
      </c>
      <c r="J3981" t="s">
        <v>6153</v>
      </c>
      <c r="K3981" t="s">
        <v>953</v>
      </c>
    </row>
    <row r="3982" spans="1:11" x14ac:dyDescent="0.25">
      <c r="A3982" t="s">
        <v>956</v>
      </c>
      <c r="B3982">
        <v>2020</v>
      </c>
      <c r="C3982" t="s">
        <v>11</v>
      </c>
      <c r="D3982" t="s">
        <v>12</v>
      </c>
      <c r="E3982" t="s">
        <v>175</v>
      </c>
      <c r="F3982" t="s">
        <v>18581</v>
      </c>
      <c r="G3982" s="4">
        <v>23</v>
      </c>
      <c r="H3982" t="s">
        <v>393</v>
      </c>
      <c r="I3982" s="1" t="s">
        <v>15</v>
      </c>
      <c r="J3982" t="s">
        <v>6153</v>
      </c>
      <c r="K3982" t="s">
        <v>957</v>
      </c>
    </row>
    <row r="3983" spans="1:11" x14ac:dyDescent="0.25">
      <c r="A3983" t="s">
        <v>961</v>
      </c>
      <c r="B3983">
        <v>2020</v>
      </c>
      <c r="C3983" t="s">
        <v>11</v>
      </c>
      <c r="D3983" t="s">
        <v>12</v>
      </c>
      <c r="E3983" t="s">
        <v>159</v>
      </c>
      <c r="F3983" t="s">
        <v>18582</v>
      </c>
      <c r="G3983" s="4">
        <v>50</v>
      </c>
      <c r="H3983" t="s">
        <v>962</v>
      </c>
      <c r="I3983" s="1" t="s">
        <v>15</v>
      </c>
      <c r="J3983" t="s">
        <v>6153</v>
      </c>
      <c r="K3983" t="s">
        <v>963</v>
      </c>
    </row>
    <row r="3984" spans="1:11" x14ac:dyDescent="0.25">
      <c r="A3984" t="s">
        <v>964</v>
      </c>
      <c r="B3984">
        <v>2020</v>
      </c>
      <c r="C3984" t="s">
        <v>18591</v>
      </c>
      <c r="D3984" t="s">
        <v>12</v>
      </c>
      <c r="E3984" t="s">
        <v>61</v>
      </c>
      <c r="F3984" t="s">
        <v>18582</v>
      </c>
      <c r="H3984" t="s">
        <v>965</v>
      </c>
      <c r="I3984" s="1" t="s">
        <v>15</v>
      </c>
      <c r="J3984" t="s">
        <v>6153</v>
      </c>
      <c r="K3984" t="s">
        <v>966</v>
      </c>
    </row>
    <row r="3985" spans="1:11" x14ac:dyDescent="0.25">
      <c r="A3985" t="s">
        <v>976</v>
      </c>
      <c r="B3985">
        <v>2020</v>
      </c>
      <c r="C3985" t="s">
        <v>11</v>
      </c>
      <c r="D3985" t="s">
        <v>12</v>
      </c>
      <c r="E3985" t="s">
        <v>13</v>
      </c>
      <c r="F3985" t="s">
        <v>18581</v>
      </c>
      <c r="G3985" s="4">
        <v>54</v>
      </c>
      <c r="H3985" t="s">
        <v>977</v>
      </c>
      <c r="I3985" s="1" t="s">
        <v>15</v>
      </c>
      <c r="J3985" t="s">
        <v>6153</v>
      </c>
      <c r="K3985" t="s">
        <v>978</v>
      </c>
    </row>
    <row r="3986" spans="1:11" x14ac:dyDescent="0.25">
      <c r="A3986" t="s">
        <v>979</v>
      </c>
      <c r="B3986">
        <v>2020</v>
      </c>
      <c r="C3986" t="s">
        <v>11</v>
      </c>
      <c r="D3986" t="s">
        <v>12</v>
      </c>
      <c r="E3986" t="s">
        <v>13</v>
      </c>
      <c r="F3986" t="s">
        <v>18582</v>
      </c>
      <c r="G3986" s="4">
        <v>22</v>
      </c>
      <c r="H3986" t="s">
        <v>980</v>
      </c>
      <c r="I3986" s="1" t="s">
        <v>15</v>
      </c>
      <c r="J3986" t="s">
        <v>6153</v>
      </c>
      <c r="K3986" t="s">
        <v>981</v>
      </c>
    </row>
    <row r="3987" spans="1:11" x14ac:dyDescent="0.25">
      <c r="A3987" t="s">
        <v>993</v>
      </c>
      <c r="B3987">
        <v>2020</v>
      </c>
      <c r="C3987" t="s">
        <v>11</v>
      </c>
      <c r="D3987" t="s">
        <v>12</v>
      </c>
      <c r="E3987" t="s">
        <v>175</v>
      </c>
      <c r="F3987" t="s">
        <v>18581</v>
      </c>
      <c r="G3987" s="4">
        <v>11</v>
      </c>
      <c r="H3987" t="s">
        <v>300</v>
      </c>
      <c r="I3987" s="1" t="s">
        <v>15</v>
      </c>
      <c r="J3987" t="s">
        <v>6153</v>
      </c>
      <c r="K3987" t="s">
        <v>995</v>
      </c>
    </row>
    <row r="3988" spans="1:11" x14ac:dyDescent="0.25">
      <c r="A3988" t="s">
        <v>1000</v>
      </c>
      <c r="B3988">
        <v>2020</v>
      </c>
      <c r="C3988" t="s">
        <v>11</v>
      </c>
      <c r="D3988" t="s">
        <v>12</v>
      </c>
      <c r="E3988" t="s">
        <v>61</v>
      </c>
      <c r="F3988" t="s">
        <v>18582</v>
      </c>
      <c r="G3988" s="4">
        <v>12</v>
      </c>
      <c r="H3988" t="s">
        <v>34</v>
      </c>
      <c r="I3988" s="1" t="s">
        <v>15</v>
      </c>
      <c r="J3988" t="s">
        <v>6153</v>
      </c>
      <c r="K3988" t="s">
        <v>1001</v>
      </c>
    </row>
    <row r="3989" spans="1:11" x14ac:dyDescent="0.25">
      <c r="A3989" t="s">
        <v>1013</v>
      </c>
      <c r="B3989">
        <v>2020</v>
      </c>
      <c r="C3989" t="s">
        <v>11</v>
      </c>
      <c r="D3989" t="s">
        <v>12</v>
      </c>
      <c r="E3989" t="s">
        <v>13</v>
      </c>
      <c r="F3989" t="s">
        <v>18582</v>
      </c>
      <c r="G3989" s="4">
        <v>15</v>
      </c>
      <c r="H3989" t="s">
        <v>716</v>
      </c>
      <c r="I3989" s="1" t="s">
        <v>15</v>
      </c>
      <c r="J3989" t="s">
        <v>6153</v>
      </c>
      <c r="K3989" t="s">
        <v>1014</v>
      </c>
    </row>
    <row r="3990" spans="1:11" x14ac:dyDescent="0.25">
      <c r="A3990" t="s">
        <v>1015</v>
      </c>
      <c r="B3990">
        <v>2020</v>
      </c>
      <c r="C3990" t="s">
        <v>11</v>
      </c>
      <c r="D3990" t="s">
        <v>20</v>
      </c>
      <c r="E3990" t="s">
        <v>30</v>
      </c>
      <c r="F3990" t="s">
        <v>18581</v>
      </c>
      <c r="G3990" s="4">
        <v>36</v>
      </c>
      <c r="H3990" t="s">
        <v>51</v>
      </c>
      <c r="I3990" s="1" t="s">
        <v>47</v>
      </c>
      <c r="J3990" t="s">
        <v>6153</v>
      </c>
      <c r="K3990" t="s">
        <v>1016</v>
      </c>
    </row>
    <row r="3991" spans="1:11" x14ac:dyDescent="0.25">
      <c r="A3991" t="s">
        <v>1020</v>
      </c>
      <c r="B3991">
        <v>2020</v>
      </c>
      <c r="C3991" t="s">
        <v>11</v>
      </c>
      <c r="D3991" t="s">
        <v>12</v>
      </c>
      <c r="E3991" t="s">
        <v>909</v>
      </c>
      <c r="F3991" t="s">
        <v>18581</v>
      </c>
      <c r="G3991" s="4">
        <v>16</v>
      </c>
      <c r="H3991" t="s">
        <v>1021</v>
      </c>
      <c r="I3991" s="1" t="s">
        <v>15</v>
      </c>
      <c r="J3991" t="s">
        <v>6153</v>
      </c>
      <c r="K3991" t="s">
        <v>1022</v>
      </c>
    </row>
    <row r="3992" spans="1:11" x14ac:dyDescent="0.25">
      <c r="A3992" t="s">
        <v>1020</v>
      </c>
      <c r="B3992">
        <v>2020</v>
      </c>
      <c r="C3992" t="s">
        <v>11</v>
      </c>
      <c r="D3992" t="s">
        <v>37</v>
      </c>
      <c r="F3992" t="s">
        <v>1293</v>
      </c>
      <c r="I3992" s="1" t="s">
        <v>15</v>
      </c>
      <c r="J3992" t="s">
        <v>6153</v>
      </c>
      <c r="K3992" t="s">
        <v>1023</v>
      </c>
    </row>
    <row r="3993" spans="1:11" x14ac:dyDescent="0.25">
      <c r="A3993" t="s">
        <v>1024</v>
      </c>
      <c r="B3993">
        <v>2020</v>
      </c>
      <c r="C3993" t="s">
        <v>11</v>
      </c>
      <c r="D3993" t="s">
        <v>42</v>
      </c>
      <c r="E3993" t="s">
        <v>317</v>
      </c>
      <c r="F3993" t="s">
        <v>18582</v>
      </c>
      <c r="H3993" t="s">
        <v>1025</v>
      </c>
      <c r="I3993" s="1" t="s">
        <v>15</v>
      </c>
      <c r="J3993" t="s">
        <v>6153</v>
      </c>
      <c r="K3993" t="s">
        <v>1026</v>
      </c>
    </row>
    <row r="3994" spans="1:11" x14ac:dyDescent="0.25">
      <c r="A3994" t="s">
        <v>1031</v>
      </c>
      <c r="B3994">
        <v>2020</v>
      </c>
      <c r="C3994" t="s">
        <v>11</v>
      </c>
      <c r="D3994" t="s">
        <v>20</v>
      </c>
      <c r="F3994" t="s">
        <v>18582</v>
      </c>
      <c r="I3994" s="1" t="s">
        <v>1293</v>
      </c>
      <c r="J3994" t="s">
        <v>6153</v>
      </c>
      <c r="K3994" t="s">
        <v>1032</v>
      </c>
    </row>
    <row r="3995" spans="1:11" x14ac:dyDescent="0.25">
      <c r="A3995" t="s">
        <v>1054</v>
      </c>
      <c r="B3995">
        <v>2020</v>
      </c>
      <c r="C3995" t="s">
        <v>11</v>
      </c>
      <c r="D3995" t="s">
        <v>20</v>
      </c>
      <c r="E3995" t="s">
        <v>13</v>
      </c>
      <c r="F3995" t="s">
        <v>18581</v>
      </c>
      <c r="H3995" t="s">
        <v>221</v>
      </c>
      <c r="I3995" s="1" t="s">
        <v>15</v>
      </c>
      <c r="J3995" t="s">
        <v>6153</v>
      </c>
      <c r="K3995" t="s">
        <v>1055</v>
      </c>
    </row>
    <row r="3996" spans="1:11" x14ac:dyDescent="0.25">
      <c r="A3996" t="s">
        <v>1059</v>
      </c>
      <c r="B3996">
        <v>2020</v>
      </c>
      <c r="C3996" t="s">
        <v>18591</v>
      </c>
      <c r="D3996" t="s">
        <v>12</v>
      </c>
      <c r="E3996" t="s">
        <v>1060</v>
      </c>
      <c r="F3996" t="s">
        <v>18581</v>
      </c>
      <c r="G3996" s="4">
        <v>16</v>
      </c>
      <c r="H3996" t="s">
        <v>1061</v>
      </c>
      <c r="I3996" s="1" t="s">
        <v>15</v>
      </c>
      <c r="J3996" t="s">
        <v>6153</v>
      </c>
      <c r="K3996" t="s">
        <v>1062</v>
      </c>
    </row>
    <row r="3997" spans="1:11" x14ac:dyDescent="0.25">
      <c r="A3997" t="s">
        <v>1063</v>
      </c>
      <c r="B3997">
        <v>2020</v>
      </c>
      <c r="C3997" t="s">
        <v>11</v>
      </c>
      <c r="D3997" t="s">
        <v>20</v>
      </c>
      <c r="E3997" t="s">
        <v>17</v>
      </c>
      <c r="F3997" t="s">
        <v>18582</v>
      </c>
      <c r="H3997" t="s">
        <v>327</v>
      </c>
      <c r="I3997" s="1" t="s">
        <v>15</v>
      </c>
      <c r="J3997" t="s">
        <v>6153</v>
      </c>
      <c r="K3997" t="s">
        <v>1064</v>
      </c>
    </row>
    <row r="3998" spans="1:11" x14ac:dyDescent="0.25">
      <c r="A3998" t="s">
        <v>1067</v>
      </c>
      <c r="B3998">
        <v>2020</v>
      </c>
      <c r="C3998" t="s">
        <v>11</v>
      </c>
      <c r="D3998" t="s">
        <v>20</v>
      </c>
      <c r="E3998" t="s">
        <v>17</v>
      </c>
      <c r="F3998" t="s">
        <v>18581</v>
      </c>
      <c r="G3998" s="4">
        <v>23</v>
      </c>
      <c r="H3998" t="s">
        <v>51</v>
      </c>
      <c r="I3998" s="1" t="s">
        <v>47</v>
      </c>
      <c r="J3998" t="s">
        <v>6153</v>
      </c>
      <c r="K3998" t="s">
        <v>1068</v>
      </c>
    </row>
    <row r="3999" spans="1:11" x14ac:dyDescent="0.25">
      <c r="A3999" t="s">
        <v>1070</v>
      </c>
      <c r="B3999">
        <v>2020</v>
      </c>
      <c r="C3999" t="s">
        <v>11</v>
      </c>
      <c r="D3999" t="s">
        <v>12</v>
      </c>
      <c r="E3999" t="s">
        <v>1071</v>
      </c>
      <c r="F3999" t="s">
        <v>18581</v>
      </c>
      <c r="H3999" t="s">
        <v>1072</v>
      </c>
      <c r="I3999" s="1" t="s">
        <v>15</v>
      </c>
      <c r="J3999" t="s">
        <v>6153</v>
      </c>
      <c r="K3999" t="s">
        <v>1073</v>
      </c>
    </row>
    <row r="4000" spans="1:11" x14ac:dyDescent="0.25">
      <c r="A4000" t="s">
        <v>1074</v>
      </c>
      <c r="B4000">
        <v>2020</v>
      </c>
      <c r="C4000" t="s">
        <v>11</v>
      </c>
      <c r="D4000" t="s">
        <v>12</v>
      </c>
      <c r="E4000" t="s">
        <v>13</v>
      </c>
      <c r="F4000" t="s">
        <v>18581</v>
      </c>
      <c r="H4000" t="s">
        <v>1075</v>
      </c>
      <c r="I4000" s="1" t="s">
        <v>15</v>
      </c>
      <c r="J4000" t="s">
        <v>6153</v>
      </c>
      <c r="K4000" t="s">
        <v>1076</v>
      </c>
    </row>
    <row r="4001" spans="1:11" x14ac:dyDescent="0.25">
      <c r="A4001" t="s">
        <v>1074</v>
      </c>
      <c r="B4001">
        <v>2020</v>
      </c>
      <c r="C4001" t="s">
        <v>11</v>
      </c>
      <c r="D4001" t="s">
        <v>12</v>
      </c>
      <c r="E4001" t="s">
        <v>13</v>
      </c>
      <c r="F4001" t="s">
        <v>18581</v>
      </c>
      <c r="H4001" t="s">
        <v>1077</v>
      </c>
      <c r="I4001" s="1" t="s">
        <v>15</v>
      </c>
      <c r="J4001" t="s">
        <v>6153</v>
      </c>
      <c r="K4001" t="s">
        <v>1078</v>
      </c>
    </row>
    <row r="4002" spans="1:11" x14ac:dyDescent="0.25">
      <c r="A4002" t="s">
        <v>1079</v>
      </c>
      <c r="B4002">
        <v>2020</v>
      </c>
      <c r="C4002" t="s">
        <v>11</v>
      </c>
      <c r="D4002" t="s">
        <v>20</v>
      </c>
      <c r="F4002" t="s">
        <v>18582</v>
      </c>
      <c r="H4002" t="s">
        <v>1080</v>
      </c>
      <c r="I4002" s="1" t="s">
        <v>15</v>
      </c>
      <c r="J4002" t="s">
        <v>6153</v>
      </c>
      <c r="K4002" t="s">
        <v>1081</v>
      </c>
    </row>
    <row r="4003" spans="1:11" x14ac:dyDescent="0.25">
      <c r="A4003" t="s">
        <v>1085</v>
      </c>
      <c r="B4003">
        <v>2020</v>
      </c>
      <c r="C4003" t="s">
        <v>11</v>
      </c>
      <c r="D4003" t="s">
        <v>266</v>
      </c>
      <c r="E4003" t="s">
        <v>30</v>
      </c>
      <c r="F4003" t="s">
        <v>18581</v>
      </c>
      <c r="G4003" s="4">
        <v>26</v>
      </c>
      <c r="H4003" t="s">
        <v>1086</v>
      </c>
      <c r="I4003" s="1" t="s">
        <v>15</v>
      </c>
      <c r="J4003" t="s">
        <v>6153</v>
      </c>
      <c r="K4003" t="s">
        <v>1087</v>
      </c>
    </row>
    <row r="4004" spans="1:11" x14ac:dyDescent="0.25">
      <c r="A4004" t="s">
        <v>1095</v>
      </c>
      <c r="B4004">
        <v>2020</v>
      </c>
      <c r="C4004" t="s">
        <v>11</v>
      </c>
      <c r="D4004" t="s">
        <v>193</v>
      </c>
      <c r="E4004" t="s">
        <v>688</v>
      </c>
      <c r="F4004" t="s">
        <v>18581</v>
      </c>
      <c r="H4004" t="s">
        <v>1096</v>
      </c>
      <c r="I4004" s="1" t="s">
        <v>15</v>
      </c>
      <c r="J4004" t="s">
        <v>6153</v>
      </c>
      <c r="K4004" t="s">
        <v>1097</v>
      </c>
    </row>
    <row r="4005" spans="1:11" x14ac:dyDescent="0.25">
      <c r="A4005" t="s">
        <v>1098</v>
      </c>
      <c r="B4005">
        <v>2020</v>
      </c>
      <c r="C4005" t="s">
        <v>28</v>
      </c>
      <c r="D4005" t="s">
        <v>37</v>
      </c>
      <c r="E4005" t="s">
        <v>1099</v>
      </c>
      <c r="F4005" t="s">
        <v>18582</v>
      </c>
      <c r="G4005" s="4">
        <v>24</v>
      </c>
      <c r="H4005" t="s">
        <v>1100</v>
      </c>
      <c r="I4005" s="1" t="s">
        <v>15</v>
      </c>
      <c r="J4005" t="s">
        <v>6153</v>
      </c>
      <c r="K4005" t="s">
        <v>1101</v>
      </c>
    </row>
    <row r="4006" spans="1:11" x14ac:dyDescent="0.25">
      <c r="A4006" t="s">
        <v>1109</v>
      </c>
      <c r="B4006">
        <v>2020</v>
      </c>
      <c r="C4006" t="s">
        <v>11</v>
      </c>
      <c r="D4006" t="s">
        <v>12</v>
      </c>
      <c r="E4006" t="s">
        <v>13</v>
      </c>
      <c r="F4006" t="s">
        <v>18581</v>
      </c>
      <c r="G4006" s="4">
        <v>26</v>
      </c>
      <c r="H4006" t="s">
        <v>327</v>
      </c>
      <c r="I4006" s="1" t="s">
        <v>15</v>
      </c>
      <c r="J4006" t="s">
        <v>6153</v>
      </c>
      <c r="K4006" t="s">
        <v>1110</v>
      </c>
    </row>
    <row r="4007" spans="1:11" x14ac:dyDescent="0.25">
      <c r="A4007" t="s">
        <v>1111</v>
      </c>
      <c r="B4007">
        <v>2020</v>
      </c>
      <c r="C4007" t="s">
        <v>11</v>
      </c>
      <c r="D4007" t="s">
        <v>456</v>
      </c>
      <c r="E4007" t="s">
        <v>17</v>
      </c>
      <c r="F4007" t="s">
        <v>18581</v>
      </c>
      <c r="G4007" s="4">
        <v>75</v>
      </c>
      <c r="H4007" t="s">
        <v>695</v>
      </c>
      <c r="I4007" s="1" t="s">
        <v>15</v>
      </c>
      <c r="J4007" t="s">
        <v>6153</v>
      </c>
      <c r="K4007" t="s">
        <v>1112</v>
      </c>
    </row>
    <row r="4008" spans="1:11" x14ac:dyDescent="0.25">
      <c r="A4008" t="s">
        <v>1117</v>
      </c>
      <c r="B4008">
        <v>2020</v>
      </c>
      <c r="C4008" t="s">
        <v>11</v>
      </c>
      <c r="D4008" t="s">
        <v>196</v>
      </c>
      <c r="F4008" t="s">
        <v>18581</v>
      </c>
      <c r="G4008" s="4">
        <v>12</v>
      </c>
      <c r="H4008" t="s">
        <v>34</v>
      </c>
      <c r="I4008" s="1" t="s">
        <v>15</v>
      </c>
      <c r="J4008" t="s">
        <v>6153</v>
      </c>
      <c r="K4008" t="s">
        <v>1118</v>
      </c>
    </row>
    <row r="4009" spans="1:11" x14ac:dyDescent="0.25">
      <c r="A4009" t="s">
        <v>1119</v>
      </c>
      <c r="B4009">
        <v>2020</v>
      </c>
      <c r="C4009" t="s">
        <v>65</v>
      </c>
      <c r="D4009" t="s">
        <v>20</v>
      </c>
      <c r="E4009" t="s">
        <v>1120</v>
      </c>
      <c r="F4009" t="s">
        <v>18581</v>
      </c>
      <c r="G4009" s="4">
        <v>21</v>
      </c>
      <c r="H4009" t="s">
        <v>1121</v>
      </c>
      <c r="I4009" s="1" t="s">
        <v>47</v>
      </c>
      <c r="J4009" t="s">
        <v>6153</v>
      </c>
      <c r="K4009" t="s">
        <v>1122</v>
      </c>
    </row>
    <row r="4010" spans="1:11" x14ac:dyDescent="0.25">
      <c r="A4010" t="s">
        <v>1126</v>
      </c>
      <c r="B4010">
        <v>2019</v>
      </c>
      <c r="C4010" t="s">
        <v>11</v>
      </c>
      <c r="D4010" t="s">
        <v>256</v>
      </c>
      <c r="E4010" t="s">
        <v>17</v>
      </c>
      <c r="F4010" t="s">
        <v>18582</v>
      </c>
      <c r="G4010" s="4">
        <v>45</v>
      </c>
      <c r="H4010" t="s">
        <v>241</v>
      </c>
      <c r="I4010" s="1" t="s">
        <v>15</v>
      </c>
      <c r="J4010" t="s">
        <v>6153</v>
      </c>
      <c r="K4010" t="s">
        <v>1127</v>
      </c>
    </row>
    <row r="4011" spans="1:11" x14ac:dyDescent="0.25">
      <c r="A4011" t="s">
        <v>1128</v>
      </c>
      <c r="B4011">
        <v>2019</v>
      </c>
      <c r="C4011" t="s">
        <v>11</v>
      </c>
      <c r="D4011" t="s">
        <v>1129</v>
      </c>
      <c r="E4011" t="s">
        <v>30</v>
      </c>
      <c r="F4011" t="s">
        <v>18581</v>
      </c>
      <c r="G4011" s="4">
        <v>33</v>
      </c>
      <c r="H4011" t="s">
        <v>51</v>
      </c>
      <c r="I4011" s="1" t="s">
        <v>47</v>
      </c>
      <c r="J4011" t="s">
        <v>6153</v>
      </c>
      <c r="K4011" t="s">
        <v>1130</v>
      </c>
    </row>
    <row r="4012" spans="1:11" x14ac:dyDescent="0.25">
      <c r="A4012" t="s">
        <v>1128</v>
      </c>
      <c r="B4012">
        <v>2019</v>
      </c>
      <c r="C4012" t="s">
        <v>11</v>
      </c>
      <c r="D4012" t="s">
        <v>42</v>
      </c>
      <c r="E4012" t="s">
        <v>317</v>
      </c>
      <c r="F4012" t="s">
        <v>18581</v>
      </c>
      <c r="H4012" t="s">
        <v>1131</v>
      </c>
      <c r="I4012" s="1" t="s">
        <v>15</v>
      </c>
      <c r="J4012" t="s">
        <v>6153</v>
      </c>
      <c r="K4012" t="s">
        <v>1132</v>
      </c>
    </row>
    <row r="4013" spans="1:11" x14ac:dyDescent="0.25">
      <c r="A4013" t="s">
        <v>1133</v>
      </c>
      <c r="B4013">
        <v>2019</v>
      </c>
      <c r="C4013" t="s">
        <v>11</v>
      </c>
      <c r="D4013" t="s">
        <v>60</v>
      </c>
      <c r="E4013" t="s">
        <v>159</v>
      </c>
      <c r="F4013" t="s">
        <v>18582</v>
      </c>
      <c r="G4013" s="4">
        <v>17</v>
      </c>
      <c r="H4013" t="s">
        <v>1134</v>
      </c>
      <c r="I4013" s="1" t="s">
        <v>15</v>
      </c>
      <c r="J4013" t="s">
        <v>6153</v>
      </c>
      <c r="K4013" t="s">
        <v>1135</v>
      </c>
    </row>
    <row r="4014" spans="1:11" x14ac:dyDescent="0.25">
      <c r="A4014" t="s">
        <v>1136</v>
      </c>
      <c r="B4014">
        <v>2019</v>
      </c>
      <c r="C4014" t="s">
        <v>11</v>
      </c>
      <c r="D4014" t="s">
        <v>12</v>
      </c>
      <c r="E4014" t="s">
        <v>13</v>
      </c>
      <c r="F4014" t="s">
        <v>18581</v>
      </c>
      <c r="G4014" s="4">
        <v>37</v>
      </c>
      <c r="H4014" t="s">
        <v>34</v>
      </c>
      <c r="I4014" s="1" t="s">
        <v>15</v>
      </c>
      <c r="J4014" t="s">
        <v>6153</v>
      </c>
      <c r="K4014" t="s">
        <v>1137</v>
      </c>
    </row>
    <row r="4015" spans="1:11" x14ac:dyDescent="0.25">
      <c r="A4015" t="s">
        <v>1145</v>
      </c>
      <c r="B4015">
        <v>2019</v>
      </c>
      <c r="C4015" t="s">
        <v>11</v>
      </c>
      <c r="D4015" t="s">
        <v>20</v>
      </c>
      <c r="E4015" t="s">
        <v>50</v>
      </c>
      <c r="F4015" t="s">
        <v>18581</v>
      </c>
      <c r="G4015" s="4">
        <v>57</v>
      </c>
      <c r="H4015" t="s">
        <v>241</v>
      </c>
      <c r="I4015" s="1" t="s">
        <v>15</v>
      </c>
      <c r="J4015" t="s">
        <v>6153</v>
      </c>
      <c r="K4015" t="s">
        <v>1146</v>
      </c>
    </row>
    <row r="4016" spans="1:11" x14ac:dyDescent="0.25">
      <c r="A4016" t="s">
        <v>1147</v>
      </c>
      <c r="B4016">
        <v>2019</v>
      </c>
      <c r="C4016" t="s">
        <v>11</v>
      </c>
      <c r="D4016" t="s">
        <v>217</v>
      </c>
      <c r="E4016" t="s">
        <v>17</v>
      </c>
      <c r="F4016" t="s">
        <v>18581</v>
      </c>
      <c r="G4016" s="4">
        <v>22</v>
      </c>
      <c r="H4016" t="s">
        <v>51</v>
      </c>
      <c r="I4016" s="1" t="s">
        <v>47</v>
      </c>
      <c r="J4016" t="s">
        <v>6153</v>
      </c>
    </row>
    <row r="4017" spans="1:11" x14ac:dyDescent="0.25">
      <c r="A4017" t="s">
        <v>1151</v>
      </c>
      <c r="B4017">
        <v>2019</v>
      </c>
      <c r="C4017" t="s">
        <v>11</v>
      </c>
      <c r="D4017" t="s">
        <v>20</v>
      </c>
      <c r="E4017" t="s">
        <v>68</v>
      </c>
      <c r="F4017" t="s">
        <v>18581</v>
      </c>
      <c r="G4017" s="4">
        <v>30</v>
      </c>
      <c r="H4017" t="s">
        <v>327</v>
      </c>
      <c r="I4017" s="1" t="s">
        <v>15</v>
      </c>
      <c r="J4017" t="s">
        <v>6153</v>
      </c>
      <c r="K4017" t="s">
        <v>1155</v>
      </c>
    </row>
    <row r="4018" spans="1:11" x14ac:dyDescent="0.25">
      <c r="A4018" t="s">
        <v>1156</v>
      </c>
      <c r="B4018">
        <v>2019</v>
      </c>
      <c r="C4018" t="s">
        <v>65</v>
      </c>
      <c r="D4018" t="s">
        <v>20</v>
      </c>
      <c r="E4018" t="s">
        <v>30</v>
      </c>
      <c r="F4018" t="s">
        <v>18581</v>
      </c>
      <c r="G4018" s="4">
        <v>38</v>
      </c>
      <c r="H4018" t="s">
        <v>1157</v>
      </c>
      <c r="I4018" s="1" t="s">
        <v>47</v>
      </c>
      <c r="J4018" t="s">
        <v>6153</v>
      </c>
      <c r="K4018" t="s">
        <v>1158</v>
      </c>
    </row>
    <row r="4019" spans="1:11" x14ac:dyDescent="0.25">
      <c r="A4019" t="s">
        <v>1156</v>
      </c>
      <c r="B4019">
        <v>2019</v>
      </c>
      <c r="C4019" t="s">
        <v>28</v>
      </c>
      <c r="D4019" t="s">
        <v>49</v>
      </c>
      <c r="E4019" t="s">
        <v>25</v>
      </c>
      <c r="F4019" t="s">
        <v>18581</v>
      </c>
      <c r="H4019" t="s">
        <v>1159</v>
      </c>
      <c r="I4019" s="1" t="s">
        <v>15</v>
      </c>
      <c r="J4019" t="s">
        <v>6153</v>
      </c>
      <c r="K4019" t="s">
        <v>1160</v>
      </c>
    </row>
    <row r="4020" spans="1:11" x14ac:dyDescent="0.25">
      <c r="A4020" t="s">
        <v>1161</v>
      </c>
      <c r="B4020">
        <v>2019</v>
      </c>
      <c r="C4020" t="s">
        <v>11</v>
      </c>
      <c r="D4020" t="s">
        <v>1162</v>
      </c>
      <c r="E4020" t="s">
        <v>68</v>
      </c>
      <c r="F4020" t="s">
        <v>18581</v>
      </c>
      <c r="H4020" t="s">
        <v>315</v>
      </c>
      <c r="I4020" s="1" t="s">
        <v>15</v>
      </c>
      <c r="J4020" t="s">
        <v>6153</v>
      </c>
      <c r="K4020" t="s">
        <v>1163</v>
      </c>
    </row>
    <row r="4021" spans="1:11" x14ac:dyDescent="0.25">
      <c r="A4021" t="s">
        <v>1170</v>
      </c>
      <c r="B4021">
        <v>2019</v>
      </c>
      <c r="C4021" t="s">
        <v>11</v>
      </c>
      <c r="D4021" t="s">
        <v>49</v>
      </c>
      <c r="E4021" t="s">
        <v>68</v>
      </c>
      <c r="F4021" t="s">
        <v>18581</v>
      </c>
      <c r="G4021" s="4">
        <v>23</v>
      </c>
      <c r="H4021" t="s">
        <v>1171</v>
      </c>
      <c r="I4021" s="1" t="s">
        <v>15</v>
      </c>
      <c r="J4021" t="s">
        <v>6153</v>
      </c>
      <c r="K4021" t="s">
        <v>1172</v>
      </c>
    </row>
    <row r="4022" spans="1:11" x14ac:dyDescent="0.25">
      <c r="A4022" t="s">
        <v>1195</v>
      </c>
      <c r="B4022">
        <v>2019</v>
      </c>
      <c r="C4022" t="s">
        <v>11</v>
      </c>
      <c r="D4022" t="s">
        <v>12</v>
      </c>
      <c r="E4022" t="s">
        <v>13</v>
      </c>
      <c r="F4022" t="s">
        <v>18581</v>
      </c>
      <c r="G4022" s="4">
        <v>20</v>
      </c>
      <c r="H4022" t="s">
        <v>1196</v>
      </c>
      <c r="I4022" s="1" t="s">
        <v>15</v>
      </c>
      <c r="J4022" t="s">
        <v>6153</v>
      </c>
      <c r="K4022" t="s">
        <v>1197</v>
      </c>
    </row>
    <row r="4023" spans="1:11" x14ac:dyDescent="0.25">
      <c r="A4023" t="s">
        <v>1212</v>
      </c>
      <c r="B4023">
        <v>2019</v>
      </c>
      <c r="C4023" t="s">
        <v>11</v>
      </c>
      <c r="D4023" t="s">
        <v>12</v>
      </c>
      <c r="E4023" t="s">
        <v>17</v>
      </c>
      <c r="F4023" t="s">
        <v>18581</v>
      </c>
      <c r="H4023" t="s">
        <v>1213</v>
      </c>
      <c r="I4023" s="1" t="s">
        <v>15</v>
      </c>
      <c r="J4023" t="s">
        <v>6153</v>
      </c>
      <c r="K4023" t="s">
        <v>1214</v>
      </c>
    </row>
    <row r="4024" spans="1:11" x14ac:dyDescent="0.25">
      <c r="A4024" t="s">
        <v>1218</v>
      </c>
      <c r="B4024">
        <v>2019</v>
      </c>
      <c r="C4024" t="s">
        <v>11</v>
      </c>
      <c r="D4024" t="s">
        <v>12</v>
      </c>
      <c r="F4024" t="s">
        <v>18582</v>
      </c>
      <c r="G4024" s="4">
        <v>22</v>
      </c>
      <c r="H4024" t="s">
        <v>300</v>
      </c>
      <c r="I4024" s="1" t="s">
        <v>15</v>
      </c>
      <c r="J4024" t="s">
        <v>6153</v>
      </c>
      <c r="K4024" t="s">
        <v>1219</v>
      </c>
    </row>
    <row r="4025" spans="1:11" x14ac:dyDescent="0.25">
      <c r="A4025" t="s">
        <v>1223</v>
      </c>
      <c r="B4025">
        <v>2019</v>
      </c>
      <c r="C4025" t="s">
        <v>11</v>
      </c>
      <c r="D4025" t="s">
        <v>12</v>
      </c>
      <c r="F4025" t="s">
        <v>18581</v>
      </c>
      <c r="H4025" t="s">
        <v>329</v>
      </c>
      <c r="I4025" s="1" t="s">
        <v>15</v>
      </c>
      <c r="J4025" t="s">
        <v>6153</v>
      </c>
      <c r="K4025" t="s">
        <v>1226</v>
      </c>
    </row>
    <row r="4026" spans="1:11" x14ac:dyDescent="0.25">
      <c r="A4026" t="s">
        <v>1230</v>
      </c>
      <c r="B4026">
        <v>2019</v>
      </c>
      <c r="C4026" t="s">
        <v>11</v>
      </c>
      <c r="D4026" t="s">
        <v>12</v>
      </c>
      <c r="E4026" t="s">
        <v>61</v>
      </c>
      <c r="F4026" t="s">
        <v>18581</v>
      </c>
      <c r="G4026" s="4">
        <v>11</v>
      </c>
      <c r="H4026" t="s">
        <v>300</v>
      </c>
      <c r="I4026" s="1" t="s">
        <v>15</v>
      </c>
      <c r="J4026" t="s">
        <v>6153</v>
      </c>
      <c r="K4026" t="s">
        <v>1231</v>
      </c>
    </row>
    <row r="4027" spans="1:11" x14ac:dyDescent="0.25">
      <c r="A4027" t="s">
        <v>1232</v>
      </c>
      <c r="B4027">
        <v>2019</v>
      </c>
      <c r="C4027" t="s">
        <v>11</v>
      </c>
      <c r="D4027" t="s">
        <v>12</v>
      </c>
      <c r="E4027" t="s">
        <v>1233</v>
      </c>
      <c r="F4027" t="s">
        <v>18582</v>
      </c>
      <c r="G4027" s="4">
        <v>26</v>
      </c>
      <c r="H4027" t="s">
        <v>1234</v>
      </c>
      <c r="I4027" s="1" t="s">
        <v>15</v>
      </c>
      <c r="J4027" t="s">
        <v>6153</v>
      </c>
      <c r="K4027" t="s">
        <v>1235</v>
      </c>
    </row>
    <row r="4028" spans="1:11" x14ac:dyDescent="0.25">
      <c r="A4028" t="s">
        <v>1236</v>
      </c>
      <c r="B4028">
        <v>2019</v>
      </c>
      <c r="C4028" t="s">
        <v>11</v>
      </c>
      <c r="D4028" t="s">
        <v>12</v>
      </c>
      <c r="E4028" t="s">
        <v>61</v>
      </c>
      <c r="F4028" t="s">
        <v>18581</v>
      </c>
      <c r="G4028" s="4">
        <v>9</v>
      </c>
      <c r="H4028" t="s">
        <v>1239</v>
      </c>
      <c r="I4028" s="1" t="s">
        <v>15</v>
      </c>
      <c r="J4028" t="s">
        <v>6153</v>
      </c>
      <c r="K4028" t="s">
        <v>1240</v>
      </c>
    </row>
    <row r="4029" spans="1:11" x14ac:dyDescent="0.25">
      <c r="A4029" t="s">
        <v>1243</v>
      </c>
      <c r="B4029">
        <v>2019</v>
      </c>
      <c r="C4029" t="s">
        <v>11</v>
      </c>
      <c r="D4029" t="s">
        <v>12</v>
      </c>
      <c r="E4029" t="s">
        <v>175</v>
      </c>
      <c r="F4029" t="s">
        <v>18581</v>
      </c>
      <c r="G4029" s="4">
        <v>51</v>
      </c>
      <c r="H4029" t="s">
        <v>1244</v>
      </c>
      <c r="I4029" s="1" t="s">
        <v>15</v>
      </c>
      <c r="J4029" t="s">
        <v>6153</v>
      </c>
      <c r="K4029" t="s">
        <v>1245</v>
      </c>
    </row>
    <row r="4030" spans="1:11" x14ac:dyDescent="0.25">
      <c r="A4030" t="s">
        <v>1246</v>
      </c>
      <c r="B4030">
        <v>2019</v>
      </c>
      <c r="C4030" t="s">
        <v>11</v>
      </c>
      <c r="D4030" t="s">
        <v>12</v>
      </c>
      <c r="E4030" t="s">
        <v>13</v>
      </c>
      <c r="F4030" t="s">
        <v>18582</v>
      </c>
      <c r="G4030" s="4">
        <v>21</v>
      </c>
      <c r="H4030" t="s">
        <v>1247</v>
      </c>
      <c r="I4030" s="1" t="s">
        <v>15</v>
      </c>
      <c r="J4030" t="s">
        <v>6153</v>
      </c>
      <c r="K4030" t="s">
        <v>1248</v>
      </c>
    </row>
    <row r="4031" spans="1:11" x14ac:dyDescent="0.25">
      <c r="A4031" t="s">
        <v>1246</v>
      </c>
      <c r="B4031">
        <v>2019</v>
      </c>
      <c r="C4031" t="s">
        <v>11</v>
      </c>
      <c r="D4031" t="s">
        <v>12</v>
      </c>
      <c r="E4031" t="s">
        <v>13</v>
      </c>
      <c r="F4031" t="s">
        <v>18581</v>
      </c>
      <c r="G4031" s="4">
        <v>20</v>
      </c>
      <c r="H4031" t="s">
        <v>1249</v>
      </c>
      <c r="I4031" s="1" t="s">
        <v>15</v>
      </c>
      <c r="J4031" t="s">
        <v>6153</v>
      </c>
      <c r="K4031" t="s">
        <v>1250</v>
      </c>
    </row>
    <row r="4032" spans="1:11" x14ac:dyDescent="0.25">
      <c r="A4032" t="s">
        <v>1246</v>
      </c>
      <c r="B4032">
        <v>2019</v>
      </c>
      <c r="C4032" t="s">
        <v>11</v>
      </c>
      <c r="D4032" t="s">
        <v>12</v>
      </c>
      <c r="E4032" t="s">
        <v>1251</v>
      </c>
      <c r="F4032" t="s">
        <v>18581</v>
      </c>
      <c r="G4032" s="4">
        <v>37</v>
      </c>
      <c r="H4032" t="s">
        <v>1252</v>
      </c>
      <c r="I4032" s="1" t="s">
        <v>15</v>
      </c>
      <c r="J4032" t="s">
        <v>6153</v>
      </c>
      <c r="K4032" t="s">
        <v>1253</v>
      </c>
    </row>
    <row r="4033" spans="1:11" x14ac:dyDescent="0.25">
      <c r="A4033" t="s">
        <v>1254</v>
      </c>
      <c r="B4033">
        <v>2019</v>
      </c>
      <c r="C4033" t="s">
        <v>11</v>
      </c>
      <c r="D4033" t="s">
        <v>12</v>
      </c>
      <c r="E4033" t="s">
        <v>13</v>
      </c>
      <c r="F4033" t="s">
        <v>18581</v>
      </c>
      <c r="G4033" s="4">
        <v>18</v>
      </c>
      <c r="H4033" t="s">
        <v>1261</v>
      </c>
      <c r="I4033" s="1" t="s">
        <v>15</v>
      </c>
      <c r="J4033" t="s">
        <v>6153</v>
      </c>
      <c r="K4033" t="s">
        <v>1262</v>
      </c>
    </row>
    <row r="4034" spans="1:11" x14ac:dyDescent="0.25">
      <c r="A4034" t="s">
        <v>1263</v>
      </c>
      <c r="B4034">
        <v>2019</v>
      </c>
      <c r="C4034" t="s">
        <v>11</v>
      </c>
      <c r="D4034" t="s">
        <v>20</v>
      </c>
      <c r="E4034" t="s">
        <v>68</v>
      </c>
      <c r="F4034" t="s">
        <v>18582</v>
      </c>
      <c r="H4034" t="s">
        <v>379</v>
      </c>
      <c r="I4034" s="1" t="s">
        <v>1293</v>
      </c>
      <c r="J4034" t="s">
        <v>6153</v>
      </c>
      <c r="K4034" t="s">
        <v>1264</v>
      </c>
    </row>
    <row r="4035" spans="1:11" x14ac:dyDescent="0.25">
      <c r="A4035" t="s">
        <v>1265</v>
      </c>
      <c r="B4035">
        <v>2019</v>
      </c>
      <c r="C4035" t="s">
        <v>11</v>
      </c>
      <c r="D4035" t="s">
        <v>12</v>
      </c>
      <c r="E4035" t="s">
        <v>159</v>
      </c>
      <c r="F4035" t="s">
        <v>18581</v>
      </c>
      <c r="G4035" s="4">
        <v>49</v>
      </c>
      <c r="H4035" t="s">
        <v>1266</v>
      </c>
      <c r="I4035" s="1" t="s">
        <v>15</v>
      </c>
      <c r="J4035" t="s">
        <v>6153</v>
      </c>
      <c r="K4035" t="s">
        <v>1267</v>
      </c>
    </row>
    <row r="4036" spans="1:11" x14ac:dyDescent="0.25">
      <c r="A4036" t="s">
        <v>1273</v>
      </c>
      <c r="B4036">
        <v>2019</v>
      </c>
      <c r="C4036" t="s">
        <v>65</v>
      </c>
      <c r="D4036" t="s">
        <v>12</v>
      </c>
      <c r="E4036" t="s">
        <v>295</v>
      </c>
      <c r="F4036" t="s">
        <v>1293</v>
      </c>
      <c r="H4036" t="s">
        <v>1274</v>
      </c>
      <c r="I4036" s="1" t="s">
        <v>1293</v>
      </c>
      <c r="J4036" t="s">
        <v>6153</v>
      </c>
      <c r="K4036" t="s">
        <v>1275</v>
      </c>
    </row>
    <row r="4037" spans="1:11" x14ac:dyDescent="0.25">
      <c r="A4037" t="s">
        <v>1283</v>
      </c>
      <c r="B4037">
        <v>2019</v>
      </c>
      <c r="C4037" t="s">
        <v>11</v>
      </c>
      <c r="D4037" t="s">
        <v>12</v>
      </c>
      <c r="E4037" t="s">
        <v>159</v>
      </c>
      <c r="F4037" t="s">
        <v>18582</v>
      </c>
      <c r="G4037" s="4">
        <v>16</v>
      </c>
      <c r="H4037" t="s">
        <v>300</v>
      </c>
      <c r="I4037" s="1" t="s">
        <v>15</v>
      </c>
      <c r="J4037" t="s">
        <v>6153</v>
      </c>
      <c r="K4037" t="s">
        <v>1284</v>
      </c>
    </row>
    <row r="4038" spans="1:11" x14ac:dyDescent="0.25">
      <c r="A4038" t="s">
        <v>1290</v>
      </c>
      <c r="B4038">
        <v>2019</v>
      </c>
      <c r="C4038" t="s">
        <v>28</v>
      </c>
      <c r="D4038" t="s">
        <v>49</v>
      </c>
      <c r="E4038" t="s">
        <v>25</v>
      </c>
      <c r="F4038" t="s">
        <v>18581</v>
      </c>
      <c r="H4038" t="s">
        <v>221</v>
      </c>
      <c r="I4038" s="1" t="s">
        <v>15</v>
      </c>
      <c r="J4038" t="s">
        <v>6153</v>
      </c>
      <c r="K4038" t="s">
        <v>1291</v>
      </c>
    </row>
    <row r="4039" spans="1:11" x14ac:dyDescent="0.25">
      <c r="A4039" t="s">
        <v>1292</v>
      </c>
      <c r="B4039">
        <v>2019</v>
      </c>
      <c r="C4039" t="s">
        <v>11</v>
      </c>
      <c r="D4039" t="s">
        <v>37</v>
      </c>
      <c r="E4039" t="s">
        <v>68</v>
      </c>
      <c r="F4039" t="s">
        <v>18581</v>
      </c>
      <c r="G4039" s="4">
        <v>32</v>
      </c>
      <c r="H4039" t="s">
        <v>1293</v>
      </c>
      <c r="I4039" s="1" t="s">
        <v>15</v>
      </c>
      <c r="J4039" t="s">
        <v>6153</v>
      </c>
      <c r="K4039" t="s">
        <v>1294</v>
      </c>
    </row>
    <row r="4040" spans="1:11" x14ac:dyDescent="0.25">
      <c r="A4040" t="s">
        <v>1295</v>
      </c>
      <c r="B4040">
        <v>2019</v>
      </c>
      <c r="C4040" t="s">
        <v>11</v>
      </c>
      <c r="D4040" t="s">
        <v>12</v>
      </c>
      <c r="E4040" t="s">
        <v>13</v>
      </c>
      <c r="F4040" t="s">
        <v>18581</v>
      </c>
      <c r="G4040" s="4">
        <v>18</v>
      </c>
      <c r="H4040" t="s">
        <v>393</v>
      </c>
      <c r="I4040" s="1" t="s">
        <v>15</v>
      </c>
      <c r="J4040" t="s">
        <v>6153</v>
      </c>
      <c r="K4040" t="s">
        <v>1296</v>
      </c>
    </row>
    <row r="4041" spans="1:11" x14ac:dyDescent="0.25">
      <c r="A4041" t="s">
        <v>1297</v>
      </c>
      <c r="B4041">
        <v>2019</v>
      </c>
      <c r="C4041" t="s">
        <v>11</v>
      </c>
      <c r="D4041" t="s">
        <v>37</v>
      </c>
      <c r="E4041" t="s">
        <v>68</v>
      </c>
      <c r="F4041" t="s">
        <v>18582</v>
      </c>
      <c r="G4041" s="4">
        <v>21</v>
      </c>
      <c r="H4041" t="s">
        <v>51</v>
      </c>
      <c r="I4041" s="1" t="s">
        <v>47</v>
      </c>
      <c r="J4041" t="s">
        <v>6153</v>
      </c>
      <c r="K4041" t="s">
        <v>1298</v>
      </c>
    </row>
    <row r="4042" spans="1:11" x14ac:dyDescent="0.25">
      <c r="A4042" t="s">
        <v>1299</v>
      </c>
      <c r="B4042">
        <v>2019</v>
      </c>
      <c r="C4042" t="s">
        <v>11</v>
      </c>
      <c r="D4042" t="s">
        <v>37</v>
      </c>
      <c r="E4042" t="s">
        <v>30</v>
      </c>
      <c r="F4042" t="s">
        <v>18581</v>
      </c>
      <c r="H4042" t="s">
        <v>1300</v>
      </c>
      <c r="I4042" s="1" t="s">
        <v>15</v>
      </c>
      <c r="J4042" t="s">
        <v>6153</v>
      </c>
      <c r="K4042" t="s">
        <v>1301</v>
      </c>
    </row>
    <row r="4043" spans="1:11" x14ac:dyDescent="0.25">
      <c r="A4043" t="s">
        <v>1302</v>
      </c>
      <c r="B4043">
        <v>2019</v>
      </c>
      <c r="C4043" t="s">
        <v>11</v>
      </c>
      <c r="D4043" t="s">
        <v>12</v>
      </c>
      <c r="E4043" t="s">
        <v>17</v>
      </c>
      <c r="F4043" t="s">
        <v>18581</v>
      </c>
      <c r="G4043" s="4">
        <v>8</v>
      </c>
      <c r="H4043" t="s">
        <v>1035</v>
      </c>
      <c r="I4043" s="1" t="s">
        <v>15</v>
      </c>
      <c r="J4043" t="s">
        <v>6153</v>
      </c>
      <c r="K4043" t="s">
        <v>1303</v>
      </c>
    </row>
    <row r="4044" spans="1:11" x14ac:dyDescent="0.25">
      <c r="A4044" t="s">
        <v>1304</v>
      </c>
      <c r="B4044">
        <v>2019</v>
      </c>
      <c r="C4044" t="s">
        <v>11</v>
      </c>
      <c r="D4044" t="s">
        <v>37</v>
      </c>
      <c r="E4044" t="s">
        <v>68</v>
      </c>
      <c r="F4044" t="s">
        <v>18581</v>
      </c>
      <c r="G4044" s="4">
        <v>50</v>
      </c>
      <c r="H4044" t="s">
        <v>1305</v>
      </c>
      <c r="I4044" s="1" t="s">
        <v>1293</v>
      </c>
      <c r="J4044" t="s">
        <v>6153</v>
      </c>
      <c r="K4044" t="s">
        <v>1306</v>
      </c>
    </row>
    <row r="4045" spans="1:11" x14ac:dyDescent="0.25">
      <c r="A4045" t="s">
        <v>1309</v>
      </c>
      <c r="B4045">
        <v>2019</v>
      </c>
      <c r="C4045" t="s">
        <v>11</v>
      </c>
      <c r="D4045" t="s">
        <v>12</v>
      </c>
      <c r="E4045" t="s">
        <v>13</v>
      </c>
      <c r="F4045" t="s">
        <v>18581</v>
      </c>
      <c r="G4045" s="4">
        <v>19</v>
      </c>
      <c r="H4045" t="s">
        <v>1310</v>
      </c>
      <c r="I4045" s="1" t="s">
        <v>15</v>
      </c>
      <c r="J4045" t="s">
        <v>6153</v>
      </c>
      <c r="K4045" t="s">
        <v>1311</v>
      </c>
    </row>
    <row r="4046" spans="1:11" x14ac:dyDescent="0.25">
      <c r="A4046" t="s">
        <v>1312</v>
      </c>
      <c r="B4046">
        <v>2019</v>
      </c>
      <c r="C4046" t="s">
        <v>11</v>
      </c>
      <c r="D4046" t="s">
        <v>20</v>
      </c>
      <c r="E4046" t="s">
        <v>1313</v>
      </c>
      <c r="F4046" t="s">
        <v>18581</v>
      </c>
      <c r="H4046" t="s">
        <v>1314</v>
      </c>
      <c r="I4046" s="1" t="s">
        <v>15</v>
      </c>
      <c r="J4046" t="s">
        <v>6153</v>
      </c>
      <c r="K4046" t="s">
        <v>1315</v>
      </c>
    </row>
    <row r="4047" spans="1:11" x14ac:dyDescent="0.25">
      <c r="A4047" t="s">
        <v>1316</v>
      </c>
      <c r="B4047">
        <v>2019</v>
      </c>
      <c r="C4047" t="s">
        <v>65</v>
      </c>
      <c r="D4047" t="s">
        <v>20</v>
      </c>
      <c r="E4047" t="s">
        <v>13</v>
      </c>
      <c r="F4047" t="s">
        <v>18581</v>
      </c>
      <c r="H4047" t="s">
        <v>1317</v>
      </c>
      <c r="I4047" s="1" t="s">
        <v>15</v>
      </c>
      <c r="J4047" t="s">
        <v>6153</v>
      </c>
      <c r="K4047" t="s">
        <v>1318</v>
      </c>
    </row>
    <row r="4048" spans="1:11" x14ac:dyDescent="0.25">
      <c r="A4048" t="s">
        <v>1319</v>
      </c>
      <c r="B4048">
        <v>2019</v>
      </c>
      <c r="C4048" t="s">
        <v>11</v>
      </c>
      <c r="D4048" t="s">
        <v>12</v>
      </c>
      <c r="E4048" t="s">
        <v>175</v>
      </c>
      <c r="F4048" t="s">
        <v>18582</v>
      </c>
      <c r="G4048" s="4">
        <v>17</v>
      </c>
      <c r="H4048" t="s">
        <v>1320</v>
      </c>
      <c r="I4048" s="1" t="s">
        <v>15</v>
      </c>
      <c r="J4048" t="s">
        <v>6153</v>
      </c>
      <c r="K4048" t="s">
        <v>1321</v>
      </c>
    </row>
    <row r="4049" spans="1:11" x14ac:dyDescent="0.25">
      <c r="A4049" t="s">
        <v>1322</v>
      </c>
      <c r="B4049">
        <v>2019</v>
      </c>
      <c r="C4049" t="s">
        <v>11</v>
      </c>
      <c r="D4049" t="s">
        <v>196</v>
      </c>
      <c r="E4049" t="s">
        <v>25</v>
      </c>
      <c r="F4049" t="s">
        <v>18581</v>
      </c>
      <c r="G4049" s="4">
        <v>43</v>
      </c>
      <c r="H4049" t="s">
        <v>51</v>
      </c>
      <c r="I4049" s="1" t="s">
        <v>47</v>
      </c>
      <c r="J4049" t="s">
        <v>6153</v>
      </c>
      <c r="K4049" t="s">
        <v>1323</v>
      </c>
    </row>
    <row r="4050" spans="1:11" x14ac:dyDescent="0.25">
      <c r="A4050" t="s">
        <v>1324</v>
      </c>
      <c r="B4050">
        <v>2019</v>
      </c>
      <c r="C4050" t="s">
        <v>11</v>
      </c>
      <c r="D4050" t="s">
        <v>12</v>
      </c>
      <c r="E4050" t="s">
        <v>17</v>
      </c>
      <c r="F4050" t="s">
        <v>18581</v>
      </c>
      <c r="G4050" s="4">
        <v>65</v>
      </c>
      <c r="H4050" t="s">
        <v>51</v>
      </c>
      <c r="I4050" s="1" t="s">
        <v>47</v>
      </c>
      <c r="J4050" t="s">
        <v>6153</v>
      </c>
      <c r="K4050" t="s">
        <v>1325</v>
      </c>
    </row>
    <row r="4051" spans="1:11" x14ac:dyDescent="0.25">
      <c r="A4051" t="s">
        <v>1333</v>
      </c>
      <c r="B4051">
        <v>2019</v>
      </c>
      <c r="C4051" t="s">
        <v>11</v>
      </c>
      <c r="D4051" t="s">
        <v>20</v>
      </c>
      <c r="E4051" t="s">
        <v>909</v>
      </c>
      <c r="F4051" t="s">
        <v>18581</v>
      </c>
      <c r="G4051" s="4">
        <v>53</v>
      </c>
      <c r="H4051" t="s">
        <v>1336</v>
      </c>
      <c r="I4051" s="1" t="s">
        <v>15</v>
      </c>
      <c r="J4051" t="s">
        <v>6153</v>
      </c>
      <c r="K4051" t="s">
        <v>1337</v>
      </c>
    </row>
    <row r="4052" spans="1:11" x14ac:dyDescent="0.25">
      <c r="A4052" t="s">
        <v>1338</v>
      </c>
      <c r="B4052">
        <v>2019</v>
      </c>
      <c r="C4052" t="s">
        <v>11</v>
      </c>
      <c r="D4052" t="s">
        <v>1142</v>
      </c>
      <c r="E4052" t="s">
        <v>13</v>
      </c>
      <c r="F4052" t="s">
        <v>18581</v>
      </c>
      <c r="G4052" s="4">
        <v>28</v>
      </c>
      <c r="H4052" t="s">
        <v>51</v>
      </c>
      <c r="I4052" s="1" t="s">
        <v>47</v>
      </c>
      <c r="J4052" t="s">
        <v>6153</v>
      </c>
      <c r="K4052" t="s">
        <v>1339</v>
      </c>
    </row>
    <row r="4053" spans="1:11" x14ac:dyDescent="0.25">
      <c r="A4053" t="s">
        <v>1340</v>
      </c>
      <c r="B4053">
        <v>2019</v>
      </c>
      <c r="C4053" t="s">
        <v>11</v>
      </c>
      <c r="D4053" t="s">
        <v>12</v>
      </c>
      <c r="E4053" t="s">
        <v>1341</v>
      </c>
      <c r="F4053" t="s">
        <v>18582</v>
      </c>
      <c r="G4053" s="4">
        <v>34</v>
      </c>
      <c r="H4053" t="s">
        <v>1342</v>
      </c>
      <c r="I4053" s="1" t="s">
        <v>15</v>
      </c>
      <c r="J4053" t="s">
        <v>6153</v>
      </c>
      <c r="K4053" t="s">
        <v>1343</v>
      </c>
    </row>
    <row r="4054" spans="1:11" x14ac:dyDescent="0.25">
      <c r="A4054" t="s">
        <v>1350</v>
      </c>
      <c r="B4054">
        <v>2019</v>
      </c>
      <c r="C4054" t="s">
        <v>11</v>
      </c>
      <c r="D4054" t="s">
        <v>12</v>
      </c>
      <c r="E4054" t="s">
        <v>25</v>
      </c>
      <c r="F4054" t="s">
        <v>18581</v>
      </c>
      <c r="H4054" t="s">
        <v>840</v>
      </c>
      <c r="I4054" s="1" t="s">
        <v>15</v>
      </c>
      <c r="J4054" t="s">
        <v>6153</v>
      </c>
      <c r="K4054" t="s">
        <v>1351</v>
      </c>
    </row>
    <row r="4055" spans="1:11" x14ac:dyDescent="0.25">
      <c r="A4055" t="s">
        <v>1358</v>
      </c>
      <c r="B4055">
        <v>2019</v>
      </c>
      <c r="C4055" t="s">
        <v>11</v>
      </c>
      <c r="D4055" t="s">
        <v>12</v>
      </c>
      <c r="F4055" t="s">
        <v>18581</v>
      </c>
      <c r="G4055" s="4">
        <v>25</v>
      </c>
      <c r="H4055" t="s">
        <v>349</v>
      </c>
      <c r="I4055" s="1" t="s">
        <v>15</v>
      </c>
      <c r="J4055" t="s">
        <v>6153</v>
      </c>
      <c r="K4055" t="s">
        <v>1359</v>
      </c>
    </row>
    <row r="4056" spans="1:11" x14ac:dyDescent="0.25">
      <c r="A4056" t="s">
        <v>1360</v>
      </c>
      <c r="B4056">
        <v>2019</v>
      </c>
      <c r="C4056" t="s">
        <v>65</v>
      </c>
      <c r="D4056" t="s">
        <v>12</v>
      </c>
      <c r="E4056" t="s">
        <v>159</v>
      </c>
      <c r="F4056" t="s">
        <v>18582</v>
      </c>
      <c r="G4056" s="4">
        <v>10</v>
      </c>
      <c r="H4056" t="s">
        <v>1361</v>
      </c>
      <c r="I4056" s="1" t="s">
        <v>15</v>
      </c>
      <c r="J4056" t="s">
        <v>6153</v>
      </c>
      <c r="K4056" t="s">
        <v>1362</v>
      </c>
    </row>
    <row r="4057" spans="1:11" x14ac:dyDescent="0.25">
      <c r="A4057" t="s">
        <v>1383</v>
      </c>
      <c r="B4057">
        <v>2019</v>
      </c>
      <c r="C4057" t="s">
        <v>11</v>
      </c>
      <c r="D4057" t="s">
        <v>49</v>
      </c>
      <c r="E4057" t="s">
        <v>17</v>
      </c>
      <c r="F4057" t="s">
        <v>18581</v>
      </c>
      <c r="G4057" s="4">
        <v>32</v>
      </c>
      <c r="H4057" t="s">
        <v>1384</v>
      </c>
      <c r="I4057" s="1" t="s">
        <v>15</v>
      </c>
      <c r="J4057" t="s">
        <v>6153</v>
      </c>
      <c r="K4057" t="s">
        <v>1385</v>
      </c>
    </row>
    <row r="4058" spans="1:11" x14ac:dyDescent="0.25">
      <c r="A4058" t="s">
        <v>1392</v>
      </c>
      <c r="B4058">
        <v>2019</v>
      </c>
      <c r="C4058" t="s">
        <v>11</v>
      </c>
      <c r="D4058" t="s">
        <v>12</v>
      </c>
      <c r="E4058" t="s">
        <v>13</v>
      </c>
      <c r="F4058" t="s">
        <v>18581</v>
      </c>
      <c r="H4058" t="s">
        <v>1393</v>
      </c>
      <c r="I4058" s="1" t="s">
        <v>15</v>
      </c>
      <c r="J4058" t="s">
        <v>6153</v>
      </c>
      <c r="K4058" t="s">
        <v>1394</v>
      </c>
    </row>
    <row r="4059" spans="1:11" x14ac:dyDescent="0.25">
      <c r="A4059" t="s">
        <v>1400</v>
      </c>
      <c r="B4059">
        <v>2019</v>
      </c>
      <c r="C4059" t="s">
        <v>11</v>
      </c>
      <c r="D4059" t="s">
        <v>20</v>
      </c>
      <c r="E4059" t="s">
        <v>13</v>
      </c>
      <c r="F4059" t="s">
        <v>18581</v>
      </c>
      <c r="G4059" s="4">
        <v>41</v>
      </c>
      <c r="H4059" t="s">
        <v>1401</v>
      </c>
      <c r="I4059" s="1" t="s">
        <v>15</v>
      </c>
      <c r="J4059" t="s">
        <v>6153</v>
      </c>
      <c r="K4059" t="s">
        <v>1402</v>
      </c>
    </row>
    <row r="4060" spans="1:11" x14ac:dyDescent="0.25">
      <c r="A4060" t="s">
        <v>1409</v>
      </c>
      <c r="B4060">
        <v>2019</v>
      </c>
      <c r="C4060" t="s">
        <v>11</v>
      </c>
      <c r="D4060" t="s">
        <v>20</v>
      </c>
      <c r="E4060" t="s">
        <v>13</v>
      </c>
      <c r="F4060" t="s">
        <v>18581</v>
      </c>
      <c r="G4060" s="4">
        <v>50</v>
      </c>
      <c r="H4060" t="s">
        <v>811</v>
      </c>
      <c r="I4060" s="1" t="s">
        <v>15</v>
      </c>
      <c r="J4060" t="s">
        <v>6153</v>
      </c>
      <c r="K4060" t="s">
        <v>1412</v>
      </c>
    </row>
    <row r="4061" spans="1:11" x14ac:dyDescent="0.25">
      <c r="A4061" t="s">
        <v>1413</v>
      </c>
      <c r="B4061">
        <v>2019</v>
      </c>
      <c r="C4061" t="s">
        <v>96</v>
      </c>
      <c r="D4061" t="s">
        <v>42</v>
      </c>
      <c r="E4061" t="s">
        <v>25</v>
      </c>
      <c r="F4061" t="s">
        <v>18581</v>
      </c>
      <c r="H4061" t="s">
        <v>1414</v>
      </c>
      <c r="I4061" s="1" t="s">
        <v>15</v>
      </c>
      <c r="J4061" t="s">
        <v>6153</v>
      </c>
      <c r="K4061" t="s">
        <v>1415</v>
      </c>
    </row>
    <row r="4062" spans="1:11" x14ac:dyDescent="0.25">
      <c r="A4062" t="s">
        <v>1418</v>
      </c>
      <c r="B4062">
        <v>2019</v>
      </c>
      <c r="C4062" t="s">
        <v>11</v>
      </c>
      <c r="D4062" t="s">
        <v>1142</v>
      </c>
      <c r="E4062" t="s">
        <v>25</v>
      </c>
      <c r="F4062" t="s">
        <v>18581</v>
      </c>
      <c r="G4062" s="4">
        <v>41</v>
      </c>
      <c r="H4062" t="s">
        <v>51</v>
      </c>
      <c r="I4062" s="1" t="s">
        <v>47</v>
      </c>
      <c r="J4062" t="s">
        <v>6153</v>
      </c>
      <c r="K4062" t="s">
        <v>1419</v>
      </c>
    </row>
    <row r="4063" spans="1:11" x14ac:dyDescent="0.25">
      <c r="A4063" t="s">
        <v>1439</v>
      </c>
      <c r="B4063">
        <v>2018</v>
      </c>
      <c r="C4063" t="s">
        <v>11</v>
      </c>
      <c r="D4063" t="s">
        <v>20</v>
      </c>
      <c r="E4063" t="s">
        <v>13</v>
      </c>
      <c r="F4063" t="s">
        <v>18581</v>
      </c>
      <c r="G4063" s="4">
        <v>36</v>
      </c>
      <c r="H4063" t="s">
        <v>1441</v>
      </c>
      <c r="I4063" s="1" t="s">
        <v>15</v>
      </c>
      <c r="J4063" t="s">
        <v>6153</v>
      </c>
      <c r="K4063" t="s">
        <v>1442</v>
      </c>
    </row>
    <row r="4064" spans="1:11" x14ac:dyDescent="0.25">
      <c r="A4064" t="s">
        <v>1446</v>
      </c>
      <c r="B4064">
        <v>2018</v>
      </c>
      <c r="C4064" t="s">
        <v>11</v>
      </c>
      <c r="D4064" t="s">
        <v>12</v>
      </c>
      <c r="E4064" t="s">
        <v>13</v>
      </c>
      <c r="F4064" t="s">
        <v>18581</v>
      </c>
      <c r="G4064" s="4">
        <v>48</v>
      </c>
      <c r="H4064" t="s">
        <v>18</v>
      </c>
      <c r="I4064" s="1" t="s">
        <v>15</v>
      </c>
      <c r="J4064" t="s">
        <v>6153</v>
      </c>
      <c r="K4064" t="s">
        <v>1447</v>
      </c>
    </row>
    <row r="4065" spans="1:11" x14ac:dyDescent="0.25">
      <c r="A4065" t="s">
        <v>1451</v>
      </c>
      <c r="B4065">
        <v>2018</v>
      </c>
      <c r="C4065" t="s">
        <v>11</v>
      </c>
      <c r="D4065" t="s">
        <v>20</v>
      </c>
      <c r="E4065" t="s">
        <v>13</v>
      </c>
      <c r="F4065" t="s">
        <v>18581</v>
      </c>
      <c r="G4065" s="4">
        <v>24</v>
      </c>
      <c r="H4065" t="s">
        <v>1452</v>
      </c>
      <c r="I4065" s="1" t="s">
        <v>15</v>
      </c>
      <c r="J4065" t="s">
        <v>6153</v>
      </c>
      <c r="K4065" t="s">
        <v>1453</v>
      </c>
    </row>
    <row r="4066" spans="1:11" x14ac:dyDescent="0.25">
      <c r="A4066" t="s">
        <v>1468</v>
      </c>
      <c r="B4066">
        <v>2018</v>
      </c>
      <c r="C4066" t="s">
        <v>11</v>
      </c>
      <c r="D4066" t="s">
        <v>20</v>
      </c>
      <c r="E4066" t="s">
        <v>17</v>
      </c>
      <c r="F4066" t="s">
        <v>18581</v>
      </c>
      <c r="G4066" s="4">
        <v>33</v>
      </c>
      <c r="H4066" t="s">
        <v>51</v>
      </c>
      <c r="I4066" s="1" t="s">
        <v>47</v>
      </c>
      <c r="J4066" t="s">
        <v>6153</v>
      </c>
      <c r="K4066" t="s">
        <v>1469</v>
      </c>
    </row>
    <row r="4067" spans="1:11" x14ac:dyDescent="0.25">
      <c r="A4067" t="s">
        <v>1473</v>
      </c>
      <c r="B4067">
        <v>2018</v>
      </c>
      <c r="C4067" t="s">
        <v>11</v>
      </c>
      <c r="D4067" t="s">
        <v>20</v>
      </c>
      <c r="E4067" t="s">
        <v>13</v>
      </c>
      <c r="F4067" t="s">
        <v>18581</v>
      </c>
      <c r="H4067" t="s">
        <v>438</v>
      </c>
      <c r="I4067" s="1" t="s">
        <v>15</v>
      </c>
      <c r="J4067" t="s">
        <v>6153</v>
      </c>
      <c r="K4067" t="s">
        <v>1474</v>
      </c>
    </row>
    <row r="4068" spans="1:11" x14ac:dyDescent="0.25">
      <c r="A4068" t="s">
        <v>1475</v>
      </c>
      <c r="B4068">
        <v>2018</v>
      </c>
      <c r="C4068" t="s">
        <v>11</v>
      </c>
      <c r="D4068" t="s">
        <v>12</v>
      </c>
      <c r="E4068" t="s">
        <v>13</v>
      </c>
      <c r="F4068" t="s">
        <v>18581</v>
      </c>
      <c r="G4068" s="4">
        <v>29</v>
      </c>
      <c r="H4068" t="s">
        <v>1477</v>
      </c>
      <c r="I4068" s="1" t="s">
        <v>15</v>
      </c>
      <c r="J4068" t="s">
        <v>6153</v>
      </c>
      <c r="K4068" t="s">
        <v>1478</v>
      </c>
    </row>
    <row r="4069" spans="1:11" x14ac:dyDescent="0.25">
      <c r="A4069" t="s">
        <v>1487</v>
      </c>
      <c r="B4069">
        <v>2018</v>
      </c>
      <c r="C4069" t="s">
        <v>96</v>
      </c>
      <c r="D4069" t="s">
        <v>143</v>
      </c>
      <c r="E4069" t="s">
        <v>317</v>
      </c>
      <c r="F4069" t="s">
        <v>18581</v>
      </c>
      <c r="H4069" t="s">
        <v>1488</v>
      </c>
      <c r="I4069" s="1" t="s">
        <v>15</v>
      </c>
      <c r="J4069" t="s">
        <v>6153</v>
      </c>
      <c r="K4069" t="s">
        <v>1489</v>
      </c>
    </row>
    <row r="4070" spans="1:11" x14ac:dyDescent="0.25">
      <c r="A4070" t="s">
        <v>1512</v>
      </c>
      <c r="B4070">
        <v>2018</v>
      </c>
      <c r="C4070" t="s">
        <v>65</v>
      </c>
      <c r="D4070" t="s">
        <v>12</v>
      </c>
      <c r="F4070" t="s">
        <v>18582</v>
      </c>
      <c r="H4070" t="s">
        <v>1513</v>
      </c>
      <c r="I4070" s="1" t="s">
        <v>15</v>
      </c>
      <c r="J4070" t="s">
        <v>6153</v>
      </c>
      <c r="K4070" t="s">
        <v>1514</v>
      </c>
    </row>
    <row r="4071" spans="1:11" x14ac:dyDescent="0.25">
      <c r="A4071" t="s">
        <v>1515</v>
      </c>
      <c r="B4071">
        <v>2018</v>
      </c>
      <c r="C4071" t="s">
        <v>11</v>
      </c>
      <c r="D4071" t="s">
        <v>425</v>
      </c>
      <c r="E4071" t="s">
        <v>30</v>
      </c>
      <c r="F4071" t="s">
        <v>18581</v>
      </c>
      <c r="G4071" s="4">
        <v>43</v>
      </c>
      <c r="H4071" t="s">
        <v>51</v>
      </c>
      <c r="I4071" s="1" t="s">
        <v>47</v>
      </c>
      <c r="J4071" t="s">
        <v>6153</v>
      </c>
      <c r="K4071" t="s">
        <v>1516</v>
      </c>
    </row>
    <row r="4072" spans="1:11" x14ac:dyDescent="0.25">
      <c r="A4072" t="s">
        <v>1512</v>
      </c>
      <c r="B4072">
        <v>2018</v>
      </c>
      <c r="C4072" t="s">
        <v>11</v>
      </c>
      <c r="D4072" t="s">
        <v>20</v>
      </c>
      <c r="E4072" t="s">
        <v>17</v>
      </c>
      <c r="F4072" t="s">
        <v>18582</v>
      </c>
      <c r="G4072" s="4">
        <v>12</v>
      </c>
      <c r="H4072" t="s">
        <v>1517</v>
      </c>
      <c r="I4072" s="1" t="s">
        <v>15</v>
      </c>
      <c r="J4072" t="s">
        <v>6153</v>
      </c>
      <c r="K4072" t="s">
        <v>1518</v>
      </c>
    </row>
    <row r="4073" spans="1:11" x14ac:dyDescent="0.25">
      <c r="A4073" t="s">
        <v>1515</v>
      </c>
      <c r="B4073">
        <v>2018</v>
      </c>
      <c r="C4073" t="s">
        <v>11</v>
      </c>
      <c r="D4073" t="s">
        <v>20</v>
      </c>
      <c r="E4073" t="s">
        <v>17</v>
      </c>
      <c r="F4073" t="s">
        <v>18582</v>
      </c>
      <c r="G4073" s="4">
        <v>46</v>
      </c>
      <c r="H4073" t="s">
        <v>1519</v>
      </c>
      <c r="I4073" s="1" t="s">
        <v>15</v>
      </c>
      <c r="J4073" t="s">
        <v>6153</v>
      </c>
      <c r="K4073" t="s">
        <v>1520</v>
      </c>
    </row>
    <row r="4074" spans="1:11" x14ac:dyDescent="0.25">
      <c r="A4074" t="s">
        <v>1523</v>
      </c>
      <c r="B4074">
        <v>2018</v>
      </c>
      <c r="C4074" t="s">
        <v>11</v>
      </c>
      <c r="D4074" t="s">
        <v>12</v>
      </c>
      <c r="E4074" t="s">
        <v>13</v>
      </c>
      <c r="F4074" t="s">
        <v>18581</v>
      </c>
      <c r="G4074" s="4">
        <v>39</v>
      </c>
      <c r="H4074" t="s">
        <v>943</v>
      </c>
      <c r="I4074" s="1" t="s">
        <v>15</v>
      </c>
      <c r="J4074" t="s">
        <v>6153</v>
      </c>
      <c r="K4074" t="s">
        <v>1524</v>
      </c>
    </row>
    <row r="4075" spans="1:11" x14ac:dyDescent="0.25">
      <c r="A4075" t="s">
        <v>1526</v>
      </c>
      <c r="B4075">
        <v>2018</v>
      </c>
      <c r="C4075" t="s">
        <v>11</v>
      </c>
      <c r="D4075" t="s">
        <v>12</v>
      </c>
      <c r="E4075" t="s">
        <v>13</v>
      </c>
      <c r="F4075" t="s">
        <v>18581</v>
      </c>
      <c r="H4075" t="s">
        <v>695</v>
      </c>
      <c r="I4075" s="1" t="s">
        <v>15</v>
      </c>
      <c r="J4075" t="s">
        <v>6153</v>
      </c>
      <c r="K4075" t="s">
        <v>1527</v>
      </c>
    </row>
    <row r="4076" spans="1:11" x14ac:dyDescent="0.25">
      <c r="A4076" t="s">
        <v>1542</v>
      </c>
      <c r="B4076">
        <v>2018</v>
      </c>
      <c r="C4076" t="s">
        <v>11</v>
      </c>
      <c r="D4076" t="s">
        <v>12</v>
      </c>
      <c r="E4076" t="s">
        <v>13</v>
      </c>
      <c r="F4076" t="s">
        <v>18581</v>
      </c>
      <c r="G4076" s="4">
        <v>14</v>
      </c>
      <c r="H4076" t="s">
        <v>1543</v>
      </c>
      <c r="I4076" s="1" t="s">
        <v>15</v>
      </c>
      <c r="J4076" t="s">
        <v>6153</v>
      </c>
      <c r="K4076" t="s">
        <v>1544</v>
      </c>
    </row>
    <row r="4077" spans="1:11" x14ac:dyDescent="0.25">
      <c r="A4077" t="s">
        <v>1542</v>
      </c>
      <c r="B4077">
        <v>2018</v>
      </c>
      <c r="C4077" t="s">
        <v>11</v>
      </c>
      <c r="D4077" t="s">
        <v>1545</v>
      </c>
      <c r="E4077" t="s">
        <v>569</v>
      </c>
      <c r="F4077" t="s">
        <v>18581</v>
      </c>
      <c r="G4077" s="4">
        <v>24</v>
      </c>
      <c r="H4077" t="s">
        <v>695</v>
      </c>
      <c r="I4077" s="1" t="s">
        <v>15</v>
      </c>
      <c r="J4077" t="s">
        <v>6153</v>
      </c>
      <c r="K4077" t="s">
        <v>1546</v>
      </c>
    </row>
    <row r="4078" spans="1:11" x14ac:dyDescent="0.25">
      <c r="A4078" t="s">
        <v>1547</v>
      </c>
      <c r="B4078">
        <v>2018</v>
      </c>
      <c r="C4078" t="s">
        <v>65</v>
      </c>
      <c r="D4078" t="s">
        <v>12</v>
      </c>
      <c r="F4078" t="s">
        <v>18581</v>
      </c>
      <c r="H4078" t="s">
        <v>1549</v>
      </c>
      <c r="I4078" s="1" t="s">
        <v>15</v>
      </c>
      <c r="J4078" t="s">
        <v>6153</v>
      </c>
      <c r="K4078" t="s">
        <v>1550</v>
      </c>
    </row>
    <row r="4079" spans="1:11" x14ac:dyDescent="0.25">
      <c r="A4079" t="s">
        <v>1556</v>
      </c>
      <c r="B4079">
        <v>2018</v>
      </c>
      <c r="C4079" t="s">
        <v>11</v>
      </c>
      <c r="D4079" t="s">
        <v>12</v>
      </c>
      <c r="E4079" t="s">
        <v>1558</v>
      </c>
      <c r="F4079" t="s">
        <v>18582</v>
      </c>
      <c r="H4079" t="s">
        <v>1559</v>
      </c>
      <c r="I4079" s="1" t="s">
        <v>15</v>
      </c>
      <c r="J4079" t="s">
        <v>6153</v>
      </c>
      <c r="K4079" t="s">
        <v>1560</v>
      </c>
    </row>
    <row r="4080" spans="1:11" x14ac:dyDescent="0.25">
      <c r="A4080" t="s">
        <v>1563</v>
      </c>
      <c r="B4080">
        <v>2018</v>
      </c>
      <c r="C4080" t="s">
        <v>11</v>
      </c>
      <c r="D4080" t="s">
        <v>12</v>
      </c>
      <c r="E4080" t="s">
        <v>13</v>
      </c>
      <c r="F4080" t="s">
        <v>18581</v>
      </c>
      <c r="G4080" s="4">
        <v>14</v>
      </c>
      <c r="H4080" t="s">
        <v>1564</v>
      </c>
      <c r="I4080" s="1" t="s">
        <v>15</v>
      </c>
      <c r="J4080" t="s">
        <v>6153</v>
      </c>
      <c r="K4080" t="s">
        <v>1565</v>
      </c>
    </row>
    <row r="4081" spans="1:11" x14ac:dyDescent="0.25">
      <c r="A4081" t="s">
        <v>1566</v>
      </c>
      <c r="B4081">
        <v>2018</v>
      </c>
      <c r="C4081" t="s">
        <v>28</v>
      </c>
      <c r="D4081" t="s">
        <v>1370</v>
      </c>
      <c r="E4081" t="s">
        <v>1567</v>
      </c>
      <c r="F4081" t="s">
        <v>18582</v>
      </c>
      <c r="G4081" s="4">
        <v>6</v>
      </c>
      <c r="H4081" t="s">
        <v>1568</v>
      </c>
      <c r="I4081" s="1" t="s">
        <v>15</v>
      </c>
      <c r="J4081" t="s">
        <v>6153</v>
      </c>
      <c r="K4081" t="s">
        <v>1569</v>
      </c>
    </row>
    <row r="4082" spans="1:11" x14ac:dyDescent="0.25">
      <c r="A4082" t="s">
        <v>1575</v>
      </c>
      <c r="B4082">
        <v>2018</v>
      </c>
      <c r="C4082" t="s">
        <v>65</v>
      </c>
      <c r="D4082" t="s">
        <v>12</v>
      </c>
      <c r="E4082" t="s">
        <v>13</v>
      </c>
      <c r="F4082" t="s">
        <v>18582</v>
      </c>
      <c r="H4082" t="s">
        <v>1576</v>
      </c>
      <c r="I4082" s="1" t="s">
        <v>1293</v>
      </c>
      <c r="J4082" t="s">
        <v>6153</v>
      </c>
      <c r="K4082" t="s">
        <v>1577</v>
      </c>
    </row>
    <row r="4083" spans="1:11" x14ac:dyDescent="0.25">
      <c r="A4083" t="s">
        <v>1578</v>
      </c>
      <c r="B4083">
        <v>2018</v>
      </c>
      <c r="C4083" t="s">
        <v>65</v>
      </c>
      <c r="D4083" t="s">
        <v>162</v>
      </c>
      <c r="E4083" t="s">
        <v>25</v>
      </c>
      <c r="F4083" t="s">
        <v>18581</v>
      </c>
      <c r="G4083" s="4">
        <v>62</v>
      </c>
      <c r="H4083" t="s">
        <v>1579</v>
      </c>
      <c r="I4083" s="1" t="s">
        <v>1293</v>
      </c>
      <c r="J4083" t="s">
        <v>6153</v>
      </c>
      <c r="K4083" t="s">
        <v>1580</v>
      </c>
    </row>
    <row r="4084" spans="1:11" x14ac:dyDescent="0.25">
      <c r="A4084" t="s">
        <v>1581</v>
      </c>
      <c r="B4084">
        <v>2018</v>
      </c>
      <c r="C4084" t="s">
        <v>65</v>
      </c>
      <c r="D4084" t="s">
        <v>12</v>
      </c>
      <c r="E4084" t="s">
        <v>13</v>
      </c>
      <c r="F4084" t="s">
        <v>18582</v>
      </c>
      <c r="G4084" s="4">
        <v>14</v>
      </c>
      <c r="H4084" t="s">
        <v>1584</v>
      </c>
      <c r="I4084" s="1" t="s">
        <v>15</v>
      </c>
      <c r="J4084" t="s">
        <v>6153</v>
      </c>
      <c r="K4084" t="s">
        <v>1585</v>
      </c>
    </row>
    <row r="4085" spans="1:11" x14ac:dyDescent="0.25">
      <c r="A4085" t="s">
        <v>1586</v>
      </c>
      <c r="B4085">
        <v>2018</v>
      </c>
      <c r="C4085" t="s">
        <v>11</v>
      </c>
      <c r="D4085" t="s">
        <v>12</v>
      </c>
      <c r="E4085" t="s">
        <v>61</v>
      </c>
      <c r="F4085" t="s">
        <v>18581</v>
      </c>
      <c r="G4085" s="4">
        <v>17</v>
      </c>
      <c r="H4085" t="s">
        <v>300</v>
      </c>
      <c r="I4085" s="1" t="s">
        <v>15</v>
      </c>
      <c r="J4085" t="s">
        <v>6153</v>
      </c>
      <c r="K4085" t="s">
        <v>1587</v>
      </c>
    </row>
    <row r="4086" spans="1:11" x14ac:dyDescent="0.25">
      <c r="A4086" t="s">
        <v>1586</v>
      </c>
      <c r="B4086">
        <v>2018</v>
      </c>
      <c r="C4086" t="s">
        <v>11</v>
      </c>
      <c r="D4086" t="s">
        <v>12</v>
      </c>
      <c r="E4086" t="s">
        <v>13</v>
      </c>
      <c r="F4086" t="s">
        <v>18581</v>
      </c>
      <c r="G4086" s="4">
        <v>30</v>
      </c>
      <c r="H4086" t="s">
        <v>18</v>
      </c>
      <c r="I4086" s="1" t="s">
        <v>15</v>
      </c>
      <c r="J4086" t="s">
        <v>6153</v>
      </c>
      <c r="K4086" t="s">
        <v>1588</v>
      </c>
    </row>
    <row r="4087" spans="1:11" x14ac:dyDescent="0.25">
      <c r="A4087" t="s">
        <v>1589</v>
      </c>
      <c r="B4087">
        <v>2018</v>
      </c>
      <c r="C4087" t="s">
        <v>11</v>
      </c>
      <c r="D4087" t="s">
        <v>12</v>
      </c>
      <c r="E4087" t="s">
        <v>13</v>
      </c>
      <c r="F4087" t="s">
        <v>18581</v>
      </c>
      <c r="G4087" s="4">
        <v>14</v>
      </c>
      <c r="H4087" t="s">
        <v>393</v>
      </c>
      <c r="I4087" s="1" t="s">
        <v>15</v>
      </c>
      <c r="J4087" t="s">
        <v>6153</v>
      </c>
      <c r="K4087" t="s">
        <v>1590</v>
      </c>
    </row>
    <row r="4088" spans="1:11" x14ac:dyDescent="0.25">
      <c r="A4088" t="s">
        <v>1597</v>
      </c>
      <c r="B4088">
        <v>2018</v>
      </c>
      <c r="C4088" t="s">
        <v>11</v>
      </c>
      <c r="D4088" t="s">
        <v>12</v>
      </c>
      <c r="E4088" t="s">
        <v>159</v>
      </c>
      <c r="F4088" t="s">
        <v>18582</v>
      </c>
      <c r="G4088" s="4">
        <v>11</v>
      </c>
      <c r="H4088" t="s">
        <v>1598</v>
      </c>
      <c r="I4088" s="1" t="s">
        <v>15</v>
      </c>
      <c r="J4088" t="s">
        <v>6153</v>
      </c>
      <c r="K4088" t="s">
        <v>1599</v>
      </c>
    </row>
    <row r="4089" spans="1:11" x14ac:dyDescent="0.25">
      <c r="A4089" t="s">
        <v>1604</v>
      </c>
      <c r="B4089">
        <v>2018</v>
      </c>
      <c r="C4089" t="s">
        <v>11</v>
      </c>
      <c r="D4089" t="s">
        <v>12</v>
      </c>
      <c r="E4089" t="s">
        <v>175</v>
      </c>
      <c r="F4089" t="s">
        <v>18582</v>
      </c>
      <c r="G4089" s="4">
        <v>11</v>
      </c>
      <c r="H4089" t="s">
        <v>1204</v>
      </c>
      <c r="I4089" s="1" t="s">
        <v>15</v>
      </c>
      <c r="J4089" t="s">
        <v>6153</v>
      </c>
      <c r="K4089" t="s">
        <v>1607</v>
      </c>
    </row>
    <row r="4090" spans="1:11" x14ac:dyDescent="0.25">
      <c r="A4090" t="s">
        <v>1608</v>
      </c>
      <c r="B4090">
        <v>2018</v>
      </c>
      <c r="C4090" t="s">
        <v>65</v>
      </c>
      <c r="D4090" t="s">
        <v>12</v>
      </c>
      <c r="E4090" t="s">
        <v>13</v>
      </c>
      <c r="F4090" t="s">
        <v>18581</v>
      </c>
      <c r="G4090" s="4">
        <v>48</v>
      </c>
      <c r="H4090" t="s">
        <v>1609</v>
      </c>
      <c r="I4090" s="1" t="s">
        <v>15</v>
      </c>
      <c r="J4090" t="s">
        <v>6153</v>
      </c>
      <c r="K4090" t="s">
        <v>1610</v>
      </c>
    </row>
    <row r="4091" spans="1:11" x14ac:dyDescent="0.25">
      <c r="A4091" t="s">
        <v>1616</v>
      </c>
      <c r="B4091">
        <v>2018</v>
      </c>
      <c r="C4091" t="s">
        <v>11</v>
      </c>
      <c r="D4091" t="s">
        <v>20</v>
      </c>
      <c r="E4091" t="s">
        <v>194</v>
      </c>
      <c r="F4091" t="s">
        <v>18581</v>
      </c>
      <c r="H4091" t="s">
        <v>361</v>
      </c>
      <c r="I4091" s="1" t="s">
        <v>15</v>
      </c>
      <c r="J4091" t="s">
        <v>6153</v>
      </c>
      <c r="K4091" t="s">
        <v>1617</v>
      </c>
    </row>
    <row r="4092" spans="1:11" x14ac:dyDescent="0.25">
      <c r="A4092" t="s">
        <v>1626</v>
      </c>
      <c r="B4092">
        <v>2018</v>
      </c>
      <c r="C4092" t="s">
        <v>11</v>
      </c>
      <c r="D4092" t="s">
        <v>12</v>
      </c>
      <c r="E4092" t="s">
        <v>175</v>
      </c>
      <c r="F4092" t="s">
        <v>18581</v>
      </c>
      <c r="G4092" s="4">
        <v>12</v>
      </c>
      <c r="H4092" t="s">
        <v>393</v>
      </c>
      <c r="I4092" s="1" t="s">
        <v>15</v>
      </c>
      <c r="J4092" t="s">
        <v>6153</v>
      </c>
      <c r="K4092" t="s">
        <v>1629</v>
      </c>
    </row>
    <row r="4093" spans="1:11" x14ac:dyDescent="0.25">
      <c r="A4093" t="s">
        <v>1634</v>
      </c>
      <c r="B4093">
        <v>2018</v>
      </c>
      <c r="C4093" t="s">
        <v>11</v>
      </c>
      <c r="D4093" t="s">
        <v>12</v>
      </c>
      <c r="E4093" t="s">
        <v>159</v>
      </c>
      <c r="F4093" t="s">
        <v>18581</v>
      </c>
      <c r="G4093" s="4">
        <v>10</v>
      </c>
      <c r="H4093" t="s">
        <v>1635</v>
      </c>
      <c r="I4093" s="1" t="s">
        <v>15</v>
      </c>
      <c r="J4093" t="s">
        <v>6153</v>
      </c>
      <c r="K4093" t="s">
        <v>1636</v>
      </c>
    </row>
    <row r="4094" spans="1:11" x14ac:dyDescent="0.25">
      <c r="A4094" t="s">
        <v>1637</v>
      </c>
      <c r="B4094">
        <v>2018</v>
      </c>
      <c r="C4094" t="s">
        <v>11</v>
      </c>
      <c r="D4094" t="s">
        <v>12</v>
      </c>
      <c r="E4094" t="s">
        <v>17</v>
      </c>
      <c r="F4094" t="s">
        <v>18581</v>
      </c>
      <c r="G4094" s="4">
        <v>10</v>
      </c>
      <c r="H4094" t="s">
        <v>1638</v>
      </c>
      <c r="I4094" s="1" t="s">
        <v>15</v>
      </c>
      <c r="J4094" t="s">
        <v>6153</v>
      </c>
      <c r="K4094" t="s">
        <v>1639</v>
      </c>
    </row>
    <row r="4095" spans="1:11" x14ac:dyDescent="0.25">
      <c r="A4095" t="s">
        <v>1645</v>
      </c>
      <c r="B4095">
        <v>2018</v>
      </c>
      <c r="C4095" t="s">
        <v>11</v>
      </c>
      <c r="D4095" t="s">
        <v>42</v>
      </c>
      <c r="E4095" t="s">
        <v>13</v>
      </c>
      <c r="F4095" t="s">
        <v>18581</v>
      </c>
      <c r="H4095" t="s">
        <v>1646</v>
      </c>
      <c r="I4095" s="1" t="s">
        <v>15</v>
      </c>
      <c r="J4095" t="s">
        <v>6153</v>
      </c>
      <c r="K4095" t="s">
        <v>1647</v>
      </c>
    </row>
    <row r="4096" spans="1:11" x14ac:dyDescent="0.25">
      <c r="A4096" t="s">
        <v>1650</v>
      </c>
      <c r="B4096">
        <v>2018</v>
      </c>
      <c r="C4096" t="s">
        <v>11</v>
      </c>
      <c r="D4096" t="s">
        <v>456</v>
      </c>
      <c r="E4096" t="s">
        <v>17</v>
      </c>
      <c r="F4096" t="s">
        <v>18581</v>
      </c>
      <c r="H4096" t="s">
        <v>1651</v>
      </c>
      <c r="I4096" s="1" t="s">
        <v>15</v>
      </c>
      <c r="J4096" t="s">
        <v>6153</v>
      </c>
      <c r="K4096" t="s">
        <v>1652</v>
      </c>
    </row>
    <row r="4097" spans="1:11" x14ac:dyDescent="0.25">
      <c r="A4097" t="s">
        <v>1653</v>
      </c>
      <c r="B4097">
        <v>2018</v>
      </c>
      <c r="C4097" t="s">
        <v>11</v>
      </c>
      <c r="D4097" t="s">
        <v>20</v>
      </c>
      <c r="E4097" t="s">
        <v>13</v>
      </c>
      <c r="F4097" t="s">
        <v>18581</v>
      </c>
      <c r="H4097" t="s">
        <v>660</v>
      </c>
      <c r="I4097" s="1" t="s">
        <v>15</v>
      </c>
      <c r="J4097" t="s">
        <v>6153</v>
      </c>
      <c r="K4097" t="s">
        <v>1658</v>
      </c>
    </row>
    <row r="4098" spans="1:11" x14ac:dyDescent="0.25">
      <c r="A4098" t="s">
        <v>1675</v>
      </c>
      <c r="B4098">
        <v>2018</v>
      </c>
      <c r="C4098" t="s">
        <v>11</v>
      </c>
      <c r="D4098" t="s">
        <v>251</v>
      </c>
      <c r="E4098" t="s">
        <v>17</v>
      </c>
      <c r="F4098" t="s">
        <v>18581</v>
      </c>
      <c r="G4098" s="4">
        <v>34</v>
      </c>
      <c r="H4098" t="s">
        <v>1679</v>
      </c>
      <c r="I4098" s="1" t="s">
        <v>1293</v>
      </c>
      <c r="J4098" t="s">
        <v>6153</v>
      </c>
      <c r="K4098" t="s">
        <v>1680</v>
      </c>
    </row>
    <row r="4099" spans="1:11" x14ac:dyDescent="0.25">
      <c r="A4099" t="s">
        <v>1675</v>
      </c>
      <c r="B4099">
        <v>2018</v>
      </c>
      <c r="C4099" t="s">
        <v>11</v>
      </c>
      <c r="D4099" t="s">
        <v>20</v>
      </c>
      <c r="E4099" t="s">
        <v>13</v>
      </c>
      <c r="F4099" t="s">
        <v>18581</v>
      </c>
      <c r="G4099" s="4">
        <v>41</v>
      </c>
      <c r="H4099" t="s">
        <v>1621</v>
      </c>
      <c r="I4099" s="1" t="s">
        <v>15</v>
      </c>
      <c r="J4099" t="s">
        <v>6153</v>
      </c>
      <c r="K4099" t="s">
        <v>1681</v>
      </c>
    </row>
    <row r="4100" spans="1:11" x14ac:dyDescent="0.25">
      <c r="A4100" t="s">
        <v>1675</v>
      </c>
      <c r="B4100">
        <v>2018</v>
      </c>
      <c r="C4100" t="s">
        <v>11</v>
      </c>
      <c r="D4100" t="s">
        <v>20</v>
      </c>
      <c r="E4100" t="s">
        <v>13</v>
      </c>
      <c r="F4100" t="s">
        <v>18581</v>
      </c>
      <c r="G4100" s="4">
        <v>37</v>
      </c>
      <c r="H4100" t="s">
        <v>628</v>
      </c>
      <c r="I4100" s="1" t="s">
        <v>15</v>
      </c>
      <c r="J4100" t="s">
        <v>6153</v>
      </c>
      <c r="K4100" t="s">
        <v>1682</v>
      </c>
    </row>
    <row r="4101" spans="1:11" x14ac:dyDescent="0.25">
      <c r="A4101" t="s">
        <v>1397</v>
      </c>
      <c r="B4101">
        <v>2018</v>
      </c>
      <c r="C4101" t="s">
        <v>28</v>
      </c>
      <c r="D4101" t="s">
        <v>20</v>
      </c>
      <c r="E4101" t="s">
        <v>25</v>
      </c>
      <c r="F4101" t="s">
        <v>18581</v>
      </c>
      <c r="G4101" s="4">
        <v>34</v>
      </c>
      <c r="H4101" t="s">
        <v>1716</v>
      </c>
      <c r="I4101" s="1" t="s">
        <v>15</v>
      </c>
      <c r="J4101" t="s">
        <v>6153</v>
      </c>
      <c r="K4101" t="s">
        <v>1717</v>
      </c>
    </row>
    <row r="4102" spans="1:11" x14ac:dyDescent="0.25">
      <c r="A4102" t="s">
        <v>1759</v>
      </c>
      <c r="B4102">
        <v>2017</v>
      </c>
      <c r="C4102" t="s">
        <v>11</v>
      </c>
      <c r="D4102" t="s">
        <v>12</v>
      </c>
      <c r="E4102" t="s">
        <v>13</v>
      </c>
      <c r="F4102" t="s">
        <v>18582</v>
      </c>
      <c r="G4102" s="4">
        <v>35</v>
      </c>
      <c r="H4102" t="s">
        <v>300</v>
      </c>
      <c r="I4102" s="1" t="s">
        <v>15</v>
      </c>
      <c r="J4102" t="s">
        <v>6153</v>
      </c>
      <c r="K4102" t="s">
        <v>1760</v>
      </c>
    </row>
    <row r="4103" spans="1:11" x14ac:dyDescent="0.25">
      <c r="A4103" t="s">
        <v>1779</v>
      </c>
      <c r="B4103">
        <v>2017</v>
      </c>
      <c r="C4103" t="s">
        <v>11</v>
      </c>
      <c r="D4103" t="s">
        <v>12</v>
      </c>
      <c r="E4103" t="s">
        <v>13</v>
      </c>
      <c r="F4103" t="s">
        <v>18582</v>
      </c>
      <c r="G4103" s="4">
        <v>14</v>
      </c>
      <c r="H4103" t="s">
        <v>1780</v>
      </c>
      <c r="I4103" s="1" t="s">
        <v>15</v>
      </c>
      <c r="J4103" t="s">
        <v>6153</v>
      </c>
      <c r="K4103" t="s">
        <v>1781</v>
      </c>
    </row>
    <row r="4104" spans="1:11" x14ac:dyDescent="0.25">
      <c r="A4104" t="s">
        <v>1782</v>
      </c>
      <c r="B4104">
        <v>2017</v>
      </c>
      <c r="C4104" t="s">
        <v>11</v>
      </c>
      <c r="D4104" t="s">
        <v>18591</v>
      </c>
      <c r="E4104" t="s">
        <v>13</v>
      </c>
      <c r="F4104" t="s">
        <v>18581</v>
      </c>
      <c r="G4104" s="4">
        <v>24</v>
      </c>
      <c r="H4104" t="s">
        <v>1783</v>
      </c>
      <c r="I4104" s="1" t="s">
        <v>15</v>
      </c>
      <c r="J4104" t="s">
        <v>6153</v>
      </c>
      <c r="K4104" t="s">
        <v>1784</v>
      </c>
    </row>
    <row r="4105" spans="1:11" x14ac:dyDescent="0.25">
      <c r="A4105" t="s">
        <v>1790</v>
      </c>
      <c r="B4105">
        <v>2017</v>
      </c>
      <c r="C4105" t="s">
        <v>11</v>
      </c>
      <c r="D4105" t="s">
        <v>12</v>
      </c>
      <c r="E4105" t="s">
        <v>13</v>
      </c>
      <c r="F4105" t="s">
        <v>18581</v>
      </c>
      <c r="H4105" t="s">
        <v>1791</v>
      </c>
      <c r="I4105" s="1" t="s">
        <v>15</v>
      </c>
      <c r="J4105" t="s">
        <v>6153</v>
      </c>
      <c r="K4105" t="s">
        <v>1792</v>
      </c>
    </row>
    <row r="4106" spans="1:11" x14ac:dyDescent="0.25">
      <c r="A4106" t="s">
        <v>1798</v>
      </c>
      <c r="B4106">
        <v>2017</v>
      </c>
      <c r="C4106" t="s">
        <v>11</v>
      </c>
      <c r="D4106" t="s">
        <v>12</v>
      </c>
      <c r="E4106" t="s">
        <v>1071</v>
      </c>
      <c r="F4106" t="s">
        <v>18581</v>
      </c>
      <c r="H4106" t="s">
        <v>1799</v>
      </c>
      <c r="I4106" s="1" t="s">
        <v>15</v>
      </c>
      <c r="J4106" t="s">
        <v>6153</v>
      </c>
      <c r="K4106" t="s">
        <v>1800</v>
      </c>
    </row>
    <row r="4107" spans="1:11" x14ac:dyDescent="0.25">
      <c r="A4107" t="s">
        <v>1801</v>
      </c>
      <c r="B4107">
        <v>2017</v>
      </c>
      <c r="C4107" t="s">
        <v>11</v>
      </c>
      <c r="D4107" t="s">
        <v>1802</v>
      </c>
      <c r="E4107" t="s">
        <v>17</v>
      </c>
      <c r="F4107" t="s">
        <v>18581</v>
      </c>
      <c r="H4107" t="s">
        <v>393</v>
      </c>
      <c r="I4107" s="1" t="s">
        <v>15</v>
      </c>
      <c r="J4107" t="s">
        <v>6153</v>
      </c>
      <c r="K4107" t="s">
        <v>1803</v>
      </c>
    </row>
    <row r="4108" spans="1:11" x14ac:dyDescent="0.25">
      <c r="A4108" t="s">
        <v>1801</v>
      </c>
      <c r="B4108">
        <v>2017</v>
      </c>
      <c r="C4108" t="s">
        <v>11</v>
      </c>
      <c r="D4108" t="s">
        <v>12</v>
      </c>
      <c r="E4108" t="s">
        <v>13</v>
      </c>
      <c r="F4108" t="s">
        <v>18581</v>
      </c>
      <c r="G4108" s="4">
        <v>17</v>
      </c>
      <c r="H4108" t="s">
        <v>18</v>
      </c>
      <c r="I4108" s="1" t="s">
        <v>15</v>
      </c>
      <c r="J4108" t="s">
        <v>6153</v>
      </c>
      <c r="K4108" t="s">
        <v>1804</v>
      </c>
    </row>
    <row r="4109" spans="1:11" x14ac:dyDescent="0.25">
      <c r="A4109" t="s">
        <v>1801</v>
      </c>
      <c r="B4109">
        <v>2017</v>
      </c>
      <c r="C4109" t="s">
        <v>11</v>
      </c>
      <c r="D4109" t="s">
        <v>12</v>
      </c>
      <c r="E4109" t="s">
        <v>17</v>
      </c>
      <c r="F4109" t="s">
        <v>18582</v>
      </c>
      <c r="G4109" s="4">
        <v>60</v>
      </c>
      <c r="H4109" t="s">
        <v>1805</v>
      </c>
      <c r="I4109" s="1" t="s">
        <v>15</v>
      </c>
      <c r="J4109" t="s">
        <v>6153</v>
      </c>
      <c r="K4109" t="s">
        <v>1806</v>
      </c>
    </row>
    <row r="4110" spans="1:11" x14ac:dyDescent="0.25">
      <c r="A4110" t="s">
        <v>1821</v>
      </c>
      <c r="B4110">
        <v>2017</v>
      </c>
      <c r="C4110" t="s">
        <v>65</v>
      </c>
      <c r="D4110" t="s">
        <v>42</v>
      </c>
      <c r="E4110" t="s">
        <v>76</v>
      </c>
      <c r="F4110" t="s">
        <v>18581</v>
      </c>
      <c r="G4110" s="4">
        <v>31</v>
      </c>
      <c r="H4110" t="s">
        <v>1822</v>
      </c>
      <c r="I4110" s="1" t="s">
        <v>1293</v>
      </c>
      <c r="J4110" t="s">
        <v>6153</v>
      </c>
      <c r="K4110" t="s">
        <v>1823</v>
      </c>
    </row>
    <row r="4111" spans="1:11" x14ac:dyDescent="0.25">
      <c r="A4111" t="s">
        <v>1834</v>
      </c>
      <c r="B4111">
        <v>2017</v>
      </c>
      <c r="C4111" t="s">
        <v>11</v>
      </c>
      <c r="D4111" t="s">
        <v>12</v>
      </c>
      <c r="E4111" t="s">
        <v>13</v>
      </c>
      <c r="F4111" t="s">
        <v>18581</v>
      </c>
      <c r="H4111" t="s">
        <v>1835</v>
      </c>
      <c r="I4111" s="1" t="s">
        <v>15</v>
      </c>
      <c r="J4111" t="s">
        <v>6153</v>
      </c>
      <c r="K4111" t="s">
        <v>1836</v>
      </c>
    </row>
    <row r="4112" spans="1:11" x14ac:dyDescent="0.25">
      <c r="A4112" t="s">
        <v>1837</v>
      </c>
      <c r="B4112">
        <v>2017</v>
      </c>
      <c r="C4112" t="s">
        <v>11</v>
      </c>
      <c r="D4112" t="s">
        <v>12</v>
      </c>
      <c r="E4112" t="s">
        <v>13</v>
      </c>
      <c r="F4112" t="s">
        <v>18581</v>
      </c>
      <c r="G4112" s="4">
        <v>28</v>
      </c>
      <c r="H4112" t="s">
        <v>18</v>
      </c>
      <c r="I4112" s="1" t="s">
        <v>15</v>
      </c>
      <c r="J4112" t="s">
        <v>6153</v>
      </c>
      <c r="K4112" t="s">
        <v>1839</v>
      </c>
    </row>
    <row r="4113" spans="1:11" x14ac:dyDescent="0.25">
      <c r="A4113" t="s">
        <v>1840</v>
      </c>
      <c r="B4113">
        <v>2017</v>
      </c>
      <c r="C4113" t="s">
        <v>65</v>
      </c>
      <c r="D4113" t="s">
        <v>42</v>
      </c>
      <c r="E4113" t="s">
        <v>76</v>
      </c>
      <c r="F4113" t="s">
        <v>18581</v>
      </c>
      <c r="G4113" s="4">
        <v>25</v>
      </c>
      <c r="H4113" t="s">
        <v>1822</v>
      </c>
      <c r="I4113" s="1" t="s">
        <v>1293</v>
      </c>
      <c r="J4113" t="s">
        <v>6153</v>
      </c>
      <c r="K4113" t="s">
        <v>1841</v>
      </c>
    </row>
    <row r="4114" spans="1:11" x14ac:dyDescent="0.25">
      <c r="A4114" t="s">
        <v>1840</v>
      </c>
      <c r="B4114">
        <v>2017</v>
      </c>
      <c r="C4114" t="s">
        <v>18591</v>
      </c>
      <c r="D4114" t="s">
        <v>143</v>
      </c>
      <c r="E4114" t="s">
        <v>25</v>
      </c>
      <c r="F4114" t="s">
        <v>18581</v>
      </c>
      <c r="H4114" t="s">
        <v>1842</v>
      </c>
      <c r="I4114" s="1" t="s">
        <v>15</v>
      </c>
      <c r="J4114" t="s">
        <v>6153</v>
      </c>
      <c r="K4114" t="s">
        <v>1843</v>
      </c>
    </row>
    <row r="4115" spans="1:11" x14ac:dyDescent="0.25">
      <c r="A4115" t="s">
        <v>1849</v>
      </c>
      <c r="B4115">
        <v>2017</v>
      </c>
      <c r="C4115" t="s">
        <v>11</v>
      </c>
      <c r="D4115" t="s">
        <v>20</v>
      </c>
      <c r="E4115" t="s">
        <v>17</v>
      </c>
      <c r="F4115" t="s">
        <v>18581</v>
      </c>
      <c r="H4115" t="s">
        <v>226</v>
      </c>
      <c r="I4115" s="1" t="s">
        <v>15</v>
      </c>
      <c r="J4115" t="s">
        <v>6153</v>
      </c>
      <c r="K4115" t="s">
        <v>1850</v>
      </c>
    </row>
    <row r="4116" spans="1:11" x14ac:dyDescent="0.25">
      <c r="A4116" t="s">
        <v>1853</v>
      </c>
      <c r="B4116">
        <v>2017</v>
      </c>
      <c r="C4116" t="s">
        <v>11</v>
      </c>
      <c r="D4116" t="s">
        <v>1854</v>
      </c>
      <c r="E4116" t="s">
        <v>30</v>
      </c>
      <c r="F4116" t="s">
        <v>18581</v>
      </c>
      <c r="H4116" t="s">
        <v>300</v>
      </c>
      <c r="I4116" s="1" t="s">
        <v>15</v>
      </c>
      <c r="J4116" t="s">
        <v>6153</v>
      </c>
      <c r="K4116" t="s">
        <v>1855</v>
      </c>
    </row>
    <row r="4117" spans="1:11" x14ac:dyDescent="0.25">
      <c r="A4117" t="s">
        <v>1856</v>
      </c>
      <c r="B4117">
        <v>2017</v>
      </c>
      <c r="C4117" t="s">
        <v>11</v>
      </c>
      <c r="D4117" t="s">
        <v>42</v>
      </c>
      <c r="E4117" t="s">
        <v>1857</v>
      </c>
      <c r="F4117" t="s">
        <v>18581</v>
      </c>
      <c r="H4117" t="s">
        <v>51</v>
      </c>
      <c r="I4117" s="1" t="s">
        <v>47</v>
      </c>
      <c r="J4117" t="s">
        <v>6153</v>
      </c>
      <c r="K4117" t="s">
        <v>1858</v>
      </c>
    </row>
    <row r="4118" spans="1:11" x14ac:dyDescent="0.25">
      <c r="A4118" t="s">
        <v>1856</v>
      </c>
      <c r="B4118">
        <v>2017</v>
      </c>
      <c r="C4118" t="s">
        <v>11</v>
      </c>
      <c r="D4118" t="s">
        <v>399</v>
      </c>
      <c r="E4118" t="s">
        <v>13</v>
      </c>
      <c r="F4118" t="s">
        <v>18581</v>
      </c>
      <c r="G4118" s="4">
        <v>42</v>
      </c>
      <c r="H4118" t="s">
        <v>1859</v>
      </c>
      <c r="I4118" s="1" t="s">
        <v>15</v>
      </c>
      <c r="J4118" t="s">
        <v>6153</v>
      </c>
      <c r="K4118" t="s">
        <v>1860</v>
      </c>
    </row>
    <row r="4119" spans="1:11" x14ac:dyDescent="0.25">
      <c r="A4119" t="s">
        <v>1861</v>
      </c>
      <c r="B4119">
        <v>2017</v>
      </c>
      <c r="C4119" t="s">
        <v>11</v>
      </c>
      <c r="D4119" t="s">
        <v>12</v>
      </c>
      <c r="E4119" t="s">
        <v>17</v>
      </c>
      <c r="F4119" t="s">
        <v>18582</v>
      </c>
      <c r="H4119" t="s">
        <v>327</v>
      </c>
      <c r="I4119" s="1" t="s">
        <v>15</v>
      </c>
      <c r="J4119" t="s">
        <v>6153</v>
      </c>
      <c r="K4119" t="s">
        <v>1864</v>
      </c>
    </row>
    <row r="4120" spans="1:11" x14ac:dyDescent="0.25">
      <c r="A4120" t="s">
        <v>1861</v>
      </c>
      <c r="B4120">
        <v>2017</v>
      </c>
      <c r="C4120" t="s">
        <v>11</v>
      </c>
      <c r="D4120" t="s">
        <v>12</v>
      </c>
      <c r="E4120" t="s">
        <v>13</v>
      </c>
      <c r="F4120" t="s">
        <v>18581</v>
      </c>
      <c r="G4120" s="4">
        <v>17</v>
      </c>
      <c r="H4120" t="s">
        <v>1865</v>
      </c>
      <c r="I4120" s="1" t="s">
        <v>15</v>
      </c>
      <c r="J4120" t="s">
        <v>6153</v>
      </c>
      <c r="K4120" t="s">
        <v>1866</v>
      </c>
    </row>
    <row r="4121" spans="1:11" x14ac:dyDescent="0.25">
      <c r="A4121" t="s">
        <v>1869</v>
      </c>
      <c r="B4121">
        <v>2017</v>
      </c>
      <c r="C4121" t="s">
        <v>11</v>
      </c>
      <c r="D4121" t="s">
        <v>12</v>
      </c>
      <c r="E4121" t="s">
        <v>61</v>
      </c>
      <c r="F4121" t="s">
        <v>18582</v>
      </c>
      <c r="G4121" s="4">
        <v>3</v>
      </c>
      <c r="H4121" t="s">
        <v>221</v>
      </c>
      <c r="I4121" s="1" t="s">
        <v>15</v>
      </c>
      <c r="J4121" t="s">
        <v>6153</v>
      </c>
      <c r="K4121" t="s">
        <v>1870</v>
      </c>
    </row>
    <row r="4122" spans="1:11" x14ac:dyDescent="0.25">
      <c r="A4122" t="s">
        <v>1871</v>
      </c>
      <c r="B4122">
        <v>2017</v>
      </c>
      <c r="C4122" t="s">
        <v>96</v>
      </c>
      <c r="D4122" t="s">
        <v>60</v>
      </c>
      <c r="E4122" t="s">
        <v>688</v>
      </c>
      <c r="F4122" t="s">
        <v>18581</v>
      </c>
      <c r="H4122" t="s">
        <v>1873</v>
      </c>
      <c r="I4122" s="1" t="s">
        <v>15</v>
      </c>
      <c r="J4122" t="s">
        <v>6153</v>
      </c>
      <c r="K4122" t="s">
        <v>1874</v>
      </c>
    </row>
    <row r="4123" spans="1:11" x14ac:dyDescent="0.25">
      <c r="A4123" t="s">
        <v>1893</v>
      </c>
      <c r="B4123">
        <v>2017</v>
      </c>
      <c r="C4123" t="s">
        <v>11</v>
      </c>
      <c r="D4123" t="s">
        <v>12</v>
      </c>
      <c r="E4123" t="s">
        <v>1034</v>
      </c>
      <c r="F4123" t="s">
        <v>18581</v>
      </c>
      <c r="G4123" s="4">
        <v>15</v>
      </c>
      <c r="H4123" t="s">
        <v>379</v>
      </c>
      <c r="I4123" s="1" t="s">
        <v>15</v>
      </c>
      <c r="J4123" t="s">
        <v>6153</v>
      </c>
      <c r="K4123" t="s">
        <v>1894</v>
      </c>
    </row>
    <row r="4124" spans="1:11" x14ac:dyDescent="0.25">
      <c r="A4124" t="s">
        <v>1895</v>
      </c>
      <c r="B4124">
        <v>2017</v>
      </c>
      <c r="C4124" t="s">
        <v>11</v>
      </c>
      <c r="D4124" t="s">
        <v>12</v>
      </c>
      <c r="F4124" t="s">
        <v>18582</v>
      </c>
      <c r="G4124" s="4">
        <v>12</v>
      </c>
      <c r="H4124" t="s">
        <v>1898</v>
      </c>
      <c r="I4124" s="1" t="s">
        <v>15</v>
      </c>
      <c r="J4124" t="s">
        <v>6153</v>
      </c>
      <c r="K4124" t="s">
        <v>1899</v>
      </c>
    </row>
    <row r="4125" spans="1:11" x14ac:dyDescent="0.25">
      <c r="A4125" t="s">
        <v>1900</v>
      </c>
      <c r="B4125">
        <v>2017</v>
      </c>
      <c r="C4125" t="s">
        <v>11</v>
      </c>
      <c r="D4125" t="s">
        <v>37</v>
      </c>
      <c r="E4125" t="s">
        <v>68</v>
      </c>
      <c r="F4125" t="s">
        <v>18582</v>
      </c>
      <c r="H4125" t="s">
        <v>1901</v>
      </c>
      <c r="I4125" s="1" t="s">
        <v>15</v>
      </c>
      <c r="J4125" t="s">
        <v>6153</v>
      </c>
      <c r="K4125" t="s">
        <v>1902</v>
      </c>
    </row>
    <row r="4126" spans="1:11" x14ac:dyDescent="0.25">
      <c r="A4126" t="s">
        <v>1903</v>
      </c>
      <c r="B4126">
        <v>2017</v>
      </c>
      <c r="C4126" t="s">
        <v>11</v>
      </c>
      <c r="D4126" t="s">
        <v>37</v>
      </c>
      <c r="E4126" t="s">
        <v>30</v>
      </c>
      <c r="F4126" t="s">
        <v>18581</v>
      </c>
      <c r="H4126" t="s">
        <v>1904</v>
      </c>
      <c r="I4126" s="1" t="s">
        <v>15</v>
      </c>
      <c r="J4126" t="s">
        <v>6153</v>
      </c>
      <c r="K4126" t="s">
        <v>1905</v>
      </c>
    </row>
    <row r="4127" spans="1:11" x14ac:dyDescent="0.25">
      <c r="A4127" t="s">
        <v>1906</v>
      </c>
      <c r="B4127">
        <v>2017</v>
      </c>
      <c r="C4127" t="s">
        <v>11</v>
      </c>
      <c r="D4127" t="s">
        <v>1907</v>
      </c>
      <c r="E4127" t="s">
        <v>13</v>
      </c>
      <c r="F4127" t="s">
        <v>18581</v>
      </c>
      <c r="G4127" s="4">
        <v>37</v>
      </c>
      <c r="H4127" t="s">
        <v>312</v>
      </c>
      <c r="I4127" s="1" t="s">
        <v>15</v>
      </c>
      <c r="J4127" t="s">
        <v>6153</v>
      </c>
      <c r="K4127" t="s">
        <v>1908</v>
      </c>
    </row>
    <row r="4128" spans="1:11" x14ac:dyDescent="0.25">
      <c r="A4128" t="s">
        <v>1920</v>
      </c>
      <c r="B4128">
        <v>2017</v>
      </c>
      <c r="C4128" t="s">
        <v>11</v>
      </c>
      <c r="D4128" t="s">
        <v>20</v>
      </c>
      <c r="E4128" t="s">
        <v>13</v>
      </c>
      <c r="F4128" t="s">
        <v>18581</v>
      </c>
      <c r="H4128" t="s">
        <v>1923</v>
      </c>
      <c r="I4128" s="1" t="s">
        <v>15</v>
      </c>
      <c r="J4128" t="s">
        <v>6153</v>
      </c>
      <c r="K4128" t="s">
        <v>1924</v>
      </c>
    </row>
    <row r="4129" spans="1:11" x14ac:dyDescent="0.25">
      <c r="A4129" t="s">
        <v>1941</v>
      </c>
      <c r="B4129">
        <v>2017</v>
      </c>
      <c r="C4129" t="s">
        <v>11</v>
      </c>
      <c r="D4129" t="s">
        <v>12</v>
      </c>
      <c r="E4129" t="s">
        <v>17</v>
      </c>
      <c r="F4129" t="s">
        <v>18582</v>
      </c>
      <c r="G4129" s="4">
        <v>16</v>
      </c>
      <c r="H4129" t="s">
        <v>257</v>
      </c>
      <c r="I4129" s="1" t="s">
        <v>15</v>
      </c>
      <c r="J4129" t="s">
        <v>6153</v>
      </c>
      <c r="K4129" t="s">
        <v>1942</v>
      </c>
    </row>
    <row r="4130" spans="1:11" x14ac:dyDescent="0.25">
      <c r="A4130" t="s">
        <v>1943</v>
      </c>
      <c r="B4130">
        <v>2017</v>
      </c>
      <c r="C4130" t="s">
        <v>11</v>
      </c>
      <c r="D4130" t="s">
        <v>12</v>
      </c>
      <c r="E4130" t="s">
        <v>13</v>
      </c>
      <c r="F4130" t="s">
        <v>18581</v>
      </c>
      <c r="H4130" t="s">
        <v>1944</v>
      </c>
      <c r="I4130" s="1" t="s">
        <v>15</v>
      </c>
      <c r="J4130" t="s">
        <v>6153</v>
      </c>
      <c r="K4130" t="s">
        <v>1945</v>
      </c>
    </row>
    <row r="4131" spans="1:11" x14ac:dyDescent="0.25">
      <c r="A4131" t="s">
        <v>1951</v>
      </c>
      <c r="B4131">
        <v>2017</v>
      </c>
      <c r="C4131" t="s">
        <v>11</v>
      </c>
      <c r="D4131" t="s">
        <v>138</v>
      </c>
      <c r="E4131" t="s">
        <v>17</v>
      </c>
      <c r="F4131" t="s">
        <v>18581</v>
      </c>
      <c r="G4131" s="4">
        <v>82</v>
      </c>
      <c r="H4131" t="s">
        <v>1952</v>
      </c>
      <c r="I4131" s="1" t="s">
        <v>15</v>
      </c>
      <c r="J4131" t="s">
        <v>6153</v>
      </c>
      <c r="K4131" t="s">
        <v>1953</v>
      </c>
    </row>
    <row r="4132" spans="1:11" x14ac:dyDescent="0.25">
      <c r="A4132" t="s">
        <v>1954</v>
      </c>
      <c r="B4132">
        <v>2017</v>
      </c>
      <c r="C4132" t="s">
        <v>11</v>
      </c>
      <c r="D4132" t="s">
        <v>193</v>
      </c>
      <c r="E4132" t="s">
        <v>13</v>
      </c>
      <c r="F4132" t="s">
        <v>18581</v>
      </c>
      <c r="H4132" t="s">
        <v>1955</v>
      </c>
      <c r="I4132" s="1" t="s">
        <v>15</v>
      </c>
      <c r="J4132" t="s">
        <v>6153</v>
      </c>
      <c r="K4132" t="s">
        <v>1954</v>
      </c>
    </row>
    <row r="4133" spans="1:11" x14ac:dyDescent="0.25">
      <c r="A4133" t="s">
        <v>1956</v>
      </c>
      <c r="B4133">
        <v>2017</v>
      </c>
      <c r="C4133" t="s">
        <v>11</v>
      </c>
      <c r="D4133" t="s">
        <v>37</v>
      </c>
      <c r="E4133" t="s">
        <v>1165</v>
      </c>
      <c r="F4133" t="s">
        <v>18582</v>
      </c>
      <c r="H4133" t="s">
        <v>1957</v>
      </c>
      <c r="I4133" s="1" t="s">
        <v>15</v>
      </c>
      <c r="J4133" t="s">
        <v>6153</v>
      </c>
      <c r="K4133" t="s">
        <v>1958</v>
      </c>
    </row>
    <row r="4134" spans="1:11" x14ac:dyDescent="0.25">
      <c r="A4134" t="s">
        <v>1961</v>
      </c>
      <c r="B4134">
        <v>2017</v>
      </c>
      <c r="C4134" t="s">
        <v>11</v>
      </c>
      <c r="D4134" t="s">
        <v>12</v>
      </c>
      <c r="E4134" t="s">
        <v>13</v>
      </c>
      <c r="F4134" t="s">
        <v>18581</v>
      </c>
      <c r="G4134" s="4">
        <v>19</v>
      </c>
      <c r="H4134" t="s">
        <v>1964</v>
      </c>
      <c r="I4134" s="1" t="s">
        <v>15</v>
      </c>
      <c r="J4134" t="s">
        <v>6153</v>
      </c>
      <c r="K4134" t="s">
        <v>1965</v>
      </c>
    </row>
    <row r="4135" spans="1:11" x14ac:dyDescent="0.25">
      <c r="A4135" t="s">
        <v>1983</v>
      </c>
      <c r="B4135">
        <v>2017</v>
      </c>
      <c r="C4135" t="s">
        <v>65</v>
      </c>
      <c r="D4135" t="s">
        <v>20</v>
      </c>
      <c r="E4135" t="s">
        <v>25</v>
      </c>
      <c r="F4135" t="s">
        <v>18581</v>
      </c>
      <c r="G4135" s="4">
        <v>73</v>
      </c>
      <c r="H4135" t="s">
        <v>1984</v>
      </c>
      <c r="I4135" s="1" t="s">
        <v>15</v>
      </c>
      <c r="J4135" t="s">
        <v>6153</v>
      </c>
      <c r="K4135" t="s">
        <v>1985</v>
      </c>
    </row>
    <row r="4136" spans="1:11" x14ac:dyDescent="0.25">
      <c r="A4136" t="s">
        <v>1986</v>
      </c>
      <c r="B4136">
        <v>2017</v>
      </c>
      <c r="C4136" t="s">
        <v>11</v>
      </c>
      <c r="D4136" t="s">
        <v>1987</v>
      </c>
      <c r="E4136" t="s">
        <v>30</v>
      </c>
      <c r="F4136" t="s">
        <v>18581</v>
      </c>
      <c r="G4136" s="4">
        <v>41</v>
      </c>
      <c r="H4136" t="s">
        <v>1988</v>
      </c>
      <c r="I4136" s="1" t="s">
        <v>15</v>
      </c>
      <c r="J4136" t="s">
        <v>6153</v>
      </c>
      <c r="K4136" t="s">
        <v>1989</v>
      </c>
    </row>
    <row r="4137" spans="1:11" x14ac:dyDescent="0.25">
      <c r="A4137" t="s">
        <v>1994</v>
      </c>
      <c r="B4137">
        <v>2017</v>
      </c>
      <c r="C4137" t="s">
        <v>11</v>
      </c>
      <c r="D4137" t="s">
        <v>49</v>
      </c>
      <c r="E4137" t="s">
        <v>68</v>
      </c>
      <c r="F4137" t="s">
        <v>18581</v>
      </c>
      <c r="G4137" s="4">
        <v>33</v>
      </c>
      <c r="H4137" t="s">
        <v>51</v>
      </c>
      <c r="I4137" s="1" t="s">
        <v>47</v>
      </c>
      <c r="J4137" t="s">
        <v>6153</v>
      </c>
      <c r="K4137" t="s">
        <v>1995</v>
      </c>
    </row>
    <row r="4138" spans="1:11" x14ac:dyDescent="0.25">
      <c r="A4138" t="s">
        <v>1999</v>
      </c>
      <c r="B4138">
        <v>2017</v>
      </c>
      <c r="C4138" t="s">
        <v>11</v>
      </c>
      <c r="D4138" t="s">
        <v>12</v>
      </c>
      <c r="E4138" t="s">
        <v>17</v>
      </c>
      <c r="F4138" t="s">
        <v>18582</v>
      </c>
      <c r="H4138" t="s">
        <v>2000</v>
      </c>
      <c r="I4138" s="1" t="s">
        <v>15</v>
      </c>
      <c r="J4138" t="s">
        <v>6153</v>
      </c>
      <c r="K4138" t="s">
        <v>2001</v>
      </c>
    </row>
    <row r="4139" spans="1:11" x14ac:dyDescent="0.25">
      <c r="A4139" t="s">
        <v>1999</v>
      </c>
      <c r="B4139">
        <v>2017</v>
      </c>
      <c r="C4139" t="s">
        <v>11</v>
      </c>
      <c r="D4139" t="s">
        <v>42</v>
      </c>
      <c r="E4139" t="s">
        <v>13</v>
      </c>
      <c r="F4139" t="s">
        <v>18581</v>
      </c>
      <c r="G4139" s="4">
        <v>14</v>
      </c>
      <c r="H4139" t="s">
        <v>2002</v>
      </c>
      <c r="I4139" s="1" t="s">
        <v>15</v>
      </c>
      <c r="J4139" t="s">
        <v>6153</v>
      </c>
      <c r="K4139" t="s">
        <v>2003</v>
      </c>
    </row>
    <row r="4140" spans="1:11" x14ac:dyDescent="0.25">
      <c r="A4140" t="s">
        <v>1999</v>
      </c>
      <c r="B4140">
        <v>2017</v>
      </c>
      <c r="C4140" t="s">
        <v>11</v>
      </c>
      <c r="D4140" t="s">
        <v>12</v>
      </c>
      <c r="E4140" t="s">
        <v>13</v>
      </c>
      <c r="F4140" t="s">
        <v>18582</v>
      </c>
      <c r="G4140" s="4">
        <v>33</v>
      </c>
      <c r="H4140" t="s">
        <v>257</v>
      </c>
      <c r="I4140" s="1" t="s">
        <v>15</v>
      </c>
      <c r="J4140" t="s">
        <v>6153</v>
      </c>
      <c r="K4140" t="s">
        <v>2004</v>
      </c>
    </row>
    <row r="4141" spans="1:11" x14ac:dyDescent="0.25">
      <c r="A4141" t="s">
        <v>1999</v>
      </c>
      <c r="B4141">
        <v>2017</v>
      </c>
      <c r="C4141" t="s">
        <v>11</v>
      </c>
      <c r="D4141" t="s">
        <v>1948</v>
      </c>
      <c r="E4141" t="s">
        <v>774</v>
      </c>
      <c r="F4141" t="s">
        <v>18581</v>
      </c>
      <c r="G4141" s="4">
        <v>28</v>
      </c>
      <c r="H4141" t="s">
        <v>51</v>
      </c>
      <c r="I4141" s="1" t="s">
        <v>47</v>
      </c>
      <c r="J4141" t="s">
        <v>6153</v>
      </c>
      <c r="K4141" t="s">
        <v>2005</v>
      </c>
    </row>
    <row r="4142" spans="1:11" x14ac:dyDescent="0.25">
      <c r="A4142" t="s">
        <v>2006</v>
      </c>
      <c r="B4142">
        <v>2017</v>
      </c>
      <c r="C4142" t="s">
        <v>11</v>
      </c>
      <c r="D4142" t="s">
        <v>60</v>
      </c>
      <c r="E4142" t="s">
        <v>774</v>
      </c>
      <c r="F4142" t="s">
        <v>18582</v>
      </c>
      <c r="H4142" t="s">
        <v>2007</v>
      </c>
      <c r="I4142" s="1" t="s">
        <v>15</v>
      </c>
      <c r="J4142" t="s">
        <v>6153</v>
      </c>
      <c r="K4142" t="s">
        <v>2008</v>
      </c>
    </row>
    <row r="4143" spans="1:11" x14ac:dyDescent="0.25">
      <c r="A4143" t="s">
        <v>2013</v>
      </c>
      <c r="B4143">
        <v>2017</v>
      </c>
      <c r="C4143" t="s">
        <v>11</v>
      </c>
      <c r="D4143" t="s">
        <v>1907</v>
      </c>
      <c r="E4143" t="s">
        <v>68</v>
      </c>
      <c r="F4143" t="s">
        <v>18582</v>
      </c>
      <c r="G4143" s="4">
        <v>40</v>
      </c>
      <c r="H4143" t="s">
        <v>2014</v>
      </c>
      <c r="I4143" s="1" t="s">
        <v>15</v>
      </c>
      <c r="J4143" t="s">
        <v>6153</v>
      </c>
      <c r="K4143" t="s">
        <v>2015</v>
      </c>
    </row>
    <row r="4144" spans="1:11" x14ac:dyDescent="0.25">
      <c r="A4144" t="s">
        <v>2019</v>
      </c>
      <c r="B4144">
        <v>2017</v>
      </c>
      <c r="C4144" t="s">
        <v>11</v>
      </c>
      <c r="D4144" t="s">
        <v>12</v>
      </c>
      <c r="F4144" t="s">
        <v>1293</v>
      </c>
      <c r="H4144" t="s">
        <v>2020</v>
      </c>
      <c r="I4144" s="1" t="s">
        <v>15</v>
      </c>
      <c r="J4144" t="s">
        <v>6153</v>
      </c>
      <c r="K4144" t="s">
        <v>2021</v>
      </c>
    </row>
    <row r="4145" spans="1:11" x14ac:dyDescent="0.25">
      <c r="A4145" t="s">
        <v>2026</v>
      </c>
      <c r="B4145">
        <v>2017</v>
      </c>
      <c r="C4145" t="s">
        <v>11</v>
      </c>
      <c r="D4145" t="s">
        <v>12</v>
      </c>
      <c r="E4145" t="s">
        <v>13</v>
      </c>
      <c r="F4145" t="s">
        <v>18581</v>
      </c>
      <c r="G4145" s="4">
        <v>17</v>
      </c>
      <c r="H4145" t="s">
        <v>1196</v>
      </c>
      <c r="I4145" s="1" t="s">
        <v>15</v>
      </c>
      <c r="J4145" t="s">
        <v>6153</v>
      </c>
      <c r="K4145" t="s">
        <v>2027</v>
      </c>
    </row>
    <row r="4146" spans="1:11" x14ac:dyDescent="0.25">
      <c r="A4146" t="s">
        <v>2028</v>
      </c>
      <c r="B4146">
        <v>2017</v>
      </c>
      <c r="C4146" t="s">
        <v>11</v>
      </c>
      <c r="D4146" t="s">
        <v>12</v>
      </c>
      <c r="E4146" t="s">
        <v>13</v>
      </c>
      <c r="F4146" t="s">
        <v>18582</v>
      </c>
      <c r="H4146" t="s">
        <v>1196</v>
      </c>
      <c r="I4146" s="1" t="s">
        <v>15</v>
      </c>
      <c r="J4146" t="s">
        <v>6153</v>
      </c>
      <c r="K4146" t="s">
        <v>2029</v>
      </c>
    </row>
    <row r="4147" spans="1:11" x14ac:dyDescent="0.25">
      <c r="A4147" t="s">
        <v>2032</v>
      </c>
      <c r="B4147">
        <v>2017</v>
      </c>
      <c r="C4147" t="s">
        <v>11</v>
      </c>
      <c r="D4147" t="s">
        <v>12</v>
      </c>
      <c r="E4147" t="s">
        <v>13</v>
      </c>
      <c r="F4147" t="s">
        <v>18582</v>
      </c>
      <c r="G4147" s="4">
        <v>35</v>
      </c>
      <c r="H4147" t="s">
        <v>695</v>
      </c>
      <c r="I4147" s="1" t="s">
        <v>15</v>
      </c>
      <c r="J4147" t="s">
        <v>6153</v>
      </c>
      <c r="K4147" t="s">
        <v>2033</v>
      </c>
    </row>
    <row r="4148" spans="1:11" x14ac:dyDescent="0.25">
      <c r="A4148" t="s">
        <v>2034</v>
      </c>
      <c r="B4148">
        <v>2017</v>
      </c>
      <c r="C4148" t="s">
        <v>11</v>
      </c>
      <c r="D4148" t="s">
        <v>12</v>
      </c>
      <c r="E4148" t="s">
        <v>71</v>
      </c>
      <c r="F4148" t="s">
        <v>18582</v>
      </c>
      <c r="G4148" s="4">
        <v>10</v>
      </c>
      <c r="H4148" t="s">
        <v>2035</v>
      </c>
      <c r="I4148" s="1" t="s">
        <v>15</v>
      </c>
      <c r="J4148" t="s">
        <v>6153</v>
      </c>
      <c r="K4148" t="s">
        <v>2036</v>
      </c>
    </row>
    <row r="4149" spans="1:11" x14ac:dyDescent="0.25">
      <c r="A4149" t="s">
        <v>2034</v>
      </c>
      <c r="B4149">
        <v>2017</v>
      </c>
      <c r="C4149" t="s">
        <v>11</v>
      </c>
      <c r="D4149" t="s">
        <v>12</v>
      </c>
      <c r="E4149" t="s">
        <v>17</v>
      </c>
      <c r="F4149" t="s">
        <v>18582</v>
      </c>
      <c r="G4149" s="4">
        <v>21</v>
      </c>
      <c r="H4149" t="s">
        <v>2037</v>
      </c>
      <c r="I4149" s="1" t="s">
        <v>15</v>
      </c>
      <c r="J4149" t="s">
        <v>6153</v>
      </c>
      <c r="K4149" t="s">
        <v>2038</v>
      </c>
    </row>
    <row r="4150" spans="1:11" x14ac:dyDescent="0.25">
      <c r="A4150" t="s">
        <v>2039</v>
      </c>
      <c r="B4150">
        <v>2017</v>
      </c>
      <c r="C4150" t="s">
        <v>11</v>
      </c>
      <c r="D4150" t="s">
        <v>12</v>
      </c>
      <c r="E4150" t="s">
        <v>17</v>
      </c>
      <c r="F4150" t="s">
        <v>18581</v>
      </c>
      <c r="G4150" s="4">
        <v>16</v>
      </c>
      <c r="H4150" t="s">
        <v>100</v>
      </c>
      <c r="I4150" s="1" t="s">
        <v>15</v>
      </c>
      <c r="J4150" t="s">
        <v>6153</v>
      </c>
      <c r="K4150" t="s">
        <v>2040</v>
      </c>
    </row>
    <row r="4151" spans="1:11" x14ac:dyDescent="0.25">
      <c r="A4151" t="s">
        <v>2041</v>
      </c>
      <c r="B4151">
        <v>2017</v>
      </c>
      <c r="C4151" t="s">
        <v>11</v>
      </c>
      <c r="D4151" t="s">
        <v>12</v>
      </c>
      <c r="E4151" t="s">
        <v>17</v>
      </c>
      <c r="F4151" t="s">
        <v>18582</v>
      </c>
      <c r="G4151" s="4">
        <v>51</v>
      </c>
      <c r="H4151" t="s">
        <v>2042</v>
      </c>
      <c r="I4151" s="1" t="s">
        <v>15</v>
      </c>
      <c r="J4151" t="s">
        <v>6153</v>
      </c>
      <c r="K4151" t="s">
        <v>2043</v>
      </c>
    </row>
    <row r="4152" spans="1:11" x14ac:dyDescent="0.25">
      <c r="A4152" t="s">
        <v>2044</v>
      </c>
      <c r="B4152">
        <v>2017</v>
      </c>
      <c r="C4152" t="s">
        <v>11</v>
      </c>
      <c r="D4152" t="s">
        <v>20</v>
      </c>
      <c r="E4152" t="s">
        <v>2045</v>
      </c>
      <c r="F4152" t="s">
        <v>18581</v>
      </c>
      <c r="G4152" s="4">
        <v>39</v>
      </c>
      <c r="H4152" t="s">
        <v>2046</v>
      </c>
      <c r="I4152" s="1" t="s">
        <v>15</v>
      </c>
      <c r="J4152" t="s">
        <v>6153</v>
      </c>
      <c r="K4152" t="s">
        <v>2047</v>
      </c>
    </row>
    <row r="4153" spans="1:11" x14ac:dyDescent="0.25">
      <c r="A4153" t="s">
        <v>2050</v>
      </c>
      <c r="B4153">
        <v>2017</v>
      </c>
      <c r="C4153" t="s">
        <v>11</v>
      </c>
      <c r="D4153" t="s">
        <v>12</v>
      </c>
      <c r="E4153" t="s">
        <v>13</v>
      </c>
      <c r="F4153" t="s">
        <v>18581</v>
      </c>
      <c r="G4153" s="4">
        <v>58</v>
      </c>
      <c r="H4153" t="s">
        <v>1424</v>
      </c>
      <c r="I4153" s="1" t="s">
        <v>15</v>
      </c>
      <c r="J4153" t="s">
        <v>6153</v>
      </c>
      <c r="K4153" t="s">
        <v>2051</v>
      </c>
    </row>
    <row r="4154" spans="1:11" x14ac:dyDescent="0.25">
      <c r="A4154" t="s">
        <v>2052</v>
      </c>
      <c r="B4154">
        <v>2017</v>
      </c>
      <c r="C4154" t="s">
        <v>11</v>
      </c>
      <c r="D4154" t="s">
        <v>20</v>
      </c>
      <c r="E4154" t="s">
        <v>774</v>
      </c>
      <c r="F4154" t="s">
        <v>18581</v>
      </c>
      <c r="G4154" s="4">
        <v>30</v>
      </c>
      <c r="H4154" t="s">
        <v>2053</v>
      </c>
      <c r="I4154" s="1" t="s">
        <v>15</v>
      </c>
      <c r="J4154" t="s">
        <v>6153</v>
      </c>
      <c r="K4154" t="s">
        <v>2054</v>
      </c>
    </row>
    <row r="4155" spans="1:11" x14ac:dyDescent="0.25">
      <c r="A4155" t="s">
        <v>2064</v>
      </c>
      <c r="B4155">
        <v>2017</v>
      </c>
      <c r="C4155" t="s">
        <v>28</v>
      </c>
      <c r="D4155" t="s">
        <v>49</v>
      </c>
      <c r="E4155" t="s">
        <v>25</v>
      </c>
      <c r="F4155" t="s">
        <v>18581</v>
      </c>
      <c r="H4155" t="s">
        <v>2065</v>
      </c>
      <c r="I4155" s="1" t="s">
        <v>15</v>
      </c>
      <c r="J4155" t="s">
        <v>6153</v>
      </c>
      <c r="K4155" t="s">
        <v>2066</v>
      </c>
    </row>
    <row r="4156" spans="1:11" x14ac:dyDescent="0.25">
      <c r="A4156" t="s">
        <v>2071</v>
      </c>
      <c r="B4156">
        <v>2017</v>
      </c>
      <c r="C4156" t="s">
        <v>11</v>
      </c>
      <c r="D4156" t="s">
        <v>20</v>
      </c>
      <c r="E4156" t="s">
        <v>13</v>
      </c>
      <c r="F4156" t="s">
        <v>18581</v>
      </c>
      <c r="H4156" t="s">
        <v>2072</v>
      </c>
      <c r="I4156" s="1" t="s">
        <v>15</v>
      </c>
      <c r="J4156" t="s">
        <v>6153</v>
      </c>
      <c r="K4156" t="s">
        <v>2073</v>
      </c>
    </row>
    <row r="4157" spans="1:11" x14ac:dyDescent="0.25">
      <c r="A4157" t="s">
        <v>2074</v>
      </c>
      <c r="B4157">
        <v>2017</v>
      </c>
      <c r="C4157" t="s">
        <v>11</v>
      </c>
      <c r="D4157" t="s">
        <v>1948</v>
      </c>
      <c r="E4157" t="s">
        <v>774</v>
      </c>
      <c r="F4157" t="s">
        <v>18581</v>
      </c>
      <c r="G4157" s="4">
        <v>26</v>
      </c>
      <c r="H4157" t="s">
        <v>189</v>
      </c>
      <c r="I4157" s="1" t="s">
        <v>47</v>
      </c>
      <c r="J4157" t="s">
        <v>6153</v>
      </c>
      <c r="K4157" t="s">
        <v>2075</v>
      </c>
    </row>
    <row r="4158" spans="1:11" x14ac:dyDescent="0.25">
      <c r="A4158" t="s">
        <v>2076</v>
      </c>
      <c r="B4158">
        <v>2017</v>
      </c>
      <c r="C4158" t="s">
        <v>11</v>
      </c>
      <c r="D4158" t="s">
        <v>20</v>
      </c>
      <c r="E4158" t="s">
        <v>30</v>
      </c>
      <c r="F4158" t="s">
        <v>18581</v>
      </c>
      <c r="G4158" s="4">
        <v>26</v>
      </c>
      <c r="H4158" t="s">
        <v>2077</v>
      </c>
      <c r="I4158" s="1" t="s">
        <v>15</v>
      </c>
      <c r="J4158" t="s">
        <v>6153</v>
      </c>
      <c r="K4158" t="s">
        <v>2078</v>
      </c>
    </row>
    <row r="4159" spans="1:11" x14ac:dyDescent="0.25">
      <c r="A4159" t="s">
        <v>2079</v>
      </c>
      <c r="B4159">
        <v>2017</v>
      </c>
      <c r="C4159" t="s">
        <v>11</v>
      </c>
      <c r="D4159" t="s">
        <v>12</v>
      </c>
      <c r="E4159" t="s">
        <v>17</v>
      </c>
      <c r="F4159" t="s">
        <v>18581</v>
      </c>
      <c r="G4159" s="4">
        <v>22</v>
      </c>
      <c r="H4159" t="s">
        <v>2080</v>
      </c>
      <c r="I4159" s="1" t="s">
        <v>15</v>
      </c>
      <c r="J4159" t="s">
        <v>6153</v>
      </c>
      <c r="K4159" t="s">
        <v>2081</v>
      </c>
    </row>
    <row r="4160" spans="1:11" x14ac:dyDescent="0.25">
      <c r="A4160" t="s">
        <v>2093</v>
      </c>
      <c r="B4160">
        <v>2017</v>
      </c>
      <c r="C4160" t="s">
        <v>11</v>
      </c>
      <c r="D4160" t="s">
        <v>251</v>
      </c>
      <c r="E4160" t="s">
        <v>17</v>
      </c>
      <c r="F4160" t="s">
        <v>18581</v>
      </c>
      <c r="G4160" s="4">
        <v>21</v>
      </c>
      <c r="H4160" t="s">
        <v>2094</v>
      </c>
      <c r="I4160" s="1" t="s">
        <v>15</v>
      </c>
      <c r="J4160" t="s">
        <v>6153</v>
      </c>
      <c r="K4160" t="s">
        <v>2095</v>
      </c>
    </row>
    <row r="4161" spans="1:11" x14ac:dyDescent="0.25">
      <c r="A4161" t="s">
        <v>2096</v>
      </c>
      <c r="B4161">
        <v>2017</v>
      </c>
      <c r="C4161" t="s">
        <v>11</v>
      </c>
      <c r="D4161" t="s">
        <v>12</v>
      </c>
      <c r="F4161" t="s">
        <v>18581</v>
      </c>
      <c r="H4161" t="s">
        <v>2097</v>
      </c>
      <c r="I4161" s="1" t="s">
        <v>15</v>
      </c>
      <c r="J4161" t="s">
        <v>6153</v>
      </c>
      <c r="K4161" t="s">
        <v>2098</v>
      </c>
    </row>
    <row r="4162" spans="1:11" x14ac:dyDescent="0.25">
      <c r="A4162" t="s">
        <v>2102</v>
      </c>
      <c r="B4162">
        <v>2017</v>
      </c>
      <c r="C4162" t="s">
        <v>11</v>
      </c>
      <c r="D4162" t="s">
        <v>20</v>
      </c>
      <c r="E4162" t="s">
        <v>17</v>
      </c>
      <c r="F4162" t="s">
        <v>18581</v>
      </c>
      <c r="G4162" s="4">
        <v>57</v>
      </c>
      <c r="H4162" t="s">
        <v>2080</v>
      </c>
      <c r="I4162" s="1" t="s">
        <v>15</v>
      </c>
      <c r="J4162" t="s">
        <v>6153</v>
      </c>
      <c r="K4162" t="s">
        <v>2103</v>
      </c>
    </row>
    <row r="4163" spans="1:11" x14ac:dyDescent="0.25">
      <c r="A4163" t="s">
        <v>2102</v>
      </c>
      <c r="B4163">
        <v>2017</v>
      </c>
      <c r="C4163" t="s">
        <v>11</v>
      </c>
      <c r="D4163" t="s">
        <v>12</v>
      </c>
      <c r="F4163" t="s">
        <v>18581</v>
      </c>
      <c r="H4163" t="s">
        <v>1124</v>
      </c>
      <c r="I4163" s="1" t="s">
        <v>15</v>
      </c>
      <c r="J4163" t="s">
        <v>6153</v>
      </c>
      <c r="K4163" t="s">
        <v>2104</v>
      </c>
    </row>
    <row r="4164" spans="1:11" x14ac:dyDescent="0.25">
      <c r="A4164" t="s">
        <v>2111</v>
      </c>
      <c r="B4164">
        <v>2017</v>
      </c>
      <c r="C4164" t="s">
        <v>11</v>
      </c>
      <c r="D4164" t="s">
        <v>12</v>
      </c>
      <c r="E4164" t="s">
        <v>61</v>
      </c>
      <c r="F4164" t="s">
        <v>18581</v>
      </c>
      <c r="G4164" s="4">
        <v>47</v>
      </c>
      <c r="H4164" t="s">
        <v>2112</v>
      </c>
      <c r="I4164" s="1" t="s">
        <v>15</v>
      </c>
      <c r="J4164" t="s">
        <v>6153</v>
      </c>
      <c r="K4164" t="s">
        <v>2113</v>
      </c>
    </row>
    <row r="4165" spans="1:11" x14ac:dyDescent="0.25">
      <c r="A4165" t="s">
        <v>2117</v>
      </c>
      <c r="B4165">
        <v>2016</v>
      </c>
      <c r="C4165" t="s">
        <v>11</v>
      </c>
      <c r="D4165" t="s">
        <v>12</v>
      </c>
      <c r="E4165" t="s">
        <v>13</v>
      </c>
      <c r="F4165" t="s">
        <v>18581</v>
      </c>
      <c r="G4165" s="4">
        <v>16</v>
      </c>
      <c r="H4165" t="s">
        <v>80</v>
      </c>
      <c r="I4165" s="1" t="s">
        <v>15</v>
      </c>
      <c r="J4165" t="s">
        <v>6153</v>
      </c>
      <c r="K4165" t="s">
        <v>2118</v>
      </c>
    </row>
    <row r="4166" spans="1:11" x14ac:dyDescent="0.25">
      <c r="A4166" t="s">
        <v>2124</v>
      </c>
      <c r="B4166">
        <v>2016</v>
      </c>
      <c r="C4166" t="s">
        <v>11</v>
      </c>
      <c r="D4166" t="s">
        <v>20</v>
      </c>
      <c r="E4166" t="s">
        <v>50</v>
      </c>
      <c r="F4166" t="s">
        <v>18581</v>
      </c>
      <c r="G4166" s="4">
        <v>61</v>
      </c>
      <c r="H4166" t="s">
        <v>2125</v>
      </c>
      <c r="I4166" s="1" t="s">
        <v>15</v>
      </c>
      <c r="J4166" t="s">
        <v>6153</v>
      </c>
      <c r="K4166" t="s">
        <v>2126</v>
      </c>
    </row>
    <row r="4167" spans="1:11" x14ac:dyDescent="0.25">
      <c r="A4167" t="s">
        <v>2127</v>
      </c>
      <c r="B4167">
        <v>2016</v>
      </c>
      <c r="C4167" t="s">
        <v>11</v>
      </c>
      <c r="D4167" t="s">
        <v>193</v>
      </c>
      <c r="E4167" t="s">
        <v>25</v>
      </c>
      <c r="F4167" t="s">
        <v>18581</v>
      </c>
      <c r="H4167" t="s">
        <v>2128</v>
      </c>
      <c r="I4167" s="1" t="s">
        <v>15</v>
      </c>
      <c r="J4167" t="s">
        <v>6153</v>
      </c>
      <c r="K4167" t="s">
        <v>2129</v>
      </c>
    </row>
    <row r="4168" spans="1:11" x14ac:dyDescent="0.25">
      <c r="A4168" t="s">
        <v>2144</v>
      </c>
      <c r="B4168">
        <v>2016</v>
      </c>
      <c r="C4168" t="s">
        <v>11</v>
      </c>
      <c r="D4168" t="s">
        <v>12</v>
      </c>
      <c r="E4168" t="s">
        <v>13</v>
      </c>
      <c r="F4168" t="s">
        <v>18581</v>
      </c>
      <c r="G4168" s="4">
        <v>41</v>
      </c>
      <c r="H4168" t="s">
        <v>2145</v>
      </c>
      <c r="I4168" s="1" t="s">
        <v>15</v>
      </c>
      <c r="J4168" t="s">
        <v>6153</v>
      </c>
      <c r="K4168" t="s">
        <v>2146</v>
      </c>
    </row>
    <row r="4169" spans="1:11" x14ac:dyDescent="0.25">
      <c r="A4169" t="s">
        <v>2147</v>
      </c>
      <c r="B4169">
        <v>2016</v>
      </c>
      <c r="C4169" t="s">
        <v>11</v>
      </c>
      <c r="D4169" t="s">
        <v>12</v>
      </c>
      <c r="E4169" t="s">
        <v>13</v>
      </c>
      <c r="F4169" t="s">
        <v>18581</v>
      </c>
      <c r="G4169" s="4">
        <v>42</v>
      </c>
      <c r="H4169" t="s">
        <v>790</v>
      </c>
      <c r="I4169" s="1" t="s">
        <v>15</v>
      </c>
      <c r="J4169" t="s">
        <v>6153</v>
      </c>
      <c r="K4169" t="s">
        <v>2148</v>
      </c>
    </row>
    <row r="4170" spans="1:11" x14ac:dyDescent="0.25">
      <c r="A4170" t="s">
        <v>2149</v>
      </c>
      <c r="B4170">
        <v>2016</v>
      </c>
      <c r="C4170" t="s">
        <v>11</v>
      </c>
      <c r="D4170" t="s">
        <v>20</v>
      </c>
      <c r="E4170" t="s">
        <v>13</v>
      </c>
      <c r="F4170" t="s">
        <v>18581</v>
      </c>
      <c r="G4170" s="4">
        <v>36</v>
      </c>
      <c r="H4170" t="s">
        <v>511</v>
      </c>
      <c r="I4170" s="1" t="s">
        <v>15</v>
      </c>
      <c r="J4170" t="s">
        <v>6153</v>
      </c>
      <c r="K4170" t="s">
        <v>2150</v>
      </c>
    </row>
    <row r="4171" spans="1:11" x14ac:dyDescent="0.25">
      <c r="A4171" t="s">
        <v>2154</v>
      </c>
      <c r="B4171">
        <v>2016</v>
      </c>
      <c r="C4171" t="s">
        <v>11</v>
      </c>
      <c r="D4171" t="s">
        <v>20</v>
      </c>
      <c r="E4171" t="s">
        <v>13</v>
      </c>
      <c r="F4171" t="s">
        <v>18581</v>
      </c>
      <c r="H4171" t="s">
        <v>2155</v>
      </c>
      <c r="I4171" s="1" t="s">
        <v>15</v>
      </c>
      <c r="J4171" t="s">
        <v>6153</v>
      </c>
      <c r="K4171" t="s">
        <v>2156</v>
      </c>
    </row>
    <row r="4172" spans="1:11" x14ac:dyDescent="0.25">
      <c r="A4172" t="s">
        <v>2157</v>
      </c>
      <c r="B4172">
        <v>2016</v>
      </c>
      <c r="C4172" t="s">
        <v>11</v>
      </c>
      <c r="D4172" t="s">
        <v>12</v>
      </c>
      <c r="E4172" t="s">
        <v>68</v>
      </c>
      <c r="F4172" t="s">
        <v>18582</v>
      </c>
      <c r="G4172" s="4">
        <v>66</v>
      </c>
      <c r="H4172" t="s">
        <v>2158</v>
      </c>
      <c r="I4172" s="1" t="s">
        <v>15</v>
      </c>
      <c r="J4172" t="s">
        <v>6153</v>
      </c>
      <c r="K4172" t="s">
        <v>2159</v>
      </c>
    </row>
    <row r="4173" spans="1:11" x14ac:dyDescent="0.25">
      <c r="A4173" t="s">
        <v>2164</v>
      </c>
      <c r="B4173">
        <v>2016</v>
      </c>
      <c r="C4173" t="s">
        <v>11</v>
      </c>
      <c r="D4173" t="s">
        <v>20</v>
      </c>
      <c r="E4173" t="s">
        <v>13</v>
      </c>
      <c r="F4173" t="s">
        <v>18581</v>
      </c>
      <c r="G4173" s="4">
        <v>25</v>
      </c>
      <c r="H4173" t="s">
        <v>2165</v>
      </c>
      <c r="I4173" s="1" t="s">
        <v>15</v>
      </c>
      <c r="J4173" t="s">
        <v>6153</v>
      </c>
      <c r="K4173" t="s">
        <v>2166</v>
      </c>
    </row>
    <row r="4174" spans="1:11" x14ac:dyDescent="0.25">
      <c r="A4174" t="s">
        <v>2167</v>
      </c>
      <c r="B4174">
        <v>2016</v>
      </c>
      <c r="C4174" t="s">
        <v>11</v>
      </c>
      <c r="D4174" t="s">
        <v>12</v>
      </c>
      <c r="E4174" t="s">
        <v>13</v>
      </c>
      <c r="F4174" t="s">
        <v>18581</v>
      </c>
      <c r="G4174" s="4">
        <v>29</v>
      </c>
      <c r="H4174" t="s">
        <v>2168</v>
      </c>
      <c r="I4174" s="1" t="s">
        <v>15</v>
      </c>
      <c r="J4174" t="s">
        <v>6153</v>
      </c>
      <c r="K4174" t="s">
        <v>2169</v>
      </c>
    </row>
    <row r="4175" spans="1:11" x14ac:dyDescent="0.25">
      <c r="A4175" t="s">
        <v>2170</v>
      </c>
      <c r="B4175">
        <v>2016</v>
      </c>
      <c r="C4175" t="s">
        <v>11</v>
      </c>
      <c r="D4175" t="s">
        <v>12</v>
      </c>
      <c r="E4175" t="s">
        <v>13</v>
      </c>
      <c r="F4175" t="s">
        <v>18581</v>
      </c>
      <c r="G4175" s="4">
        <v>21</v>
      </c>
      <c r="H4175" t="s">
        <v>2171</v>
      </c>
      <c r="I4175" s="1" t="s">
        <v>15</v>
      </c>
      <c r="J4175" t="s">
        <v>6153</v>
      </c>
      <c r="K4175" t="s">
        <v>2172</v>
      </c>
    </row>
    <row r="4176" spans="1:11" x14ac:dyDescent="0.25">
      <c r="A4176" t="s">
        <v>2173</v>
      </c>
      <c r="B4176">
        <v>2016</v>
      </c>
      <c r="C4176" t="s">
        <v>11</v>
      </c>
      <c r="D4176" t="s">
        <v>12</v>
      </c>
      <c r="E4176" t="s">
        <v>2174</v>
      </c>
      <c r="F4176" t="s">
        <v>18581</v>
      </c>
      <c r="G4176" s="4">
        <v>32</v>
      </c>
      <c r="H4176" t="s">
        <v>226</v>
      </c>
      <c r="I4176" s="1" t="s">
        <v>15</v>
      </c>
      <c r="J4176" t="s">
        <v>6153</v>
      </c>
      <c r="K4176" t="s">
        <v>2175</v>
      </c>
    </row>
    <row r="4177" spans="1:11" x14ac:dyDescent="0.25">
      <c r="A4177" t="s">
        <v>2179</v>
      </c>
      <c r="B4177">
        <v>2016</v>
      </c>
      <c r="C4177" t="s">
        <v>11</v>
      </c>
      <c r="D4177" t="s">
        <v>12</v>
      </c>
      <c r="E4177" t="s">
        <v>13</v>
      </c>
      <c r="F4177" t="s">
        <v>18581</v>
      </c>
      <c r="G4177" s="4">
        <v>16</v>
      </c>
      <c r="H4177" t="s">
        <v>2180</v>
      </c>
      <c r="I4177" s="1" t="s">
        <v>15</v>
      </c>
      <c r="J4177" t="s">
        <v>6153</v>
      </c>
      <c r="K4177" t="s">
        <v>2181</v>
      </c>
    </row>
    <row r="4178" spans="1:11" x14ac:dyDescent="0.25">
      <c r="A4178" t="s">
        <v>2179</v>
      </c>
      <c r="B4178">
        <v>2016</v>
      </c>
      <c r="C4178" t="s">
        <v>11</v>
      </c>
      <c r="D4178" t="s">
        <v>12</v>
      </c>
      <c r="E4178" t="s">
        <v>13</v>
      </c>
      <c r="F4178" t="s">
        <v>18581</v>
      </c>
      <c r="G4178" s="4">
        <v>36</v>
      </c>
      <c r="H4178" t="s">
        <v>2182</v>
      </c>
      <c r="I4178" s="1" t="s">
        <v>15</v>
      </c>
      <c r="J4178" t="s">
        <v>6153</v>
      </c>
      <c r="K4178" t="s">
        <v>2183</v>
      </c>
    </row>
    <row r="4179" spans="1:11" x14ac:dyDescent="0.25">
      <c r="A4179" t="s">
        <v>2179</v>
      </c>
      <c r="B4179">
        <v>2016</v>
      </c>
      <c r="C4179" t="s">
        <v>11</v>
      </c>
      <c r="D4179" t="s">
        <v>12</v>
      </c>
      <c r="E4179" t="s">
        <v>13</v>
      </c>
      <c r="F4179" t="s">
        <v>18581</v>
      </c>
      <c r="G4179" s="4">
        <v>43</v>
      </c>
      <c r="H4179" t="s">
        <v>379</v>
      </c>
      <c r="I4179" s="1" t="s">
        <v>15</v>
      </c>
      <c r="J4179" t="s">
        <v>6153</v>
      </c>
      <c r="K4179" t="s">
        <v>2184</v>
      </c>
    </row>
    <row r="4180" spans="1:11" x14ac:dyDescent="0.25">
      <c r="A4180" t="s">
        <v>2185</v>
      </c>
      <c r="B4180">
        <v>2016</v>
      </c>
      <c r="C4180" t="s">
        <v>11</v>
      </c>
      <c r="D4180" t="s">
        <v>12</v>
      </c>
      <c r="E4180" t="s">
        <v>13</v>
      </c>
      <c r="F4180" t="s">
        <v>18581</v>
      </c>
      <c r="G4180" s="4">
        <v>43</v>
      </c>
      <c r="H4180" t="s">
        <v>361</v>
      </c>
      <c r="I4180" s="1" t="s">
        <v>15</v>
      </c>
      <c r="J4180" t="s">
        <v>6153</v>
      </c>
      <c r="K4180" t="s">
        <v>2186</v>
      </c>
    </row>
    <row r="4181" spans="1:11" x14ac:dyDescent="0.25">
      <c r="A4181" t="s">
        <v>2185</v>
      </c>
      <c r="B4181">
        <v>2016</v>
      </c>
      <c r="C4181" t="s">
        <v>11</v>
      </c>
      <c r="D4181" t="s">
        <v>20</v>
      </c>
      <c r="E4181" t="s">
        <v>13</v>
      </c>
      <c r="F4181" t="s">
        <v>18581</v>
      </c>
      <c r="H4181" t="s">
        <v>2187</v>
      </c>
      <c r="I4181" s="1" t="s">
        <v>15</v>
      </c>
      <c r="J4181" t="s">
        <v>6153</v>
      </c>
      <c r="K4181" t="s">
        <v>2188</v>
      </c>
    </row>
    <row r="4182" spans="1:11" x14ac:dyDescent="0.25">
      <c r="A4182" t="s">
        <v>2192</v>
      </c>
      <c r="B4182">
        <v>2016</v>
      </c>
      <c r="C4182" t="s">
        <v>96</v>
      </c>
      <c r="D4182" t="s">
        <v>20</v>
      </c>
      <c r="E4182" t="s">
        <v>25</v>
      </c>
      <c r="F4182" t="s">
        <v>1293</v>
      </c>
      <c r="H4182" t="s">
        <v>2193</v>
      </c>
      <c r="I4182" s="1" t="s">
        <v>15</v>
      </c>
      <c r="J4182" t="s">
        <v>6153</v>
      </c>
      <c r="K4182" t="s">
        <v>2194</v>
      </c>
    </row>
    <row r="4183" spans="1:11" x14ac:dyDescent="0.25">
      <c r="A4183" t="s">
        <v>2200</v>
      </c>
      <c r="B4183">
        <v>2016</v>
      </c>
      <c r="C4183" t="s">
        <v>11</v>
      </c>
      <c r="D4183" t="s">
        <v>196</v>
      </c>
      <c r="E4183" t="s">
        <v>194</v>
      </c>
      <c r="F4183" t="s">
        <v>18581</v>
      </c>
      <c r="G4183" s="4">
        <v>50</v>
      </c>
      <c r="H4183" t="s">
        <v>51</v>
      </c>
      <c r="I4183" s="1" t="s">
        <v>47</v>
      </c>
      <c r="J4183" t="s">
        <v>6153</v>
      </c>
      <c r="K4183" t="s">
        <v>2201</v>
      </c>
    </row>
    <row r="4184" spans="1:11" x14ac:dyDescent="0.25">
      <c r="A4184" t="s">
        <v>2202</v>
      </c>
      <c r="B4184">
        <v>2016</v>
      </c>
      <c r="C4184" t="s">
        <v>11</v>
      </c>
      <c r="D4184" t="s">
        <v>12</v>
      </c>
      <c r="E4184" t="s">
        <v>159</v>
      </c>
      <c r="F4184" t="s">
        <v>18582</v>
      </c>
      <c r="G4184" s="4">
        <v>12</v>
      </c>
      <c r="H4184" t="s">
        <v>2203</v>
      </c>
      <c r="I4184" s="1" t="s">
        <v>15</v>
      </c>
      <c r="J4184" t="s">
        <v>6153</v>
      </c>
      <c r="K4184" t="s">
        <v>2204</v>
      </c>
    </row>
    <row r="4185" spans="1:11" x14ac:dyDescent="0.25">
      <c r="A4185" t="s">
        <v>2202</v>
      </c>
      <c r="B4185">
        <v>2016</v>
      </c>
      <c r="C4185" t="s">
        <v>11</v>
      </c>
      <c r="D4185" t="s">
        <v>20</v>
      </c>
      <c r="E4185" t="s">
        <v>13</v>
      </c>
      <c r="F4185" t="s">
        <v>18581</v>
      </c>
      <c r="H4185" t="s">
        <v>2205</v>
      </c>
      <c r="I4185" s="1" t="s">
        <v>15</v>
      </c>
      <c r="J4185" t="s">
        <v>6153</v>
      </c>
      <c r="K4185" t="s">
        <v>2206</v>
      </c>
    </row>
    <row r="4186" spans="1:11" x14ac:dyDescent="0.25">
      <c r="A4186" t="s">
        <v>2207</v>
      </c>
      <c r="B4186">
        <v>2016</v>
      </c>
      <c r="C4186" t="s">
        <v>11</v>
      </c>
      <c r="D4186" t="s">
        <v>12</v>
      </c>
      <c r="E4186" t="s">
        <v>774</v>
      </c>
      <c r="F4186" t="s">
        <v>18581</v>
      </c>
      <c r="G4186" s="4">
        <v>9</v>
      </c>
      <c r="H4186" t="s">
        <v>300</v>
      </c>
      <c r="I4186" s="1" t="s">
        <v>15</v>
      </c>
      <c r="J4186" t="s">
        <v>6153</v>
      </c>
      <c r="K4186" t="s">
        <v>2208</v>
      </c>
    </row>
    <row r="4187" spans="1:11" x14ac:dyDescent="0.25">
      <c r="A4187" t="s">
        <v>2215</v>
      </c>
      <c r="B4187">
        <v>2016</v>
      </c>
      <c r="C4187" t="s">
        <v>11</v>
      </c>
      <c r="D4187" t="s">
        <v>12</v>
      </c>
      <c r="E4187" t="s">
        <v>13</v>
      </c>
      <c r="F4187" t="s">
        <v>18581</v>
      </c>
      <c r="G4187" s="4">
        <v>37</v>
      </c>
      <c r="H4187" t="s">
        <v>1651</v>
      </c>
      <c r="I4187" s="1" t="s">
        <v>15</v>
      </c>
      <c r="J4187" t="s">
        <v>6153</v>
      </c>
      <c r="K4187" t="s">
        <v>2217</v>
      </c>
    </row>
    <row r="4188" spans="1:11" x14ac:dyDescent="0.25">
      <c r="A4188" t="s">
        <v>2221</v>
      </c>
      <c r="B4188">
        <v>2016</v>
      </c>
      <c r="C4188" t="s">
        <v>11</v>
      </c>
      <c r="D4188" t="s">
        <v>12</v>
      </c>
      <c r="E4188" t="s">
        <v>61</v>
      </c>
      <c r="F4188" t="s">
        <v>18581</v>
      </c>
      <c r="G4188" s="4">
        <v>49</v>
      </c>
      <c r="H4188" t="s">
        <v>1651</v>
      </c>
      <c r="I4188" s="1" t="s">
        <v>15</v>
      </c>
      <c r="J4188" t="s">
        <v>6153</v>
      </c>
      <c r="K4188" t="s">
        <v>2222</v>
      </c>
    </row>
    <row r="4189" spans="1:11" x14ac:dyDescent="0.25">
      <c r="A4189" t="s">
        <v>2223</v>
      </c>
      <c r="B4189">
        <v>2016</v>
      </c>
      <c r="C4189" t="s">
        <v>11</v>
      </c>
      <c r="D4189" t="s">
        <v>37</v>
      </c>
      <c r="E4189" t="s">
        <v>68</v>
      </c>
      <c r="F4189" t="s">
        <v>18581</v>
      </c>
      <c r="G4189" s="4">
        <v>15</v>
      </c>
      <c r="H4189" t="s">
        <v>2224</v>
      </c>
      <c r="I4189" s="1" t="s">
        <v>15</v>
      </c>
      <c r="J4189" t="s">
        <v>6153</v>
      </c>
      <c r="K4189" t="s">
        <v>2225</v>
      </c>
    </row>
    <row r="4190" spans="1:11" x14ac:dyDescent="0.25">
      <c r="A4190" t="s">
        <v>2235</v>
      </c>
      <c r="B4190">
        <v>2016</v>
      </c>
      <c r="C4190" t="s">
        <v>11</v>
      </c>
      <c r="D4190" t="s">
        <v>1370</v>
      </c>
      <c r="E4190" t="s">
        <v>17</v>
      </c>
      <c r="F4190" t="s">
        <v>18581</v>
      </c>
      <c r="G4190" s="4">
        <v>72</v>
      </c>
      <c r="H4190" t="s">
        <v>234</v>
      </c>
      <c r="I4190" s="1" t="s">
        <v>15</v>
      </c>
      <c r="J4190" t="s">
        <v>6153</v>
      </c>
      <c r="K4190" t="s">
        <v>2236</v>
      </c>
    </row>
    <row r="4191" spans="1:11" x14ac:dyDescent="0.25">
      <c r="A4191" t="s">
        <v>2242</v>
      </c>
      <c r="B4191">
        <v>2016</v>
      </c>
      <c r="C4191" t="s">
        <v>11</v>
      </c>
      <c r="D4191" t="s">
        <v>20</v>
      </c>
      <c r="E4191" t="s">
        <v>13</v>
      </c>
      <c r="F4191" t="s">
        <v>18581</v>
      </c>
      <c r="G4191" s="4">
        <v>18</v>
      </c>
      <c r="H4191" t="s">
        <v>2243</v>
      </c>
      <c r="I4191" s="1" t="s">
        <v>15</v>
      </c>
      <c r="J4191" t="s">
        <v>6153</v>
      </c>
      <c r="K4191" t="s">
        <v>2244</v>
      </c>
    </row>
    <row r="4192" spans="1:11" x14ac:dyDescent="0.25">
      <c r="A4192" t="s">
        <v>2245</v>
      </c>
      <c r="B4192">
        <v>2016</v>
      </c>
      <c r="C4192" t="s">
        <v>11</v>
      </c>
      <c r="D4192" t="s">
        <v>399</v>
      </c>
      <c r="E4192" t="s">
        <v>13</v>
      </c>
      <c r="F4192" t="s">
        <v>18581</v>
      </c>
      <c r="G4192" s="4">
        <v>29</v>
      </c>
      <c r="H4192" t="s">
        <v>2224</v>
      </c>
      <c r="I4192" s="1" t="s">
        <v>15</v>
      </c>
      <c r="J4192" t="s">
        <v>6153</v>
      </c>
      <c r="K4192" t="s">
        <v>2246</v>
      </c>
    </row>
    <row r="4193" spans="1:11" x14ac:dyDescent="0.25">
      <c r="A4193" t="s">
        <v>2247</v>
      </c>
      <c r="B4193">
        <v>2016</v>
      </c>
      <c r="C4193" t="s">
        <v>11</v>
      </c>
      <c r="D4193" t="s">
        <v>20</v>
      </c>
      <c r="E4193" t="s">
        <v>13</v>
      </c>
      <c r="F4193" t="s">
        <v>18581</v>
      </c>
      <c r="G4193" s="4">
        <v>36</v>
      </c>
      <c r="H4193" t="s">
        <v>2248</v>
      </c>
      <c r="I4193" s="1" t="s">
        <v>15</v>
      </c>
      <c r="J4193" t="s">
        <v>6153</v>
      </c>
      <c r="K4193" t="s">
        <v>2249</v>
      </c>
    </row>
    <row r="4194" spans="1:11" x14ac:dyDescent="0.25">
      <c r="A4194" t="s">
        <v>2258</v>
      </c>
      <c r="B4194">
        <v>2016</v>
      </c>
      <c r="C4194" t="s">
        <v>11</v>
      </c>
      <c r="D4194" t="s">
        <v>12</v>
      </c>
      <c r="E4194" t="s">
        <v>13</v>
      </c>
      <c r="F4194" t="s">
        <v>18582</v>
      </c>
      <c r="G4194" s="4">
        <v>9</v>
      </c>
      <c r="H4194" t="s">
        <v>349</v>
      </c>
      <c r="I4194" s="1" t="s">
        <v>15</v>
      </c>
      <c r="J4194" t="s">
        <v>6153</v>
      </c>
      <c r="K4194" t="s">
        <v>2259</v>
      </c>
    </row>
    <row r="4195" spans="1:11" x14ac:dyDescent="0.25">
      <c r="A4195" t="s">
        <v>2258</v>
      </c>
      <c r="B4195">
        <v>2016</v>
      </c>
      <c r="C4195" t="s">
        <v>11</v>
      </c>
      <c r="D4195" t="s">
        <v>12</v>
      </c>
      <c r="F4195" t="s">
        <v>18582</v>
      </c>
      <c r="G4195" s="4">
        <v>11</v>
      </c>
      <c r="H4195" t="s">
        <v>2260</v>
      </c>
      <c r="I4195" s="1" t="s">
        <v>15</v>
      </c>
      <c r="J4195" t="s">
        <v>6153</v>
      </c>
      <c r="K4195" t="s">
        <v>2261</v>
      </c>
    </row>
    <row r="4196" spans="1:11" x14ac:dyDescent="0.25">
      <c r="A4196" t="s">
        <v>2262</v>
      </c>
      <c r="B4196">
        <v>2016</v>
      </c>
      <c r="C4196" t="s">
        <v>11</v>
      </c>
      <c r="D4196" t="s">
        <v>12</v>
      </c>
      <c r="E4196" t="s">
        <v>17</v>
      </c>
      <c r="F4196" t="s">
        <v>18581</v>
      </c>
      <c r="H4196" t="s">
        <v>519</v>
      </c>
      <c r="I4196" s="1" t="s">
        <v>15</v>
      </c>
      <c r="J4196" t="s">
        <v>6153</v>
      </c>
      <c r="K4196" t="s">
        <v>2264</v>
      </c>
    </row>
    <row r="4197" spans="1:11" x14ac:dyDescent="0.25">
      <c r="A4197" t="s">
        <v>2277</v>
      </c>
      <c r="B4197">
        <v>2016</v>
      </c>
      <c r="C4197" t="s">
        <v>11</v>
      </c>
      <c r="D4197" t="s">
        <v>12</v>
      </c>
      <c r="E4197" t="s">
        <v>17</v>
      </c>
      <c r="F4197" t="s">
        <v>18582</v>
      </c>
      <c r="G4197" s="4">
        <v>42</v>
      </c>
      <c r="H4197" t="s">
        <v>2278</v>
      </c>
      <c r="I4197" s="1" t="s">
        <v>15</v>
      </c>
      <c r="J4197" t="s">
        <v>6153</v>
      </c>
      <c r="K4197" t="s">
        <v>2279</v>
      </c>
    </row>
    <row r="4198" spans="1:11" x14ac:dyDescent="0.25">
      <c r="A4198" t="s">
        <v>2286</v>
      </c>
      <c r="B4198">
        <v>2016</v>
      </c>
      <c r="C4198" t="s">
        <v>11</v>
      </c>
      <c r="D4198" t="s">
        <v>12</v>
      </c>
      <c r="E4198" t="s">
        <v>13</v>
      </c>
      <c r="F4198" t="s">
        <v>18581</v>
      </c>
      <c r="G4198" s="4">
        <v>11</v>
      </c>
      <c r="H4198" t="s">
        <v>100</v>
      </c>
      <c r="I4198" s="1" t="s">
        <v>15</v>
      </c>
      <c r="J4198" t="s">
        <v>6153</v>
      </c>
      <c r="K4198" t="s">
        <v>2287</v>
      </c>
    </row>
    <row r="4199" spans="1:11" x14ac:dyDescent="0.25">
      <c r="A4199" t="s">
        <v>2294</v>
      </c>
      <c r="B4199">
        <v>2016</v>
      </c>
      <c r="C4199" t="s">
        <v>11</v>
      </c>
      <c r="D4199" t="s">
        <v>12</v>
      </c>
      <c r="E4199" t="s">
        <v>61</v>
      </c>
      <c r="F4199" t="s">
        <v>18581</v>
      </c>
      <c r="H4199" t="s">
        <v>2297</v>
      </c>
      <c r="I4199" s="1" t="s">
        <v>15</v>
      </c>
      <c r="J4199" t="s">
        <v>6153</v>
      </c>
      <c r="K4199" t="s">
        <v>2298</v>
      </c>
    </row>
    <row r="4200" spans="1:11" x14ac:dyDescent="0.25">
      <c r="A4200" t="s">
        <v>2312</v>
      </c>
      <c r="B4200">
        <v>2016</v>
      </c>
      <c r="C4200" t="s">
        <v>11</v>
      </c>
      <c r="D4200" t="s">
        <v>12</v>
      </c>
      <c r="E4200" t="s">
        <v>17</v>
      </c>
      <c r="F4200" t="s">
        <v>18581</v>
      </c>
      <c r="G4200" s="4">
        <v>64</v>
      </c>
      <c r="H4200" t="s">
        <v>21</v>
      </c>
      <c r="I4200" s="1" t="s">
        <v>15</v>
      </c>
      <c r="J4200" t="s">
        <v>6153</v>
      </c>
      <c r="K4200" t="s">
        <v>2313</v>
      </c>
    </row>
    <row r="4201" spans="1:11" x14ac:dyDescent="0.25">
      <c r="A4201" t="s">
        <v>2325</v>
      </c>
      <c r="B4201">
        <v>2016</v>
      </c>
      <c r="C4201" t="s">
        <v>11</v>
      </c>
      <c r="D4201" t="s">
        <v>12</v>
      </c>
      <c r="E4201" t="s">
        <v>17</v>
      </c>
      <c r="F4201" t="s">
        <v>18582</v>
      </c>
      <c r="G4201" s="4">
        <v>52</v>
      </c>
      <c r="H4201" t="s">
        <v>2326</v>
      </c>
      <c r="I4201" s="1" t="s">
        <v>15</v>
      </c>
      <c r="J4201" t="s">
        <v>6153</v>
      </c>
      <c r="K4201" t="s">
        <v>2327</v>
      </c>
    </row>
    <row r="4202" spans="1:11" x14ac:dyDescent="0.25">
      <c r="A4202" t="s">
        <v>2330</v>
      </c>
      <c r="B4202">
        <v>2016</v>
      </c>
      <c r="C4202" t="s">
        <v>11</v>
      </c>
      <c r="D4202" t="s">
        <v>12</v>
      </c>
      <c r="E4202" t="s">
        <v>17</v>
      </c>
      <c r="F4202" t="s">
        <v>18582</v>
      </c>
      <c r="G4202" s="4">
        <v>57</v>
      </c>
      <c r="H4202" t="s">
        <v>176</v>
      </c>
      <c r="I4202" s="1" t="s">
        <v>15</v>
      </c>
      <c r="J4202" t="s">
        <v>6153</v>
      </c>
      <c r="K4202" t="s">
        <v>2331</v>
      </c>
    </row>
    <row r="4203" spans="1:11" x14ac:dyDescent="0.25">
      <c r="A4203" t="s">
        <v>2332</v>
      </c>
      <c r="B4203">
        <v>2016</v>
      </c>
      <c r="C4203" t="s">
        <v>11</v>
      </c>
      <c r="D4203" t="s">
        <v>12</v>
      </c>
      <c r="E4203" t="s">
        <v>17</v>
      </c>
      <c r="F4203" t="s">
        <v>18582</v>
      </c>
      <c r="G4203" s="4">
        <v>11</v>
      </c>
      <c r="H4203" t="s">
        <v>2335</v>
      </c>
      <c r="I4203" s="1" t="s">
        <v>15</v>
      </c>
      <c r="J4203" t="s">
        <v>6153</v>
      </c>
      <c r="K4203" t="s">
        <v>2336</v>
      </c>
    </row>
    <row r="4204" spans="1:11" x14ac:dyDescent="0.25">
      <c r="A4204" t="s">
        <v>2343</v>
      </c>
      <c r="B4204">
        <v>2016</v>
      </c>
      <c r="C4204" t="s">
        <v>11</v>
      </c>
      <c r="D4204" t="s">
        <v>12</v>
      </c>
      <c r="E4204" t="s">
        <v>1099</v>
      </c>
      <c r="F4204" t="s">
        <v>18581</v>
      </c>
      <c r="G4204" s="4">
        <v>59</v>
      </c>
      <c r="H4204" t="s">
        <v>2344</v>
      </c>
      <c r="I4204" s="1" t="s">
        <v>15</v>
      </c>
      <c r="J4204" t="s">
        <v>6153</v>
      </c>
      <c r="K4204" t="s">
        <v>2345</v>
      </c>
    </row>
    <row r="4205" spans="1:11" x14ac:dyDescent="0.25">
      <c r="A4205" t="s">
        <v>2353</v>
      </c>
      <c r="B4205">
        <v>2016</v>
      </c>
      <c r="C4205" t="s">
        <v>11</v>
      </c>
      <c r="D4205" t="s">
        <v>12</v>
      </c>
      <c r="E4205" t="s">
        <v>13</v>
      </c>
      <c r="F4205" t="s">
        <v>18581</v>
      </c>
      <c r="G4205" s="4">
        <v>15</v>
      </c>
      <c r="H4205" t="s">
        <v>1424</v>
      </c>
      <c r="I4205" s="1" t="s">
        <v>15</v>
      </c>
      <c r="J4205" t="s">
        <v>6153</v>
      </c>
      <c r="K4205" t="s">
        <v>2354</v>
      </c>
    </row>
    <row r="4206" spans="1:11" x14ac:dyDescent="0.25">
      <c r="A4206" t="s">
        <v>2375</v>
      </c>
      <c r="B4206">
        <v>2016</v>
      </c>
      <c r="C4206" t="s">
        <v>65</v>
      </c>
      <c r="D4206" t="s">
        <v>12</v>
      </c>
      <c r="E4206" t="s">
        <v>1876</v>
      </c>
      <c r="F4206" t="s">
        <v>18581</v>
      </c>
      <c r="H4206" t="s">
        <v>2377</v>
      </c>
      <c r="I4206" s="1" t="s">
        <v>1293</v>
      </c>
      <c r="J4206" t="s">
        <v>6153</v>
      </c>
      <c r="K4206" t="s">
        <v>2378</v>
      </c>
    </row>
    <row r="4207" spans="1:11" x14ac:dyDescent="0.25">
      <c r="A4207" t="s">
        <v>2379</v>
      </c>
      <c r="B4207">
        <v>2016</v>
      </c>
      <c r="C4207" t="s">
        <v>11</v>
      </c>
      <c r="D4207" t="s">
        <v>12</v>
      </c>
      <c r="E4207" t="s">
        <v>68</v>
      </c>
      <c r="F4207" t="s">
        <v>18582</v>
      </c>
      <c r="G4207" s="4">
        <v>46</v>
      </c>
      <c r="H4207" t="s">
        <v>1424</v>
      </c>
      <c r="I4207" s="1" t="s">
        <v>15</v>
      </c>
      <c r="J4207" t="s">
        <v>6153</v>
      </c>
      <c r="K4207" t="s">
        <v>2380</v>
      </c>
    </row>
    <row r="4208" spans="1:11" x14ac:dyDescent="0.25">
      <c r="A4208" t="s">
        <v>2381</v>
      </c>
      <c r="B4208">
        <v>2016</v>
      </c>
      <c r="C4208" t="s">
        <v>11</v>
      </c>
      <c r="D4208" t="s">
        <v>20</v>
      </c>
      <c r="E4208" t="s">
        <v>13</v>
      </c>
      <c r="F4208" t="s">
        <v>18581</v>
      </c>
      <c r="G4208" s="4">
        <v>22</v>
      </c>
      <c r="H4208" t="s">
        <v>901</v>
      </c>
      <c r="I4208" s="1" t="s">
        <v>15</v>
      </c>
      <c r="J4208" t="s">
        <v>6153</v>
      </c>
      <c r="K4208" t="s">
        <v>2382</v>
      </c>
    </row>
    <row r="4209" spans="1:11" x14ac:dyDescent="0.25">
      <c r="A4209" t="s">
        <v>2383</v>
      </c>
      <c r="B4209">
        <v>2016</v>
      </c>
      <c r="C4209" t="s">
        <v>11</v>
      </c>
      <c r="D4209" t="s">
        <v>20</v>
      </c>
      <c r="E4209" t="s">
        <v>13</v>
      </c>
      <c r="F4209" t="s">
        <v>18581</v>
      </c>
      <c r="G4209" s="4">
        <v>41</v>
      </c>
      <c r="H4209" t="s">
        <v>2386</v>
      </c>
      <c r="I4209" s="1" t="s">
        <v>15</v>
      </c>
      <c r="J4209" t="s">
        <v>6153</v>
      </c>
      <c r="K4209" t="s">
        <v>2387</v>
      </c>
    </row>
    <row r="4210" spans="1:11" x14ac:dyDescent="0.25">
      <c r="A4210" t="s">
        <v>2394</v>
      </c>
      <c r="B4210">
        <v>2016</v>
      </c>
      <c r="C4210" t="s">
        <v>11</v>
      </c>
      <c r="D4210" t="s">
        <v>12</v>
      </c>
      <c r="E4210" t="s">
        <v>794</v>
      </c>
      <c r="F4210" t="s">
        <v>18581</v>
      </c>
      <c r="G4210" s="4">
        <v>19</v>
      </c>
      <c r="H4210" t="s">
        <v>2145</v>
      </c>
      <c r="I4210" s="1" t="s">
        <v>15</v>
      </c>
      <c r="J4210" t="s">
        <v>6153</v>
      </c>
      <c r="K4210" t="s">
        <v>2395</v>
      </c>
    </row>
    <row r="4211" spans="1:11" x14ac:dyDescent="0.25">
      <c r="A4211" t="s">
        <v>2396</v>
      </c>
      <c r="B4211">
        <v>2016</v>
      </c>
      <c r="C4211" t="s">
        <v>11</v>
      </c>
      <c r="D4211" t="s">
        <v>2397</v>
      </c>
      <c r="E4211" t="s">
        <v>2398</v>
      </c>
      <c r="F4211" t="s">
        <v>18581</v>
      </c>
      <c r="G4211" s="4">
        <v>45</v>
      </c>
      <c r="H4211" t="s">
        <v>51</v>
      </c>
      <c r="I4211" s="1" t="s">
        <v>47</v>
      </c>
      <c r="J4211" t="s">
        <v>6153</v>
      </c>
      <c r="K4211" t="s">
        <v>2399</v>
      </c>
    </row>
    <row r="4212" spans="1:11" x14ac:dyDescent="0.25">
      <c r="A4212" t="s">
        <v>2400</v>
      </c>
      <c r="B4212">
        <v>2016</v>
      </c>
      <c r="C4212" t="s">
        <v>11</v>
      </c>
      <c r="D4212" t="s">
        <v>12</v>
      </c>
      <c r="F4212" t="s">
        <v>18581</v>
      </c>
      <c r="G4212" s="4">
        <v>12</v>
      </c>
      <c r="H4212" t="s">
        <v>2401</v>
      </c>
      <c r="I4212" s="1" t="s">
        <v>15</v>
      </c>
      <c r="J4212" t="s">
        <v>6153</v>
      </c>
      <c r="K4212" t="s">
        <v>2402</v>
      </c>
    </row>
    <row r="4213" spans="1:11" x14ac:dyDescent="0.25">
      <c r="A4213" t="s">
        <v>2408</v>
      </c>
      <c r="B4213">
        <v>2016</v>
      </c>
      <c r="C4213" t="s">
        <v>11</v>
      </c>
      <c r="D4213" t="s">
        <v>196</v>
      </c>
      <c r="E4213" t="s">
        <v>194</v>
      </c>
      <c r="F4213" t="s">
        <v>18581</v>
      </c>
      <c r="G4213" s="4">
        <v>21</v>
      </c>
      <c r="H4213" t="s">
        <v>2409</v>
      </c>
      <c r="I4213" s="1" t="s">
        <v>15</v>
      </c>
      <c r="J4213" t="s">
        <v>6153</v>
      </c>
      <c r="K4213" t="s">
        <v>2410</v>
      </c>
    </row>
    <row r="4214" spans="1:11" x14ac:dyDescent="0.25">
      <c r="A4214" t="s">
        <v>2411</v>
      </c>
      <c r="B4214">
        <v>2016</v>
      </c>
      <c r="C4214" t="s">
        <v>11</v>
      </c>
      <c r="D4214" t="s">
        <v>196</v>
      </c>
      <c r="E4214" t="s">
        <v>30</v>
      </c>
      <c r="F4214" t="s">
        <v>18581</v>
      </c>
      <c r="G4214" s="4">
        <v>31</v>
      </c>
      <c r="H4214" t="s">
        <v>2412</v>
      </c>
      <c r="I4214" s="1" t="s">
        <v>15</v>
      </c>
      <c r="J4214" t="s">
        <v>6153</v>
      </c>
      <c r="K4214" t="s">
        <v>2413</v>
      </c>
    </row>
    <row r="4215" spans="1:11" x14ac:dyDescent="0.25">
      <c r="A4215" t="s">
        <v>2414</v>
      </c>
      <c r="B4215">
        <v>2016</v>
      </c>
      <c r="C4215" t="s">
        <v>11</v>
      </c>
      <c r="D4215" t="s">
        <v>2415</v>
      </c>
      <c r="E4215" t="s">
        <v>61</v>
      </c>
      <c r="F4215" t="s">
        <v>18582</v>
      </c>
      <c r="H4215" t="s">
        <v>2416</v>
      </c>
      <c r="I4215" s="1" t="s">
        <v>15</v>
      </c>
      <c r="J4215" t="s">
        <v>6153</v>
      </c>
      <c r="K4215" t="s">
        <v>2417</v>
      </c>
    </row>
    <row r="4216" spans="1:11" x14ac:dyDescent="0.25">
      <c r="A4216" t="s">
        <v>2425</v>
      </c>
      <c r="B4216">
        <v>2016</v>
      </c>
      <c r="C4216" t="s">
        <v>11</v>
      </c>
      <c r="D4216" t="s">
        <v>20</v>
      </c>
      <c r="E4216" t="s">
        <v>1627</v>
      </c>
      <c r="F4216" t="s">
        <v>18582</v>
      </c>
      <c r="G4216" s="4">
        <v>45</v>
      </c>
      <c r="H4216" t="s">
        <v>2426</v>
      </c>
      <c r="I4216" s="1" t="s">
        <v>15</v>
      </c>
      <c r="J4216" t="s">
        <v>6153</v>
      </c>
      <c r="K4216" t="s">
        <v>2427</v>
      </c>
    </row>
    <row r="4217" spans="1:11" x14ac:dyDescent="0.25">
      <c r="A4217" t="s">
        <v>2428</v>
      </c>
      <c r="B4217">
        <v>2016</v>
      </c>
      <c r="C4217" t="s">
        <v>11</v>
      </c>
      <c r="D4217" t="s">
        <v>20</v>
      </c>
      <c r="E4217" t="s">
        <v>233</v>
      </c>
      <c r="F4217" t="s">
        <v>18581</v>
      </c>
      <c r="G4217" s="4">
        <v>40</v>
      </c>
      <c r="H4217" t="s">
        <v>1691</v>
      </c>
      <c r="I4217" s="1" t="s">
        <v>15</v>
      </c>
      <c r="J4217" t="s">
        <v>6153</v>
      </c>
      <c r="K4217" t="s">
        <v>2429</v>
      </c>
    </row>
    <row r="4218" spans="1:11" x14ac:dyDescent="0.25">
      <c r="A4218" t="s">
        <v>2433</v>
      </c>
      <c r="B4218">
        <v>2016</v>
      </c>
      <c r="C4218" t="s">
        <v>96</v>
      </c>
      <c r="D4218" t="s">
        <v>42</v>
      </c>
      <c r="E4218" t="s">
        <v>25</v>
      </c>
      <c r="F4218" t="s">
        <v>18581</v>
      </c>
      <c r="H4218" t="s">
        <v>2434</v>
      </c>
      <c r="I4218" s="1" t="s">
        <v>15</v>
      </c>
      <c r="J4218" t="s">
        <v>6153</v>
      </c>
      <c r="K4218" t="s">
        <v>2435</v>
      </c>
    </row>
    <row r="4219" spans="1:11" x14ac:dyDescent="0.25">
      <c r="A4219" t="s">
        <v>2439</v>
      </c>
      <c r="B4219">
        <v>2016</v>
      </c>
      <c r="C4219" t="s">
        <v>11</v>
      </c>
      <c r="D4219" t="s">
        <v>12</v>
      </c>
      <c r="E4219" t="s">
        <v>13</v>
      </c>
      <c r="F4219" t="s">
        <v>18582</v>
      </c>
      <c r="G4219" s="4">
        <v>15</v>
      </c>
      <c r="H4219" t="s">
        <v>656</v>
      </c>
      <c r="I4219" s="1" t="s">
        <v>15</v>
      </c>
      <c r="J4219" t="s">
        <v>6153</v>
      </c>
      <c r="K4219" t="s">
        <v>2440</v>
      </c>
    </row>
    <row r="4220" spans="1:11" x14ac:dyDescent="0.25">
      <c r="A4220" t="s">
        <v>2468</v>
      </c>
      <c r="B4220">
        <v>2015</v>
      </c>
      <c r="C4220" t="s">
        <v>11</v>
      </c>
      <c r="D4220" t="s">
        <v>2469</v>
      </c>
      <c r="E4220" t="s">
        <v>2470</v>
      </c>
      <c r="F4220" t="s">
        <v>18581</v>
      </c>
      <c r="G4220" s="4">
        <v>58</v>
      </c>
      <c r="H4220" t="s">
        <v>51</v>
      </c>
      <c r="I4220" s="1" t="s">
        <v>47</v>
      </c>
      <c r="J4220" t="s">
        <v>6153</v>
      </c>
      <c r="K4220" t="s">
        <v>2471</v>
      </c>
    </row>
    <row r="4221" spans="1:11" x14ac:dyDescent="0.25">
      <c r="A4221" t="s">
        <v>2479</v>
      </c>
      <c r="B4221">
        <v>2015</v>
      </c>
      <c r="C4221" t="s">
        <v>11</v>
      </c>
      <c r="D4221" t="s">
        <v>42</v>
      </c>
      <c r="E4221" t="s">
        <v>2480</v>
      </c>
      <c r="F4221" t="s">
        <v>18582</v>
      </c>
      <c r="G4221" s="4">
        <v>22</v>
      </c>
      <c r="H4221" t="s">
        <v>2481</v>
      </c>
      <c r="I4221" s="1" t="s">
        <v>15</v>
      </c>
      <c r="J4221" t="s">
        <v>6153</v>
      </c>
      <c r="K4221" t="s">
        <v>2482</v>
      </c>
    </row>
    <row r="4222" spans="1:11" x14ac:dyDescent="0.25">
      <c r="A4222" t="s">
        <v>2485</v>
      </c>
      <c r="B4222">
        <v>2015</v>
      </c>
      <c r="C4222" t="s">
        <v>11</v>
      </c>
      <c r="D4222" t="s">
        <v>12</v>
      </c>
      <c r="E4222" t="s">
        <v>13</v>
      </c>
      <c r="F4222" t="s">
        <v>18581</v>
      </c>
      <c r="H4222" t="s">
        <v>2486</v>
      </c>
      <c r="I4222" s="1" t="s">
        <v>15</v>
      </c>
      <c r="J4222" t="s">
        <v>6153</v>
      </c>
      <c r="K4222" t="s">
        <v>2487</v>
      </c>
    </row>
    <row r="4223" spans="1:11" x14ac:dyDescent="0.25">
      <c r="A4223" t="s">
        <v>2488</v>
      </c>
      <c r="B4223">
        <v>2015</v>
      </c>
      <c r="C4223" t="s">
        <v>11</v>
      </c>
      <c r="D4223" t="s">
        <v>12</v>
      </c>
      <c r="E4223" t="s">
        <v>17</v>
      </c>
      <c r="F4223" t="s">
        <v>18582</v>
      </c>
      <c r="H4223" t="s">
        <v>221</v>
      </c>
      <c r="I4223" s="1" t="s">
        <v>15</v>
      </c>
      <c r="J4223" t="s">
        <v>6153</v>
      </c>
      <c r="K4223" t="s">
        <v>2489</v>
      </c>
    </row>
    <row r="4224" spans="1:11" x14ac:dyDescent="0.25">
      <c r="A4224" t="s">
        <v>2498</v>
      </c>
      <c r="B4224">
        <v>2015</v>
      </c>
      <c r="C4224" t="s">
        <v>11</v>
      </c>
      <c r="D4224" t="s">
        <v>12</v>
      </c>
      <c r="E4224" t="s">
        <v>17</v>
      </c>
      <c r="F4224" t="s">
        <v>18581</v>
      </c>
      <c r="G4224" s="4">
        <v>54</v>
      </c>
      <c r="H4224" t="s">
        <v>1336</v>
      </c>
      <c r="I4224" s="1" t="s">
        <v>15</v>
      </c>
      <c r="J4224" t="s">
        <v>6153</v>
      </c>
      <c r="K4224" t="s">
        <v>2499</v>
      </c>
    </row>
    <row r="4225" spans="1:11" x14ac:dyDescent="0.25">
      <c r="A4225" t="s">
        <v>2500</v>
      </c>
      <c r="B4225">
        <v>2015</v>
      </c>
      <c r="C4225" t="s">
        <v>11</v>
      </c>
      <c r="D4225" t="s">
        <v>2503</v>
      </c>
      <c r="E4225" t="s">
        <v>25</v>
      </c>
      <c r="F4225" t="s">
        <v>18581</v>
      </c>
      <c r="G4225" s="4">
        <v>19</v>
      </c>
      <c r="H4225" t="s">
        <v>2504</v>
      </c>
      <c r="I4225" s="1" t="s">
        <v>15</v>
      </c>
      <c r="J4225" t="s">
        <v>6153</v>
      </c>
      <c r="K4225" t="s">
        <v>2505</v>
      </c>
    </row>
    <row r="4226" spans="1:11" x14ac:dyDescent="0.25">
      <c r="A4226" t="s">
        <v>2506</v>
      </c>
      <c r="B4226">
        <v>2015</v>
      </c>
      <c r="C4226" t="s">
        <v>11</v>
      </c>
      <c r="D4226" t="s">
        <v>20</v>
      </c>
      <c r="E4226" t="s">
        <v>30</v>
      </c>
      <c r="F4226" t="s">
        <v>18581</v>
      </c>
      <c r="G4226" s="4">
        <v>50</v>
      </c>
      <c r="H4226" t="s">
        <v>82</v>
      </c>
      <c r="I4226" s="1" t="s">
        <v>15</v>
      </c>
      <c r="J4226" t="s">
        <v>6153</v>
      </c>
      <c r="K4226" t="s">
        <v>2507</v>
      </c>
    </row>
    <row r="4227" spans="1:11" x14ac:dyDescent="0.25">
      <c r="A4227" t="s">
        <v>2508</v>
      </c>
      <c r="B4227">
        <v>2015</v>
      </c>
      <c r="C4227" t="s">
        <v>11</v>
      </c>
      <c r="D4227" t="s">
        <v>12</v>
      </c>
      <c r="E4227" t="s">
        <v>774</v>
      </c>
      <c r="F4227" t="s">
        <v>18581</v>
      </c>
      <c r="G4227" s="4">
        <v>10</v>
      </c>
      <c r="H4227" t="s">
        <v>2509</v>
      </c>
      <c r="I4227" s="1" t="s">
        <v>15</v>
      </c>
      <c r="J4227" t="s">
        <v>6153</v>
      </c>
      <c r="K4227" t="s">
        <v>2510</v>
      </c>
    </row>
    <row r="4228" spans="1:11" x14ac:dyDescent="0.25">
      <c r="A4228" t="s">
        <v>2518</v>
      </c>
      <c r="B4228">
        <v>2015</v>
      </c>
      <c r="C4228" t="s">
        <v>11</v>
      </c>
      <c r="D4228" t="s">
        <v>2503</v>
      </c>
      <c r="E4228" t="s">
        <v>2519</v>
      </c>
      <c r="F4228" t="s">
        <v>18582</v>
      </c>
      <c r="G4228" s="4">
        <v>35</v>
      </c>
      <c r="H4228" t="s">
        <v>51</v>
      </c>
      <c r="I4228" s="1" t="s">
        <v>47</v>
      </c>
      <c r="J4228" t="s">
        <v>6153</v>
      </c>
      <c r="K4228" t="s">
        <v>2520</v>
      </c>
    </row>
    <row r="4229" spans="1:11" x14ac:dyDescent="0.25">
      <c r="A4229" t="s">
        <v>2528</v>
      </c>
      <c r="B4229">
        <v>2015</v>
      </c>
      <c r="C4229" t="s">
        <v>11</v>
      </c>
      <c r="D4229" t="s">
        <v>12</v>
      </c>
      <c r="E4229" t="s">
        <v>159</v>
      </c>
      <c r="F4229" t="s">
        <v>18582</v>
      </c>
      <c r="G4229" s="4">
        <v>9</v>
      </c>
      <c r="H4229" t="s">
        <v>2529</v>
      </c>
      <c r="I4229" s="1" t="s">
        <v>15</v>
      </c>
      <c r="J4229" t="s">
        <v>6153</v>
      </c>
      <c r="K4229" t="s">
        <v>2530</v>
      </c>
    </row>
    <row r="4230" spans="1:11" x14ac:dyDescent="0.25">
      <c r="A4230" t="s">
        <v>2533</v>
      </c>
      <c r="B4230">
        <v>2015</v>
      </c>
      <c r="C4230" t="s">
        <v>11</v>
      </c>
      <c r="D4230" t="s">
        <v>2503</v>
      </c>
      <c r="E4230" t="s">
        <v>25</v>
      </c>
      <c r="F4230" t="s">
        <v>18581</v>
      </c>
      <c r="H4230" t="s">
        <v>2534</v>
      </c>
      <c r="I4230" s="1" t="s">
        <v>15</v>
      </c>
      <c r="J4230" t="s">
        <v>6153</v>
      </c>
      <c r="K4230" t="s">
        <v>2535</v>
      </c>
    </row>
    <row r="4231" spans="1:11" x14ac:dyDescent="0.25">
      <c r="A4231" t="s">
        <v>2536</v>
      </c>
      <c r="B4231">
        <v>2015</v>
      </c>
      <c r="C4231" t="s">
        <v>11</v>
      </c>
      <c r="D4231" t="s">
        <v>20</v>
      </c>
      <c r="E4231" t="s">
        <v>13</v>
      </c>
      <c r="F4231" t="s">
        <v>18581</v>
      </c>
      <c r="G4231" s="4">
        <v>18</v>
      </c>
      <c r="H4231" t="s">
        <v>100</v>
      </c>
      <c r="I4231" s="1" t="s">
        <v>15</v>
      </c>
      <c r="J4231" t="s">
        <v>6153</v>
      </c>
      <c r="K4231" t="s">
        <v>2537</v>
      </c>
    </row>
    <row r="4232" spans="1:11" x14ac:dyDescent="0.25">
      <c r="A4232" t="s">
        <v>2538</v>
      </c>
      <c r="B4232">
        <v>2015</v>
      </c>
      <c r="C4232" t="s">
        <v>11</v>
      </c>
      <c r="D4232" t="s">
        <v>12</v>
      </c>
      <c r="E4232" t="s">
        <v>774</v>
      </c>
      <c r="F4232" t="s">
        <v>18581</v>
      </c>
      <c r="G4232" s="4">
        <v>22</v>
      </c>
      <c r="H4232" t="s">
        <v>2539</v>
      </c>
      <c r="I4232" s="1" t="s">
        <v>15</v>
      </c>
      <c r="J4232" t="s">
        <v>6153</v>
      </c>
      <c r="K4232" t="s">
        <v>2540</v>
      </c>
    </row>
    <row r="4233" spans="1:11" x14ac:dyDescent="0.25">
      <c r="A4233" t="s">
        <v>2548</v>
      </c>
      <c r="B4233">
        <v>2015</v>
      </c>
      <c r="C4233" t="s">
        <v>11</v>
      </c>
      <c r="D4233" t="s">
        <v>20</v>
      </c>
      <c r="E4233" t="s">
        <v>68</v>
      </c>
      <c r="F4233" t="s">
        <v>18582</v>
      </c>
      <c r="G4233" s="4">
        <v>7</v>
      </c>
      <c r="H4233" t="s">
        <v>154</v>
      </c>
      <c r="I4233" s="1" t="s">
        <v>15</v>
      </c>
      <c r="J4233" t="s">
        <v>6153</v>
      </c>
      <c r="K4233" t="s">
        <v>2549</v>
      </c>
    </row>
    <row r="4234" spans="1:11" x14ac:dyDescent="0.25">
      <c r="A4234" t="s">
        <v>2552</v>
      </c>
      <c r="B4234">
        <v>2015</v>
      </c>
      <c r="C4234" t="s">
        <v>11</v>
      </c>
      <c r="D4234" t="s">
        <v>12</v>
      </c>
      <c r="E4234" t="s">
        <v>2559</v>
      </c>
      <c r="F4234" t="s">
        <v>18581</v>
      </c>
      <c r="G4234" s="4">
        <v>16</v>
      </c>
      <c r="H4234" t="s">
        <v>1480</v>
      </c>
      <c r="I4234" s="1" t="s">
        <v>15</v>
      </c>
      <c r="J4234" t="s">
        <v>6153</v>
      </c>
      <c r="K4234" t="s">
        <v>2560</v>
      </c>
    </row>
    <row r="4235" spans="1:11" x14ac:dyDescent="0.25">
      <c r="A4235" t="s">
        <v>2565</v>
      </c>
      <c r="B4235">
        <v>2015</v>
      </c>
      <c r="C4235" t="s">
        <v>11</v>
      </c>
      <c r="D4235" t="s">
        <v>12</v>
      </c>
      <c r="E4235" t="s">
        <v>17</v>
      </c>
      <c r="F4235" t="s">
        <v>18581</v>
      </c>
      <c r="H4235" t="s">
        <v>2566</v>
      </c>
      <c r="I4235" s="1" t="s">
        <v>15</v>
      </c>
      <c r="J4235" t="s">
        <v>6153</v>
      </c>
      <c r="K4235" t="s">
        <v>2567</v>
      </c>
    </row>
    <row r="4236" spans="1:11" x14ac:dyDescent="0.25">
      <c r="A4236" t="s">
        <v>2568</v>
      </c>
      <c r="B4236">
        <v>2015</v>
      </c>
      <c r="C4236" t="s">
        <v>11</v>
      </c>
      <c r="D4236" t="s">
        <v>12</v>
      </c>
      <c r="E4236" t="s">
        <v>13</v>
      </c>
      <c r="F4236" t="s">
        <v>18581</v>
      </c>
      <c r="G4236" s="4">
        <v>20</v>
      </c>
      <c r="H4236" t="s">
        <v>412</v>
      </c>
      <c r="I4236" s="1" t="s">
        <v>15</v>
      </c>
      <c r="J4236" t="s">
        <v>6153</v>
      </c>
      <c r="K4236" t="s">
        <v>2569</v>
      </c>
    </row>
    <row r="4237" spans="1:11" x14ac:dyDescent="0.25">
      <c r="A4237" t="s">
        <v>2593</v>
      </c>
      <c r="B4237">
        <v>2015</v>
      </c>
      <c r="C4237" t="s">
        <v>11</v>
      </c>
      <c r="D4237" t="s">
        <v>20</v>
      </c>
      <c r="E4237" t="s">
        <v>13</v>
      </c>
      <c r="F4237" t="s">
        <v>18581</v>
      </c>
      <c r="G4237" s="4">
        <v>38</v>
      </c>
      <c r="H4237" t="s">
        <v>2596</v>
      </c>
      <c r="I4237" s="1" t="s">
        <v>15</v>
      </c>
      <c r="J4237" t="s">
        <v>6153</v>
      </c>
      <c r="K4237" t="s">
        <v>2597</v>
      </c>
    </row>
    <row r="4238" spans="1:11" x14ac:dyDescent="0.25">
      <c r="A4238" t="s">
        <v>2614</v>
      </c>
      <c r="B4238">
        <v>2015</v>
      </c>
      <c r="C4238" t="s">
        <v>11</v>
      </c>
      <c r="D4238" t="s">
        <v>524</v>
      </c>
      <c r="E4238" t="s">
        <v>13</v>
      </c>
      <c r="F4238" t="s">
        <v>18581</v>
      </c>
      <c r="G4238" s="4">
        <v>47</v>
      </c>
      <c r="H4238" t="s">
        <v>2615</v>
      </c>
      <c r="I4238" s="1" t="s">
        <v>15</v>
      </c>
      <c r="J4238" t="s">
        <v>6153</v>
      </c>
      <c r="K4238" t="s">
        <v>2616</v>
      </c>
    </row>
    <row r="4239" spans="1:11" x14ac:dyDescent="0.25">
      <c r="A4239" t="s">
        <v>2617</v>
      </c>
      <c r="B4239">
        <v>2015</v>
      </c>
      <c r="C4239" t="s">
        <v>18591</v>
      </c>
      <c r="D4239" t="s">
        <v>20</v>
      </c>
      <c r="E4239" t="s">
        <v>13</v>
      </c>
      <c r="F4239" t="s">
        <v>18581</v>
      </c>
      <c r="G4239" s="4">
        <v>40</v>
      </c>
      <c r="H4239" t="s">
        <v>2080</v>
      </c>
      <c r="I4239" s="1" t="s">
        <v>1293</v>
      </c>
      <c r="J4239" t="s">
        <v>6153</v>
      </c>
      <c r="K4239" t="s">
        <v>2618</v>
      </c>
    </row>
    <row r="4240" spans="1:11" x14ac:dyDescent="0.25">
      <c r="A4240" t="s">
        <v>2644</v>
      </c>
      <c r="B4240">
        <v>2015</v>
      </c>
      <c r="C4240" t="s">
        <v>11</v>
      </c>
      <c r="D4240" t="s">
        <v>12</v>
      </c>
      <c r="F4240" t="s">
        <v>18581</v>
      </c>
      <c r="G4240" s="4">
        <v>32</v>
      </c>
      <c r="H4240" t="s">
        <v>2647</v>
      </c>
      <c r="I4240" s="1" t="s">
        <v>15</v>
      </c>
      <c r="J4240" t="s">
        <v>6153</v>
      </c>
      <c r="K4240" t="s">
        <v>2648</v>
      </c>
    </row>
    <row r="4241" spans="1:11" x14ac:dyDescent="0.25">
      <c r="A4241" t="s">
        <v>2657</v>
      </c>
      <c r="B4241">
        <v>2015</v>
      </c>
      <c r="C4241" t="s">
        <v>11</v>
      </c>
      <c r="D4241" t="s">
        <v>20</v>
      </c>
      <c r="E4241" t="s">
        <v>13</v>
      </c>
      <c r="F4241" t="s">
        <v>18581</v>
      </c>
      <c r="H4241" t="s">
        <v>184</v>
      </c>
      <c r="I4241" s="1" t="s">
        <v>15</v>
      </c>
      <c r="J4241" t="s">
        <v>6153</v>
      </c>
      <c r="K4241" t="s">
        <v>2658</v>
      </c>
    </row>
    <row r="4242" spans="1:11" x14ac:dyDescent="0.25">
      <c r="A4242" t="s">
        <v>2672</v>
      </c>
      <c r="B4242">
        <v>2015</v>
      </c>
      <c r="C4242" t="s">
        <v>11</v>
      </c>
      <c r="D4242" t="s">
        <v>12</v>
      </c>
      <c r="E4242" t="s">
        <v>2675</v>
      </c>
      <c r="F4242" t="s">
        <v>18581</v>
      </c>
      <c r="G4242" s="4">
        <v>47</v>
      </c>
      <c r="H4242" t="s">
        <v>2676</v>
      </c>
      <c r="I4242" s="1" t="s">
        <v>15</v>
      </c>
      <c r="J4242" t="s">
        <v>6153</v>
      </c>
      <c r="K4242" t="s">
        <v>2677</v>
      </c>
    </row>
    <row r="4243" spans="1:11" x14ac:dyDescent="0.25">
      <c r="A4243" t="s">
        <v>2684</v>
      </c>
      <c r="B4243">
        <v>2015</v>
      </c>
      <c r="C4243" t="s">
        <v>11</v>
      </c>
      <c r="D4243" t="s">
        <v>2685</v>
      </c>
      <c r="E4243" t="s">
        <v>30</v>
      </c>
      <c r="F4243" t="s">
        <v>18581</v>
      </c>
      <c r="G4243" s="4">
        <v>36</v>
      </c>
      <c r="H4243" t="s">
        <v>2080</v>
      </c>
      <c r="I4243" s="1" t="s">
        <v>15</v>
      </c>
      <c r="J4243" t="s">
        <v>6153</v>
      </c>
      <c r="K4243" t="s">
        <v>2686</v>
      </c>
    </row>
    <row r="4244" spans="1:11" x14ac:dyDescent="0.25">
      <c r="A4244" t="s">
        <v>2687</v>
      </c>
      <c r="B4244">
        <v>2015</v>
      </c>
      <c r="C4244" t="s">
        <v>11</v>
      </c>
      <c r="D4244" t="s">
        <v>12</v>
      </c>
      <c r="E4244" t="s">
        <v>17</v>
      </c>
      <c r="F4244" t="s">
        <v>18581</v>
      </c>
      <c r="G4244" s="4">
        <v>10</v>
      </c>
      <c r="H4244" t="s">
        <v>645</v>
      </c>
      <c r="I4244" s="1" t="s">
        <v>15</v>
      </c>
      <c r="J4244" t="s">
        <v>6153</v>
      </c>
      <c r="K4244" t="s">
        <v>2688</v>
      </c>
    </row>
    <row r="4245" spans="1:11" x14ac:dyDescent="0.25">
      <c r="A4245" t="s">
        <v>2709</v>
      </c>
      <c r="B4245">
        <v>2015</v>
      </c>
      <c r="C4245" t="s">
        <v>11</v>
      </c>
      <c r="D4245" t="s">
        <v>12</v>
      </c>
      <c r="E4245" t="s">
        <v>175</v>
      </c>
      <c r="F4245" t="s">
        <v>18582</v>
      </c>
      <c r="G4245" s="4">
        <v>14</v>
      </c>
      <c r="H4245" t="s">
        <v>257</v>
      </c>
      <c r="I4245" s="1" t="s">
        <v>15</v>
      </c>
      <c r="J4245" t="s">
        <v>6153</v>
      </c>
      <c r="K4245" t="s">
        <v>2710</v>
      </c>
    </row>
    <row r="4246" spans="1:11" x14ac:dyDescent="0.25">
      <c r="A4246" t="s">
        <v>2709</v>
      </c>
      <c r="B4246">
        <v>2015</v>
      </c>
      <c r="C4246" t="s">
        <v>11</v>
      </c>
      <c r="D4246" t="s">
        <v>12</v>
      </c>
      <c r="E4246" t="s">
        <v>61</v>
      </c>
      <c r="F4246" t="s">
        <v>18582</v>
      </c>
      <c r="G4246" s="4">
        <v>19</v>
      </c>
      <c r="H4246" t="s">
        <v>2711</v>
      </c>
      <c r="I4246" s="1" t="s">
        <v>15</v>
      </c>
      <c r="J4246" t="s">
        <v>6153</v>
      </c>
      <c r="K4246" t="s">
        <v>2712</v>
      </c>
    </row>
    <row r="4247" spans="1:11" x14ac:dyDescent="0.25">
      <c r="A4247" t="s">
        <v>2715</v>
      </c>
      <c r="B4247">
        <v>2015</v>
      </c>
      <c r="C4247" t="s">
        <v>11</v>
      </c>
      <c r="D4247" t="s">
        <v>12</v>
      </c>
      <c r="E4247" t="s">
        <v>17</v>
      </c>
      <c r="F4247" t="s">
        <v>18582</v>
      </c>
      <c r="G4247" s="4">
        <v>13</v>
      </c>
      <c r="H4247" t="s">
        <v>2716</v>
      </c>
      <c r="I4247" s="1" t="s">
        <v>15</v>
      </c>
      <c r="J4247" t="s">
        <v>6153</v>
      </c>
      <c r="K4247" t="s">
        <v>2717</v>
      </c>
    </row>
    <row r="4248" spans="1:11" x14ac:dyDescent="0.25">
      <c r="A4248" t="s">
        <v>2726</v>
      </c>
      <c r="B4248">
        <v>2015</v>
      </c>
      <c r="C4248" t="s">
        <v>11</v>
      </c>
      <c r="D4248" t="s">
        <v>12</v>
      </c>
      <c r="E4248" t="s">
        <v>17</v>
      </c>
      <c r="F4248" t="s">
        <v>18581</v>
      </c>
      <c r="H4248" t="s">
        <v>2727</v>
      </c>
      <c r="I4248" s="1" t="s">
        <v>15</v>
      </c>
      <c r="J4248" t="s">
        <v>6153</v>
      </c>
      <c r="K4248" t="s">
        <v>2728</v>
      </c>
    </row>
    <row r="4249" spans="1:11" x14ac:dyDescent="0.25">
      <c r="A4249" t="s">
        <v>2735</v>
      </c>
      <c r="B4249">
        <v>2015</v>
      </c>
      <c r="C4249" t="s">
        <v>11</v>
      </c>
      <c r="D4249" t="s">
        <v>12</v>
      </c>
      <c r="E4249" t="s">
        <v>68</v>
      </c>
      <c r="F4249" t="s">
        <v>18582</v>
      </c>
      <c r="G4249" s="4">
        <v>65</v>
      </c>
      <c r="H4249" t="s">
        <v>51</v>
      </c>
      <c r="I4249" s="1" t="s">
        <v>47</v>
      </c>
      <c r="J4249" t="s">
        <v>6153</v>
      </c>
      <c r="K4249" t="s">
        <v>2736</v>
      </c>
    </row>
    <row r="4250" spans="1:11" x14ac:dyDescent="0.25">
      <c r="A4250" t="s">
        <v>2750</v>
      </c>
      <c r="B4250">
        <v>2015</v>
      </c>
      <c r="C4250" t="s">
        <v>11</v>
      </c>
      <c r="D4250" t="s">
        <v>20</v>
      </c>
      <c r="E4250" t="s">
        <v>71</v>
      </c>
      <c r="F4250" t="s">
        <v>18581</v>
      </c>
      <c r="H4250" t="s">
        <v>148</v>
      </c>
      <c r="I4250" s="1" t="s">
        <v>15</v>
      </c>
      <c r="J4250" t="s">
        <v>6153</v>
      </c>
      <c r="K4250" t="s">
        <v>2751</v>
      </c>
    </row>
    <row r="4251" spans="1:11" x14ac:dyDescent="0.25">
      <c r="A4251" t="s">
        <v>2773</v>
      </c>
      <c r="B4251">
        <v>2015</v>
      </c>
      <c r="C4251" t="s">
        <v>96</v>
      </c>
      <c r="D4251" t="s">
        <v>20</v>
      </c>
      <c r="E4251" t="s">
        <v>25</v>
      </c>
      <c r="F4251" t="s">
        <v>18581</v>
      </c>
      <c r="H4251" t="s">
        <v>2774</v>
      </c>
      <c r="I4251" s="1" t="s">
        <v>15</v>
      </c>
      <c r="J4251" t="s">
        <v>6153</v>
      </c>
      <c r="K4251" t="s">
        <v>2775</v>
      </c>
    </row>
    <row r="4252" spans="1:11" x14ac:dyDescent="0.25">
      <c r="A4252" t="s">
        <v>2776</v>
      </c>
      <c r="B4252">
        <v>2015</v>
      </c>
      <c r="C4252" t="s">
        <v>28</v>
      </c>
      <c r="D4252" t="s">
        <v>49</v>
      </c>
      <c r="E4252" t="s">
        <v>25</v>
      </c>
      <c r="F4252" t="s">
        <v>18581</v>
      </c>
      <c r="G4252" s="4">
        <v>36</v>
      </c>
      <c r="H4252" t="s">
        <v>1978</v>
      </c>
      <c r="I4252" s="1" t="s">
        <v>15</v>
      </c>
      <c r="J4252" t="s">
        <v>6153</v>
      </c>
      <c r="K4252" t="s">
        <v>2777</v>
      </c>
    </row>
    <row r="4253" spans="1:11" x14ac:dyDescent="0.25">
      <c r="A4253" t="s">
        <v>2806</v>
      </c>
      <c r="B4253">
        <v>2015</v>
      </c>
      <c r="C4253" t="s">
        <v>11</v>
      </c>
      <c r="D4253" t="s">
        <v>20</v>
      </c>
      <c r="E4253" t="s">
        <v>13</v>
      </c>
      <c r="F4253" t="s">
        <v>18581</v>
      </c>
      <c r="H4253" t="s">
        <v>2807</v>
      </c>
      <c r="I4253" s="1" t="s">
        <v>15</v>
      </c>
      <c r="J4253" t="s">
        <v>6153</v>
      </c>
      <c r="K4253" t="s">
        <v>2808</v>
      </c>
    </row>
    <row r="4254" spans="1:11" x14ac:dyDescent="0.25">
      <c r="A4254" t="s">
        <v>2809</v>
      </c>
      <c r="B4254">
        <v>2015</v>
      </c>
      <c r="C4254" t="s">
        <v>11</v>
      </c>
      <c r="D4254" t="s">
        <v>42</v>
      </c>
      <c r="E4254" t="s">
        <v>1099</v>
      </c>
      <c r="F4254" t="s">
        <v>18581</v>
      </c>
      <c r="G4254" s="4">
        <v>24</v>
      </c>
      <c r="H4254" t="s">
        <v>300</v>
      </c>
      <c r="I4254" s="1" t="s">
        <v>15</v>
      </c>
      <c r="J4254" t="s">
        <v>6153</v>
      </c>
      <c r="K4254" t="s">
        <v>2810</v>
      </c>
    </row>
    <row r="4255" spans="1:11" x14ac:dyDescent="0.25">
      <c r="A4255" t="s">
        <v>2852</v>
      </c>
      <c r="B4255">
        <v>2014</v>
      </c>
      <c r="C4255" t="s">
        <v>28</v>
      </c>
      <c r="D4255" t="s">
        <v>138</v>
      </c>
      <c r="E4255" t="s">
        <v>2853</v>
      </c>
      <c r="F4255" t="s">
        <v>18581</v>
      </c>
      <c r="H4255" t="s">
        <v>2854</v>
      </c>
      <c r="I4255" s="1" t="s">
        <v>15</v>
      </c>
      <c r="J4255" t="s">
        <v>6153</v>
      </c>
      <c r="K4255" t="s">
        <v>2855</v>
      </c>
    </row>
    <row r="4256" spans="1:11" x14ac:dyDescent="0.25">
      <c r="A4256" t="s">
        <v>2856</v>
      </c>
      <c r="B4256">
        <v>2014</v>
      </c>
      <c r="C4256" t="s">
        <v>11</v>
      </c>
      <c r="D4256" t="s">
        <v>20</v>
      </c>
      <c r="E4256" t="s">
        <v>13</v>
      </c>
      <c r="F4256" t="s">
        <v>18581</v>
      </c>
      <c r="G4256" s="4">
        <v>13</v>
      </c>
      <c r="H4256" t="s">
        <v>2857</v>
      </c>
      <c r="I4256" s="1" t="s">
        <v>15</v>
      </c>
      <c r="J4256" t="s">
        <v>6153</v>
      </c>
      <c r="K4256" t="s">
        <v>2858</v>
      </c>
    </row>
    <row r="4257" spans="1:11" x14ac:dyDescent="0.25">
      <c r="A4257" t="s">
        <v>2859</v>
      </c>
      <c r="B4257">
        <v>2014</v>
      </c>
      <c r="C4257" t="s">
        <v>28</v>
      </c>
      <c r="D4257" t="s">
        <v>1802</v>
      </c>
      <c r="E4257" t="s">
        <v>25</v>
      </c>
      <c r="F4257" t="s">
        <v>18581</v>
      </c>
      <c r="G4257" s="4">
        <v>39</v>
      </c>
      <c r="H4257" t="s">
        <v>2860</v>
      </c>
      <c r="I4257" s="1" t="s">
        <v>47</v>
      </c>
      <c r="J4257" t="s">
        <v>6153</v>
      </c>
      <c r="K4257" t="s">
        <v>2861</v>
      </c>
    </row>
    <row r="4258" spans="1:11" x14ac:dyDescent="0.25">
      <c r="A4258" t="s">
        <v>2873</v>
      </c>
      <c r="B4258">
        <v>2014</v>
      </c>
      <c r="C4258" t="s">
        <v>11</v>
      </c>
      <c r="D4258" t="s">
        <v>20</v>
      </c>
      <c r="E4258" t="s">
        <v>13</v>
      </c>
      <c r="F4258" t="s">
        <v>18581</v>
      </c>
      <c r="H4258" t="s">
        <v>2874</v>
      </c>
      <c r="I4258" s="1" t="s">
        <v>15</v>
      </c>
      <c r="J4258" t="s">
        <v>6153</v>
      </c>
      <c r="K4258" t="s">
        <v>2875</v>
      </c>
    </row>
    <row r="4259" spans="1:11" x14ac:dyDescent="0.25">
      <c r="A4259" t="s">
        <v>2876</v>
      </c>
      <c r="B4259">
        <v>2014</v>
      </c>
      <c r="C4259" t="s">
        <v>11</v>
      </c>
      <c r="D4259" t="s">
        <v>12</v>
      </c>
      <c r="E4259" t="s">
        <v>13</v>
      </c>
      <c r="F4259" t="s">
        <v>18581</v>
      </c>
      <c r="G4259" s="4">
        <v>18</v>
      </c>
      <c r="H4259" t="s">
        <v>2877</v>
      </c>
      <c r="I4259" s="1" t="s">
        <v>15</v>
      </c>
      <c r="J4259" t="s">
        <v>6153</v>
      </c>
      <c r="K4259" t="s">
        <v>2878</v>
      </c>
    </row>
    <row r="4260" spans="1:11" x14ac:dyDescent="0.25">
      <c r="A4260" t="s">
        <v>2881</v>
      </c>
      <c r="B4260">
        <v>2014</v>
      </c>
      <c r="C4260" t="s">
        <v>28</v>
      </c>
      <c r="D4260" t="s">
        <v>20</v>
      </c>
      <c r="E4260" t="s">
        <v>13</v>
      </c>
      <c r="F4260" t="s">
        <v>18581</v>
      </c>
      <c r="G4260" s="4">
        <v>20</v>
      </c>
      <c r="H4260" t="s">
        <v>2882</v>
      </c>
      <c r="I4260" s="1" t="s">
        <v>15</v>
      </c>
      <c r="J4260" t="s">
        <v>6153</v>
      </c>
      <c r="K4260" t="s">
        <v>2883</v>
      </c>
    </row>
    <row r="4261" spans="1:11" x14ac:dyDescent="0.25">
      <c r="A4261" t="s">
        <v>2886</v>
      </c>
      <c r="B4261">
        <v>2014</v>
      </c>
      <c r="C4261" t="s">
        <v>11</v>
      </c>
      <c r="D4261" t="s">
        <v>12</v>
      </c>
      <c r="E4261" t="s">
        <v>1071</v>
      </c>
      <c r="F4261" t="s">
        <v>18581</v>
      </c>
      <c r="H4261" t="s">
        <v>1072</v>
      </c>
      <c r="I4261" s="1" t="s">
        <v>15</v>
      </c>
      <c r="J4261" t="s">
        <v>6153</v>
      </c>
      <c r="K4261" t="s">
        <v>2887</v>
      </c>
    </row>
    <row r="4262" spans="1:11" x14ac:dyDescent="0.25">
      <c r="A4262" t="s">
        <v>2888</v>
      </c>
      <c r="B4262">
        <v>2014</v>
      </c>
      <c r="C4262" t="s">
        <v>96</v>
      </c>
      <c r="D4262" t="s">
        <v>12</v>
      </c>
      <c r="E4262" t="s">
        <v>688</v>
      </c>
      <c r="F4262" t="s">
        <v>18582</v>
      </c>
      <c r="H4262" t="s">
        <v>2889</v>
      </c>
      <c r="I4262" s="1" t="s">
        <v>15</v>
      </c>
      <c r="J4262" t="s">
        <v>6153</v>
      </c>
      <c r="K4262" t="s">
        <v>2890</v>
      </c>
    </row>
    <row r="4263" spans="1:11" x14ac:dyDescent="0.25">
      <c r="A4263" t="s">
        <v>2897</v>
      </c>
      <c r="B4263">
        <v>2014</v>
      </c>
      <c r="C4263" t="s">
        <v>11</v>
      </c>
      <c r="D4263" t="s">
        <v>12</v>
      </c>
      <c r="E4263" t="s">
        <v>2898</v>
      </c>
      <c r="F4263" t="s">
        <v>18582</v>
      </c>
      <c r="H4263" t="s">
        <v>2899</v>
      </c>
      <c r="I4263" s="1" t="s">
        <v>15</v>
      </c>
      <c r="J4263" t="s">
        <v>6153</v>
      </c>
      <c r="K4263" t="s">
        <v>2900</v>
      </c>
    </row>
    <row r="4264" spans="1:11" x14ac:dyDescent="0.25">
      <c r="A4264" t="s">
        <v>2901</v>
      </c>
      <c r="B4264">
        <v>2014</v>
      </c>
      <c r="C4264" t="s">
        <v>96</v>
      </c>
      <c r="D4264" t="s">
        <v>20</v>
      </c>
      <c r="E4264" t="s">
        <v>345</v>
      </c>
      <c r="F4264" t="s">
        <v>18581</v>
      </c>
      <c r="H4264" t="s">
        <v>2902</v>
      </c>
      <c r="I4264" s="1" t="s">
        <v>15</v>
      </c>
      <c r="J4264" t="s">
        <v>6153</v>
      </c>
      <c r="K4264" t="s">
        <v>2903</v>
      </c>
    </row>
    <row r="4265" spans="1:11" x14ac:dyDescent="0.25">
      <c r="A4265" t="s">
        <v>2906</v>
      </c>
      <c r="B4265">
        <v>2014</v>
      </c>
      <c r="C4265" t="s">
        <v>11</v>
      </c>
      <c r="D4265" t="s">
        <v>12</v>
      </c>
      <c r="E4265" t="s">
        <v>25</v>
      </c>
      <c r="F4265" t="s">
        <v>18582</v>
      </c>
      <c r="G4265" s="4">
        <v>40</v>
      </c>
      <c r="H4265" t="s">
        <v>2780</v>
      </c>
      <c r="I4265" s="1" t="s">
        <v>15</v>
      </c>
      <c r="J4265" t="s">
        <v>6153</v>
      </c>
      <c r="K4265" t="s">
        <v>2907</v>
      </c>
    </row>
    <row r="4266" spans="1:11" x14ac:dyDescent="0.25">
      <c r="A4266" t="s">
        <v>2918</v>
      </c>
      <c r="B4266">
        <v>2014</v>
      </c>
      <c r="C4266" t="s">
        <v>11</v>
      </c>
      <c r="D4266" t="s">
        <v>12</v>
      </c>
      <c r="E4266" t="s">
        <v>13</v>
      </c>
      <c r="F4266" t="s">
        <v>18581</v>
      </c>
      <c r="H4266" t="s">
        <v>1424</v>
      </c>
      <c r="I4266" s="1" t="s">
        <v>15</v>
      </c>
      <c r="J4266" t="s">
        <v>6153</v>
      </c>
      <c r="K4266" t="s">
        <v>2919</v>
      </c>
    </row>
    <row r="4267" spans="1:11" x14ac:dyDescent="0.25">
      <c r="A4267" t="s">
        <v>2936</v>
      </c>
      <c r="B4267">
        <v>2014</v>
      </c>
      <c r="C4267" t="s">
        <v>11</v>
      </c>
      <c r="D4267" t="s">
        <v>138</v>
      </c>
      <c r="E4267" t="s">
        <v>2937</v>
      </c>
      <c r="F4267" t="s">
        <v>18581</v>
      </c>
      <c r="G4267" s="4">
        <v>16</v>
      </c>
      <c r="H4267" t="s">
        <v>790</v>
      </c>
      <c r="I4267" s="1" t="s">
        <v>15</v>
      </c>
      <c r="J4267" t="s">
        <v>6153</v>
      </c>
      <c r="K4267" t="s">
        <v>2938</v>
      </c>
    </row>
    <row r="4268" spans="1:11" x14ac:dyDescent="0.25">
      <c r="A4268" t="s">
        <v>2947</v>
      </c>
      <c r="B4268">
        <v>2014</v>
      </c>
      <c r="C4268" t="s">
        <v>28</v>
      </c>
      <c r="D4268" t="s">
        <v>12</v>
      </c>
      <c r="E4268" t="s">
        <v>25</v>
      </c>
      <c r="F4268" t="s">
        <v>18581</v>
      </c>
      <c r="G4268" s="4">
        <v>33</v>
      </c>
      <c r="H4268" t="s">
        <v>2948</v>
      </c>
      <c r="I4268" s="1" t="s">
        <v>15</v>
      </c>
      <c r="J4268" t="s">
        <v>6153</v>
      </c>
      <c r="K4268" t="s">
        <v>2949</v>
      </c>
    </row>
    <row r="4269" spans="1:11" x14ac:dyDescent="0.25">
      <c r="A4269" t="s">
        <v>2950</v>
      </c>
      <c r="B4269">
        <v>2014</v>
      </c>
      <c r="C4269" t="s">
        <v>11</v>
      </c>
      <c r="D4269" t="s">
        <v>12</v>
      </c>
      <c r="E4269" t="s">
        <v>175</v>
      </c>
      <c r="F4269" t="s">
        <v>18582</v>
      </c>
      <c r="H4269" t="s">
        <v>1780</v>
      </c>
      <c r="I4269" s="1" t="s">
        <v>15</v>
      </c>
      <c r="J4269" t="s">
        <v>6153</v>
      </c>
      <c r="K4269" t="s">
        <v>2954</v>
      </c>
    </row>
    <row r="4270" spans="1:11" x14ac:dyDescent="0.25">
      <c r="A4270" t="s">
        <v>2967</v>
      </c>
      <c r="B4270">
        <v>2014</v>
      </c>
      <c r="C4270" t="s">
        <v>11</v>
      </c>
      <c r="D4270" t="s">
        <v>12</v>
      </c>
      <c r="F4270" t="s">
        <v>18581</v>
      </c>
      <c r="G4270" s="4">
        <v>26</v>
      </c>
      <c r="H4270" t="s">
        <v>1814</v>
      </c>
      <c r="I4270" s="1" t="s">
        <v>15</v>
      </c>
      <c r="J4270" t="s">
        <v>6153</v>
      </c>
      <c r="K4270" t="s">
        <v>2968</v>
      </c>
    </row>
    <row r="4271" spans="1:11" x14ac:dyDescent="0.25">
      <c r="A4271" t="s">
        <v>2969</v>
      </c>
      <c r="B4271">
        <v>2014</v>
      </c>
      <c r="C4271" t="s">
        <v>11</v>
      </c>
      <c r="D4271" t="s">
        <v>12</v>
      </c>
      <c r="E4271" t="s">
        <v>17</v>
      </c>
      <c r="F4271" t="s">
        <v>18582</v>
      </c>
      <c r="G4271" s="4">
        <v>10</v>
      </c>
      <c r="H4271" t="s">
        <v>2972</v>
      </c>
      <c r="I4271" s="1" t="s">
        <v>15</v>
      </c>
      <c r="J4271" t="s">
        <v>6153</v>
      </c>
      <c r="K4271" t="s">
        <v>2973</v>
      </c>
    </row>
    <row r="4272" spans="1:11" x14ac:dyDescent="0.25">
      <c r="A4272" t="s">
        <v>2980</v>
      </c>
      <c r="B4272">
        <v>2014</v>
      </c>
      <c r="C4272" t="s">
        <v>11</v>
      </c>
      <c r="D4272" t="s">
        <v>12</v>
      </c>
      <c r="E4272" t="s">
        <v>17</v>
      </c>
      <c r="F4272" t="s">
        <v>18582</v>
      </c>
      <c r="G4272" s="4">
        <v>45</v>
      </c>
      <c r="H4272" t="s">
        <v>2981</v>
      </c>
      <c r="I4272" s="1" t="s">
        <v>15</v>
      </c>
      <c r="J4272" t="s">
        <v>6153</v>
      </c>
      <c r="K4272" t="s">
        <v>2982</v>
      </c>
    </row>
    <row r="4273" spans="1:11" x14ac:dyDescent="0.25">
      <c r="A4273" t="s">
        <v>2983</v>
      </c>
      <c r="B4273">
        <v>2014</v>
      </c>
      <c r="C4273" t="s">
        <v>11</v>
      </c>
      <c r="D4273" t="s">
        <v>12</v>
      </c>
      <c r="E4273" t="s">
        <v>13</v>
      </c>
      <c r="F4273" t="s">
        <v>18581</v>
      </c>
      <c r="H4273" t="s">
        <v>300</v>
      </c>
      <c r="I4273" s="1" t="s">
        <v>15</v>
      </c>
      <c r="J4273" t="s">
        <v>6153</v>
      </c>
      <c r="K4273" t="s">
        <v>2984</v>
      </c>
    </row>
    <row r="4274" spans="1:11" x14ac:dyDescent="0.25">
      <c r="A4274" t="s">
        <v>2983</v>
      </c>
      <c r="B4274">
        <v>2014</v>
      </c>
      <c r="C4274" t="s">
        <v>11</v>
      </c>
      <c r="D4274" t="s">
        <v>12</v>
      </c>
      <c r="E4274" t="s">
        <v>159</v>
      </c>
      <c r="F4274" t="s">
        <v>18581</v>
      </c>
      <c r="G4274" s="4">
        <v>8</v>
      </c>
      <c r="H4274" t="s">
        <v>2985</v>
      </c>
      <c r="I4274" s="1" t="s">
        <v>15</v>
      </c>
      <c r="J4274" t="s">
        <v>6153</v>
      </c>
      <c r="K4274" t="s">
        <v>2984</v>
      </c>
    </row>
    <row r="4275" spans="1:11" x14ac:dyDescent="0.25">
      <c r="A4275" t="s">
        <v>2996</v>
      </c>
      <c r="B4275">
        <v>2014</v>
      </c>
      <c r="C4275" t="s">
        <v>11</v>
      </c>
      <c r="D4275" t="s">
        <v>12</v>
      </c>
      <c r="E4275" t="s">
        <v>175</v>
      </c>
      <c r="F4275" t="s">
        <v>18581</v>
      </c>
      <c r="G4275" s="4">
        <v>8</v>
      </c>
      <c r="H4275" t="s">
        <v>2997</v>
      </c>
      <c r="I4275" s="1" t="s">
        <v>15</v>
      </c>
      <c r="J4275" t="s">
        <v>6153</v>
      </c>
      <c r="K4275" t="s">
        <v>2998</v>
      </c>
    </row>
    <row r="4276" spans="1:11" x14ac:dyDescent="0.25">
      <c r="A4276" t="s">
        <v>3008</v>
      </c>
      <c r="B4276">
        <v>2014</v>
      </c>
      <c r="C4276" t="s">
        <v>11</v>
      </c>
      <c r="D4276" t="s">
        <v>12</v>
      </c>
      <c r="E4276" t="s">
        <v>794</v>
      </c>
      <c r="F4276" t="s">
        <v>18581</v>
      </c>
      <c r="H4276" t="s">
        <v>974</v>
      </c>
      <c r="I4276" s="1" t="s">
        <v>15</v>
      </c>
      <c r="J4276" t="s">
        <v>6153</v>
      </c>
      <c r="K4276" t="s">
        <v>3009</v>
      </c>
    </row>
    <row r="4277" spans="1:11" x14ac:dyDescent="0.25">
      <c r="A4277" t="s">
        <v>3010</v>
      </c>
      <c r="B4277">
        <v>2014</v>
      </c>
      <c r="C4277" t="s">
        <v>11</v>
      </c>
      <c r="D4277" t="s">
        <v>12</v>
      </c>
      <c r="E4277" t="s">
        <v>13</v>
      </c>
      <c r="F4277" t="s">
        <v>18581</v>
      </c>
      <c r="G4277" s="4">
        <v>14</v>
      </c>
      <c r="H4277" t="s">
        <v>327</v>
      </c>
      <c r="I4277" s="1" t="s">
        <v>15</v>
      </c>
      <c r="J4277" t="s">
        <v>6153</v>
      </c>
      <c r="K4277" t="s">
        <v>3011</v>
      </c>
    </row>
    <row r="4278" spans="1:11" x14ac:dyDescent="0.25">
      <c r="A4278" t="s">
        <v>3012</v>
      </c>
      <c r="B4278">
        <v>2014</v>
      </c>
      <c r="C4278" t="s">
        <v>11</v>
      </c>
      <c r="D4278" t="s">
        <v>12</v>
      </c>
      <c r="E4278" t="s">
        <v>13</v>
      </c>
      <c r="F4278" t="s">
        <v>18581</v>
      </c>
      <c r="H4278" t="s">
        <v>3015</v>
      </c>
      <c r="I4278" s="1" t="s">
        <v>15</v>
      </c>
      <c r="J4278" t="s">
        <v>6153</v>
      </c>
      <c r="K4278" t="s">
        <v>3016</v>
      </c>
    </row>
    <row r="4279" spans="1:11" x14ac:dyDescent="0.25">
      <c r="A4279" t="s">
        <v>3026</v>
      </c>
      <c r="B4279">
        <v>2014</v>
      </c>
      <c r="C4279" t="s">
        <v>11</v>
      </c>
      <c r="D4279" t="s">
        <v>20</v>
      </c>
      <c r="E4279" t="s">
        <v>13</v>
      </c>
      <c r="F4279" t="s">
        <v>18581</v>
      </c>
      <c r="H4279" t="s">
        <v>3027</v>
      </c>
      <c r="I4279" s="1" t="s">
        <v>15</v>
      </c>
      <c r="J4279" t="s">
        <v>6153</v>
      </c>
      <c r="K4279" t="s">
        <v>3028</v>
      </c>
    </row>
    <row r="4280" spans="1:11" x14ac:dyDescent="0.25">
      <c r="A4280" t="s">
        <v>3026</v>
      </c>
      <c r="B4280">
        <v>2014</v>
      </c>
      <c r="C4280" t="s">
        <v>11</v>
      </c>
      <c r="D4280" t="s">
        <v>20</v>
      </c>
      <c r="E4280" t="s">
        <v>774</v>
      </c>
      <c r="F4280" t="s">
        <v>18581</v>
      </c>
      <c r="G4280" s="4">
        <v>15</v>
      </c>
      <c r="H4280" t="s">
        <v>2914</v>
      </c>
      <c r="I4280" s="1" t="s">
        <v>15</v>
      </c>
      <c r="J4280" t="s">
        <v>6153</v>
      </c>
      <c r="K4280" t="s">
        <v>3029</v>
      </c>
    </row>
    <row r="4281" spans="1:11" x14ac:dyDescent="0.25">
      <c r="A4281" t="s">
        <v>3034</v>
      </c>
      <c r="B4281">
        <v>2014</v>
      </c>
      <c r="C4281" t="s">
        <v>11</v>
      </c>
      <c r="D4281" t="s">
        <v>251</v>
      </c>
      <c r="E4281" t="s">
        <v>25</v>
      </c>
      <c r="F4281" t="s">
        <v>18581</v>
      </c>
      <c r="G4281" s="4">
        <v>43</v>
      </c>
      <c r="H4281" t="s">
        <v>3035</v>
      </c>
      <c r="I4281" s="1" t="s">
        <v>15</v>
      </c>
      <c r="J4281" t="s">
        <v>6153</v>
      </c>
      <c r="K4281" t="s">
        <v>3036</v>
      </c>
    </row>
    <row r="4282" spans="1:11" x14ac:dyDescent="0.25">
      <c r="A4282" t="s">
        <v>3041</v>
      </c>
      <c r="B4282">
        <v>2014</v>
      </c>
      <c r="C4282" t="s">
        <v>11</v>
      </c>
      <c r="D4282" t="s">
        <v>399</v>
      </c>
      <c r="E4282" t="s">
        <v>13</v>
      </c>
      <c r="F4282" t="s">
        <v>18581</v>
      </c>
      <c r="G4282" s="4">
        <v>43</v>
      </c>
      <c r="H4282" t="s">
        <v>708</v>
      </c>
      <c r="I4282" s="1" t="s">
        <v>15</v>
      </c>
      <c r="J4282" t="s">
        <v>6153</v>
      </c>
      <c r="K4282" t="s">
        <v>3042</v>
      </c>
    </row>
    <row r="4283" spans="1:11" x14ac:dyDescent="0.25">
      <c r="A4283" t="s">
        <v>3043</v>
      </c>
      <c r="B4283">
        <v>2014</v>
      </c>
      <c r="C4283" t="s">
        <v>11</v>
      </c>
      <c r="D4283" t="s">
        <v>12</v>
      </c>
      <c r="E4283" t="s">
        <v>3044</v>
      </c>
      <c r="F4283" t="s">
        <v>18582</v>
      </c>
      <c r="G4283" s="4">
        <v>14</v>
      </c>
      <c r="H4283" t="s">
        <v>3045</v>
      </c>
      <c r="I4283" s="1" t="s">
        <v>15</v>
      </c>
      <c r="J4283" t="s">
        <v>6153</v>
      </c>
      <c r="K4283" t="s">
        <v>3046</v>
      </c>
    </row>
    <row r="4284" spans="1:11" x14ac:dyDescent="0.25">
      <c r="A4284" t="s">
        <v>3047</v>
      </c>
      <c r="B4284">
        <v>2014</v>
      </c>
      <c r="C4284" t="s">
        <v>11</v>
      </c>
      <c r="D4284" t="s">
        <v>20</v>
      </c>
      <c r="E4284" t="s">
        <v>13</v>
      </c>
      <c r="F4284" t="s">
        <v>18581</v>
      </c>
      <c r="H4284" t="s">
        <v>3050</v>
      </c>
      <c r="I4284" s="1" t="s">
        <v>15</v>
      </c>
      <c r="J4284" t="s">
        <v>6153</v>
      </c>
      <c r="K4284" t="s">
        <v>3051</v>
      </c>
    </row>
    <row r="4285" spans="1:11" x14ac:dyDescent="0.25">
      <c r="A4285" t="s">
        <v>3063</v>
      </c>
      <c r="B4285">
        <v>2014</v>
      </c>
      <c r="C4285" t="s">
        <v>11</v>
      </c>
      <c r="D4285" t="s">
        <v>12</v>
      </c>
      <c r="E4285" t="s">
        <v>774</v>
      </c>
      <c r="F4285" t="s">
        <v>18582</v>
      </c>
      <c r="G4285" s="4">
        <v>38</v>
      </c>
      <c r="H4285" t="s">
        <v>695</v>
      </c>
      <c r="I4285" s="1" t="s">
        <v>15</v>
      </c>
      <c r="J4285" t="s">
        <v>6153</v>
      </c>
      <c r="K4285" t="s">
        <v>3064</v>
      </c>
    </row>
    <row r="4286" spans="1:11" x14ac:dyDescent="0.25">
      <c r="A4286" t="s">
        <v>3068</v>
      </c>
      <c r="B4286">
        <v>2014</v>
      </c>
      <c r="C4286" t="s">
        <v>11</v>
      </c>
      <c r="D4286" t="s">
        <v>12</v>
      </c>
      <c r="E4286" t="s">
        <v>61</v>
      </c>
      <c r="F4286" t="s">
        <v>18582</v>
      </c>
      <c r="G4286" s="4">
        <v>44</v>
      </c>
      <c r="H4286" t="s">
        <v>3069</v>
      </c>
      <c r="I4286" s="1" t="s">
        <v>15</v>
      </c>
      <c r="J4286" t="s">
        <v>6153</v>
      </c>
      <c r="K4286" t="s">
        <v>3070</v>
      </c>
    </row>
    <row r="4287" spans="1:11" x14ac:dyDescent="0.25">
      <c r="A4287" t="s">
        <v>3088</v>
      </c>
      <c r="B4287">
        <v>2014</v>
      </c>
      <c r="C4287" t="s">
        <v>11</v>
      </c>
      <c r="D4287" t="s">
        <v>12</v>
      </c>
      <c r="E4287" t="s">
        <v>17</v>
      </c>
      <c r="F4287" t="s">
        <v>18581</v>
      </c>
      <c r="G4287" s="4">
        <v>42</v>
      </c>
      <c r="H4287" t="s">
        <v>3089</v>
      </c>
      <c r="I4287" s="1" t="s">
        <v>15</v>
      </c>
      <c r="J4287" t="s">
        <v>6153</v>
      </c>
      <c r="K4287" t="s">
        <v>3090</v>
      </c>
    </row>
    <row r="4288" spans="1:11" x14ac:dyDescent="0.25">
      <c r="A4288" t="s">
        <v>3091</v>
      </c>
      <c r="B4288">
        <v>2014</v>
      </c>
      <c r="C4288" t="s">
        <v>11</v>
      </c>
      <c r="D4288" t="s">
        <v>12</v>
      </c>
      <c r="E4288" t="s">
        <v>61</v>
      </c>
      <c r="F4288" t="s">
        <v>18581</v>
      </c>
      <c r="G4288" s="4">
        <v>25</v>
      </c>
      <c r="H4288" t="s">
        <v>3092</v>
      </c>
      <c r="I4288" s="1" t="s">
        <v>15</v>
      </c>
      <c r="J4288" t="s">
        <v>6153</v>
      </c>
      <c r="K4288" t="s">
        <v>3093</v>
      </c>
    </row>
    <row r="4289" spans="1:11" x14ac:dyDescent="0.25">
      <c r="A4289" t="s">
        <v>3100</v>
      </c>
      <c r="B4289">
        <v>2014</v>
      </c>
      <c r="C4289" t="s">
        <v>11</v>
      </c>
      <c r="D4289" t="s">
        <v>12</v>
      </c>
      <c r="E4289" t="s">
        <v>13</v>
      </c>
      <c r="F4289" t="s">
        <v>18581</v>
      </c>
      <c r="H4289" t="s">
        <v>3101</v>
      </c>
      <c r="I4289" s="1" t="s">
        <v>15</v>
      </c>
      <c r="J4289" t="s">
        <v>6153</v>
      </c>
      <c r="K4289" t="s">
        <v>3102</v>
      </c>
    </row>
    <row r="4290" spans="1:11" x14ac:dyDescent="0.25">
      <c r="A4290" t="s">
        <v>3100</v>
      </c>
      <c r="B4290">
        <v>2014</v>
      </c>
      <c r="C4290" t="s">
        <v>11</v>
      </c>
      <c r="D4290" t="s">
        <v>12</v>
      </c>
      <c r="E4290" t="s">
        <v>13</v>
      </c>
      <c r="F4290" t="s">
        <v>18581</v>
      </c>
      <c r="H4290" t="s">
        <v>327</v>
      </c>
      <c r="I4290" s="1" t="s">
        <v>15</v>
      </c>
      <c r="J4290" t="s">
        <v>6153</v>
      </c>
      <c r="K4290" t="s">
        <v>3103</v>
      </c>
    </row>
    <row r="4291" spans="1:11" x14ac:dyDescent="0.25">
      <c r="A4291" t="s">
        <v>3113</v>
      </c>
      <c r="B4291">
        <v>2014</v>
      </c>
      <c r="C4291" t="s">
        <v>11</v>
      </c>
      <c r="D4291" t="s">
        <v>12</v>
      </c>
      <c r="E4291" t="s">
        <v>13</v>
      </c>
      <c r="F4291" t="s">
        <v>18581</v>
      </c>
      <c r="G4291" s="4">
        <v>9</v>
      </c>
      <c r="H4291" t="s">
        <v>3114</v>
      </c>
      <c r="I4291" s="1" t="s">
        <v>15</v>
      </c>
      <c r="J4291" t="s">
        <v>6153</v>
      </c>
      <c r="K4291" t="s">
        <v>3115</v>
      </c>
    </row>
    <row r="4292" spans="1:11" x14ac:dyDescent="0.25">
      <c r="A4292" t="s">
        <v>3116</v>
      </c>
      <c r="B4292">
        <v>2014</v>
      </c>
      <c r="C4292" t="s">
        <v>11</v>
      </c>
      <c r="D4292" t="s">
        <v>196</v>
      </c>
      <c r="E4292" t="s">
        <v>3111</v>
      </c>
      <c r="F4292" t="s">
        <v>18581</v>
      </c>
      <c r="G4292" s="4">
        <v>42</v>
      </c>
      <c r="H4292" t="s">
        <v>2566</v>
      </c>
      <c r="I4292" s="1" t="s">
        <v>15</v>
      </c>
      <c r="J4292" t="s">
        <v>6153</v>
      </c>
      <c r="K4292" t="s">
        <v>3117</v>
      </c>
    </row>
    <row r="4293" spans="1:11" x14ac:dyDescent="0.25">
      <c r="A4293" t="s">
        <v>3116</v>
      </c>
      <c r="B4293">
        <v>2014</v>
      </c>
      <c r="C4293" t="s">
        <v>11</v>
      </c>
      <c r="D4293" t="s">
        <v>20</v>
      </c>
      <c r="E4293" t="s">
        <v>13</v>
      </c>
      <c r="F4293" t="s">
        <v>18581</v>
      </c>
      <c r="G4293" s="4">
        <v>42</v>
      </c>
      <c r="H4293" t="s">
        <v>3118</v>
      </c>
      <c r="I4293" s="1" t="s">
        <v>15</v>
      </c>
      <c r="J4293" t="s">
        <v>6153</v>
      </c>
      <c r="K4293" t="s">
        <v>3119</v>
      </c>
    </row>
    <row r="4294" spans="1:11" x14ac:dyDescent="0.25">
      <c r="A4294" t="s">
        <v>3133</v>
      </c>
      <c r="B4294">
        <v>2014</v>
      </c>
      <c r="C4294" t="s">
        <v>96</v>
      </c>
      <c r="D4294" t="s">
        <v>1129</v>
      </c>
      <c r="E4294" t="s">
        <v>3134</v>
      </c>
      <c r="F4294" t="s">
        <v>18581</v>
      </c>
      <c r="G4294" s="4">
        <v>21</v>
      </c>
      <c r="H4294" t="s">
        <v>3135</v>
      </c>
      <c r="I4294" s="1" t="s">
        <v>15</v>
      </c>
      <c r="J4294" t="s">
        <v>6153</v>
      </c>
      <c r="K4294" t="s">
        <v>3136</v>
      </c>
    </row>
    <row r="4295" spans="1:11" x14ac:dyDescent="0.25">
      <c r="A4295" t="s">
        <v>3137</v>
      </c>
      <c r="B4295">
        <v>2014</v>
      </c>
      <c r="C4295" t="s">
        <v>11</v>
      </c>
      <c r="D4295" t="s">
        <v>20</v>
      </c>
      <c r="E4295" t="s">
        <v>30</v>
      </c>
      <c r="F4295" t="s">
        <v>18581</v>
      </c>
      <c r="G4295" s="4">
        <v>28</v>
      </c>
      <c r="H4295" t="s">
        <v>51</v>
      </c>
      <c r="I4295" s="1" t="s">
        <v>47</v>
      </c>
      <c r="J4295" t="s">
        <v>6153</v>
      </c>
      <c r="K4295" t="s">
        <v>3138</v>
      </c>
    </row>
    <row r="4296" spans="1:11" x14ac:dyDescent="0.25">
      <c r="A4296" t="s">
        <v>3139</v>
      </c>
      <c r="B4296">
        <v>2014</v>
      </c>
      <c r="C4296" t="s">
        <v>28</v>
      </c>
      <c r="D4296" t="s">
        <v>3140</v>
      </c>
      <c r="E4296" t="s">
        <v>25</v>
      </c>
      <c r="F4296" t="s">
        <v>18581</v>
      </c>
      <c r="H4296" t="s">
        <v>3141</v>
      </c>
      <c r="I4296" s="1" t="s">
        <v>15</v>
      </c>
      <c r="J4296" t="s">
        <v>6153</v>
      </c>
      <c r="K4296" t="s">
        <v>3142</v>
      </c>
    </row>
    <row r="4297" spans="1:11" x14ac:dyDescent="0.25">
      <c r="A4297" t="s">
        <v>3150</v>
      </c>
      <c r="B4297">
        <v>2014</v>
      </c>
      <c r="C4297" t="s">
        <v>310</v>
      </c>
      <c r="D4297" t="s">
        <v>399</v>
      </c>
      <c r="E4297" t="s">
        <v>2470</v>
      </c>
      <c r="F4297" t="s">
        <v>18581</v>
      </c>
      <c r="G4297" s="4">
        <v>31</v>
      </c>
      <c r="H4297" t="s">
        <v>3151</v>
      </c>
      <c r="I4297" s="1" t="s">
        <v>15</v>
      </c>
      <c r="J4297" t="s">
        <v>6153</v>
      </c>
      <c r="K4297" t="s">
        <v>3152</v>
      </c>
    </row>
    <row r="4298" spans="1:11" x14ac:dyDescent="0.25">
      <c r="A4298" t="s">
        <v>3164</v>
      </c>
      <c r="B4298">
        <v>2013</v>
      </c>
      <c r="C4298" t="s">
        <v>11</v>
      </c>
      <c r="D4298" t="s">
        <v>3165</v>
      </c>
      <c r="E4298" t="s">
        <v>3166</v>
      </c>
      <c r="F4298" t="s">
        <v>18581</v>
      </c>
      <c r="G4298" s="4">
        <v>35</v>
      </c>
      <c r="H4298" t="s">
        <v>3035</v>
      </c>
      <c r="I4298" s="1" t="s">
        <v>15</v>
      </c>
      <c r="J4298" t="s">
        <v>6153</v>
      </c>
      <c r="K4298" t="s">
        <v>3167</v>
      </c>
    </row>
    <row r="4299" spans="1:11" x14ac:dyDescent="0.25">
      <c r="A4299" t="s">
        <v>3176</v>
      </c>
      <c r="B4299">
        <v>2013</v>
      </c>
      <c r="C4299" t="s">
        <v>11</v>
      </c>
      <c r="D4299" t="s">
        <v>12</v>
      </c>
      <c r="E4299" t="s">
        <v>1808</v>
      </c>
      <c r="F4299" t="s">
        <v>18581</v>
      </c>
      <c r="G4299" s="4">
        <v>57</v>
      </c>
      <c r="H4299" t="s">
        <v>51</v>
      </c>
      <c r="I4299" s="1" t="s">
        <v>47</v>
      </c>
      <c r="J4299" t="s">
        <v>6153</v>
      </c>
      <c r="K4299" t="s">
        <v>3177</v>
      </c>
    </row>
    <row r="4300" spans="1:11" x14ac:dyDescent="0.25">
      <c r="A4300" t="s">
        <v>3180</v>
      </c>
      <c r="B4300">
        <v>2013</v>
      </c>
      <c r="C4300" t="s">
        <v>11</v>
      </c>
      <c r="D4300" t="s">
        <v>12</v>
      </c>
      <c r="E4300" t="s">
        <v>68</v>
      </c>
      <c r="F4300" t="s">
        <v>18582</v>
      </c>
      <c r="G4300" s="4">
        <v>58</v>
      </c>
      <c r="H4300" t="s">
        <v>714</v>
      </c>
      <c r="I4300" s="1" t="s">
        <v>15</v>
      </c>
      <c r="J4300" t="s">
        <v>6153</v>
      </c>
      <c r="K4300" t="s">
        <v>3181</v>
      </c>
    </row>
    <row r="4301" spans="1:11" x14ac:dyDescent="0.25">
      <c r="A4301" t="s">
        <v>3189</v>
      </c>
      <c r="B4301">
        <v>2013</v>
      </c>
      <c r="C4301" t="s">
        <v>28</v>
      </c>
      <c r="D4301" t="s">
        <v>37</v>
      </c>
      <c r="E4301" t="s">
        <v>2803</v>
      </c>
      <c r="F4301" t="s">
        <v>18581</v>
      </c>
      <c r="G4301" s="4">
        <v>77</v>
      </c>
      <c r="H4301" t="s">
        <v>3190</v>
      </c>
      <c r="I4301" s="1" t="s">
        <v>15</v>
      </c>
      <c r="J4301" t="s">
        <v>6153</v>
      </c>
      <c r="K4301" t="s">
        <v>3191</v>
      </c>
    </row>
    <row r="4302" spans="1:11" x14ac:dyDescent="0.25">
      <c r="A4302" t="s">
        <v>3192</v>
      </c>
      <c r="B4302">
        <v>2013</v>
      </c>
      <c r="C4302" t="s">
        <v>11</v>
      </c>
      <c r="D4302" t="s">
        <v>12</v>
      </c>
      <c r="E4302" t="s">
        <v>774</v>
      </c>
      <c r="F4302" t="s">
        <v>18581</v>
      </c>
      <c r="G4302" s="4">
        <v>16</v>
      </c>
      <c r="H4302" t="s">
        <v>315</v>
      </c>
      <c r="I4302" s="1" t="s">
        <v>15</v>
      </c>
      <c r="J4302" t="s">
        <v>6153</v>
      </c>
      <c r="K4302" t="s">
        <v>3193</v>
      </c>
    </row>
    <row r="4303" spans="1:11" x14ac:dyDescent="0.25">
      <c r="A4303" t="s">
        <v>3192</v>
      </c>
      <c r="B4303">
        <v>2013</v>
      </c>
      <c r="C4303" t="s">
        <v>11</v>
      </c>
      <c r="D4303" t="s">
        <v>12</v>
      </c>
      <c r="E4303" t="s">
        <v>13</v>
      </c>
      <c r="F4303" t="s">
        <v>18581</v>
      </c>
      <c r="H4303" t="s">
        <v>300</v>
      </c>
      <c r="I4303" s="1" t="s">
        <v>15</v>
      </c>
      <c r="J4303" t="s">
        <v>6153</v>
      </c>
      <c r="K4303" t="s">
        <v>3194</v>
      </c>
    </row>
    <row r="4304" spans="1:11" x14ac:dyDescent="0.25">
      <c r="A4304" t="s">
        <v>3227</v>
      </c>
      <c r="B4304">
        <v>2013</v>
      </c>
      <c r="C4304" t="s">
        <v>11</v>
      </c>
      <c r="D4304" t="s">
        <v>12</v>
      </c>
      <c r="E4304" t="s">
        <v>13</v>
      </c>
      <c r="F4304" t="s">
        <v>18581</v>
      </c>
      <c r="G4304" s="4">
        <v>50</v>
      </c>
      <c r="H4304" t="s">
        <v>2490</v>
      </c>
      <c r="I4304" s="1" t="s">
        <v>15</v>
      </c>
      <c r="J4304" t="s">
        <v>6153</v>
      </c>
      <c r="K4304" t="s">
        <v>3228</v>
      </c>
    </row>
    <row r="4305" spans="1:11" x14ac:dyDescent="0.25">
      <c r="A4305" t="s">
        <v>3227</v>
      </c>
      <c r="B4305">
        <v>2013</v>
      </c>
      <c r="C4305" t="s">
        <v>11</v>
      </c>
      <c r="D4305" t="s">
        <v>1162</v>
      </c>
      <c r="E4305" t="s">
        <v>295</v>
      </c>
      <c r="F4305" t="s">
        <v>18581</v>
      </c>
      <c r="G4305" s="4">
        <v>27</v>
      </c>
      <c r="H4305" t="s">
        <v>3229</v>
      </c>
      <c r="I4305" s="1" t="s">
        <v>15</v>
      </c>
      <c r="J4305" t="s">
        <v>6153</v>
      </c>
      <c r="K4305" t="s">
        <v>3230</v>
      </c>
    </row>
    <row r="4306" spans="1:11" x14ac:dyDescent="0.25">
      <c r="A4306" t="s">
        <v>3231</v>
      </c>
      <c r="B4306">
        <v>2013</v>
      </c>
      <c r="C4306" t="s">
        <v>11</v>
      </c>
      <c r="D4306" t="s">
        <v>12</v>
      </c>
      <c r="E4306" t="s">
        <v>175</v>
      </c>
      <c r="F4306" t="s">
        <v>18581</v>
      </c>
      <c r="G4306" s="4">
        <v>7</v>
      </c>
      <c r="H4306" t="s">
        <v>3232</v>
      </c>
      <c r="I4306" s="1" t="s">
        <v>15</v>
      </c>
      <c r="J4306" t="s">
        <v>6153</v>
      </c>
      <c r="K4306" t="s">
        <v>3233</v>
      </c>
    </row>
    <row r="4307" spans="1:11" x14ac:dyDescent="0.25">
      <c r="A4307" t="s">
        <v>3234</v>
      </c>
      <c r="B4307">
        <v>2013</v>
      </c>
      <c r="C4307" t="s">
        <v>11</v>
      </c>
      <c r="D4307" t="s">
        <v>12</v>
      </c>
      <c r="E4307" t="s">
        <v>17</v>
      </c>
      <c r="F4307" t="s">
        <v>18581</v>
      </c>
      <c r="G4307" s="4">
        <v>45</v>
      </c>
      <c r="H4307" t="s">
        <v>1196</v>
      </c>
      <c r="I4307" s="1" t="s">
        <v>15</v>
      </c>
      <c r="J4307" t="s">
        <v>6153</v>
      </c>
      <c r="K4307" t="s">
        <v>3235</v>
      </c>
    </row>
    <row r="4308" spans="1:11" x14ac:dyDescent="0.25">
      <c r="A4308" t="s">
        <v>3234</v>
      </c>
      <c r="B4308">
        <v>2013</v>
      </c>
      <c r="C4308" t="s">
        <v>11</v>
      </c>
      <c r="D4308" t="s">
        <v>12</v>
      </c>
      <c r="E4308" t="s">
        <v>13</v>
      </c>
      <c r="F4308" t="s">
        <v>18581</v>
      </c>
      <c r="H4308" t="s">
        <v>3236</v>
      </c>
      <c r="I4308" s="1" t="s">
        <v>15</v>
      </c>
      <c r="J4308" t="s">
        <v>6153</v>
      </c>
      <c r="K4308" t="s">
        <v>3237</v>
      </c>
    </row>
    <row r="4309" spans="1:11" x14ac:dyDescent="0.25">
      <c r="A4309" t="s">
        <v>3242</v>
      </c>
      <c r="B4309">
        <v>2013</v>
      </c>
      <c r="C4309" t="s">
        <v>11</v>
      </c>
      <c r="D4309" t="s">
        <v>12</v>
      </c>
      <c r="F4309" t="s">
        <v>18582</v>
      </c>
      <c r="H4309" t="s">
        <v>3243</v>
      </c>
      <c r="I4309" s="1" t="s">
        <v>1293</v>
      </c>
      <c r="J4309" t="s">
        <v>6153</v>
      </c>
      <c r="K4309" t="s">
        <v>3244</v>
      </c>
    </row>
    <row r="4310" spans="1:11" x14ac:dyDescent="0.25">
      <c r="A4310" t="s">
        <v>3250</v>
      </c>
      <c r="B4310">
        <v>2013</v>
      </c>
      <c r="C4310" t="s">
        <v>11</v>
      </c>
      <c r="D4310" t="s">
        <v>12</v>
      </c>
      <c r="E4310" t="s">
        <v>17</v>
      </c>
      <c r="F4310" t="s">
        <v>18581</v>
      </c>
      <c r="G4310" s="4">
        <v>17</v>
      </c>
      <c r="H4310" t="s">
        <v>31</v>
      </c>
      <c r="I4310" s="1" t="s">
        <v>15</v>
      </c>
      <c r="J4310" t="s">
        <v>6153</v>
      </c>
      <c r="K4310" t="s">
        <v>3251</v>
      </c>
    </row>
    <row r="4311" spans="1:11" x14ac:dyDescent="0.25">
      <c r="A4311" t="s">
        <v>3252</v>
      </c>
      <c r="B4311">
        <v>2013</v>
      </c>
      <c r="C4311" t="s">
        <v>11</v>
      </c>
      <c r="D4311" t="s">
        <v>37</v>
      </c>
      <c r="F4311" t="s">
        <v>18581</v>
      </c>
      <c r="H4311" t="s">
        <v>221</v>
      </c>
      <c r="I4311" s="1" t="s">
        <v>15</v>
      </c>
      <c r="J4311" t="s">
        <v>6153</v>
      </c>
      <c r="K4311" t="s">
        <v>3255</v>
      </c>
    </row>
    <row r="4312" spans="1:11" x14ac:dyDescent="0.25">
      <c r="A4312" t="s">
        <v>3269</v>
      </c>
      <c r="B4312">
        <v>2013</v>
      </c>
      <c r="C4312" t="s">
        <v>11</v>
      </c>
      <c r="D4312" t="s">
        <v>12</v>
      </c>
      <c r="E4312" t="s">
        <v>159</v>
      </c>
      <c r="F4312" t="s">
        <v>18582</v>
      </c>
      <c r="G4312" s="4">
        <v>11</v>
      </c>
      <c r="H4312" t="s">
        <v>3148</v>
      </c>
      <c r="I4312" s="1" t="s">
        <v>15</v>
      </c>
      <c r="J4312" t="s">
        <v>6153</v>
      </c>
      <c r="K4312" t="s">
        <v>3270</v>
      </c>
    </row>
    <row r="4313" spans="1:11" x14ac:dyDescent="0.25">
      <c r="A4313" t="s">
        <v>3269</v>
      </c>
      <c r="B4313">
        <v>2013</v>
      </c>
      <c r="C4313" t="s">
        <v>11</v>
      </c>
      <c r="D4313" t="s">
        <v>20</v>
      </c>
      <c r="E4313" t="s">
        <v>3271</v>
      </c>
      <c r="F4313" t="s">
        <v>18581</v>
      </c>
      <c r="H4313" t="s">
        <v>2460</v>
      </c>
      <c r="I4313" s="1" t="s">
        <v>15</v>
      </c>
      <c r="J4313" t="s">
        <v>6153</v>
      </c>
      <c r="K4313" t="s">
        <v>3272</v>
      </c>
    </row>
    <row r="4314" spans="1:11" x14ac:dyDescent="0.25">
      <c r="A4314" t="s">
        <v>3273</v>
      </c>
      <c r="B4314">
        <v>2013</v>
      </c>
      <c r="C4314" t="s">
        <v>11</v>
      </c>
      <c r="D4314" t="s">
        <v>12</v>
      </c>
      <c r="E4314" t="s">
        <v>13</v>
      </c>
      <c r="F4314" t="s">
        <v>18581</v>
      </c>
      <c r="G4314" s="4">
        <v>16</v>
      </c>
      <c r="H4314" t="s">
        <v>3274</v>
      </c>
      <c r="I4314" s="1" t="s">
        <v>15</v>
      </c>
      <c r="J4314" t="s">
        <v>6153</v>
      </c>
      <c r="K4314" t="s">
        <v>3275</v>
      </c>
    </row>
    <row r="4315" spans="1:11" x14ac:dyDescent="0.25">
      <c r="A4315" t="s">
        <v>3281</v>
      </c>
      <c r="B4315">
        <v>2013</v>
      </c>
      <c r="C4315" t="s">
        <v>11</v>
      </c>
      <c r="D4315" t="s">
        <v>12</v>
      </c>
      <c r="E4315" t="s">
        <v>3196</v>
      </c>
      <c r="F4315" t="s">
        <v>18582</v>
      </c>
      <c r="G4315" s="4">
        <v>19</v>
      </c>
      <c r="H4315" t="s">
        <v>3282</v>
      </c>
      <c r="I4315" s="1" t="s">
        <v>15</v>
      </c>
      <c r="J4315" t="s">
        <v>6153</v>
      </c>
      <c r="K4315" t="s">
        <v>3283</v>
      </c>
    </row>
    <row r="4316" spans="1:11" x14ac:dyDescent="0.25">
      <c r="A4316" t="s">
        <v>3294</v>
      </c>
      <c r="B4316">
        <v>2013</v>
      </c>
      <c r="C4316" t="s">
        <v>11</v>
      </c>
      <c r="D4316" t="s">
        <v>12</v>
      </c>
      <c r="E4316" t="s">
        <v>68</v>
      </c>
      <c r="F4316" t="s">
        <v>18582</v>
      </c>
      <c r="G4316" s="4">
        <v>56</v>
      </c>
      <c r="H4316" t="s">
        <v>3295</v>
      </c>
      <c r="I4316" s="1" t="s">
        <v>15</v>
      </c>
      <c r="J4316" t="s">
        <v>6153</v>
      </c>
      <c r="K4316" t="s">
        <v>3296</v>
      </c>
    </row>
    <row r="4317" spans="1:11" x14ac:dyDescent="0.25">
      <c r="A4317" t="s">
        <v>3297</v>
      </c>
      <c r="B4317">
        <v>2013</v>
      </c>
      <c r="C4317" t="s">
        <v>11</v>
      </c>
      <c r="D4317" t="s">
        <v>12</v>
      </c>
      <c r="E4317" t="s">
        <v>17</v>
      </c>
      <c r="F4317" t="s">
        <v>18581</v>
      </c>
      <c r="G4317" s="4">
        <v>32</v>
      </c>
      <c r="H4317" t="s">
        <v>300</v>
      </c>
      <c r="I4317" s="1" t="s">
        <v>15</v>
      </c>
      <c r="J4317" t="s">
        <v>6153</v>
      </c>
      <c r="K4317" t="s">
        <v>3298</v>
      </c>
    </row>
    <row r="4318" spans="1:11" x14ac:dyDescent="0.25">
      <c r="A4318" t="s">
        <v>3301</v>
      </c>
      <c r="B4318">
        <v>2013</v>
      </c>
      <c r="C4318" t="s">
        <v>11</v>
      </c>
      <c r="D4318" t="s">
        <v>49</v>
      </c>
      <c r="E4318" t="s">
        <v>61</v>
      </c>
      <c r="F4318" t="s">
        <v>18582</v>
      </c>
      <c r="H4318" t="s">
        <v>3302</v>
      </c>
      <c r="I4318" s="1" t="s">
        <v>15</v>
      </c>
      <c r="J4318" t="s">
        <v>6153</v>
      </c>
      <c r="K4318" t="s">
        <v>3303</v>
      </c>
    </row>
    <row r="4319" spans="1:11" x14ac:dyDescent="0.25">
      <c r="A4319" t="s">
        <v>3299</v>
      </c>
      <c r="B4319">
        <v>2013</v>
      </c>
      <c r="C4319" t="s">
        <v>11</v>
      </c>
      <c r="D4319" t="s">
        <v>37</v>
      </c>
      <c r="E4319" t="s">
        <v>295</v>
      </c>
      <c r="F4319" t="s">
        <v>18581</v>
      </c>
      <c r="G4319" s="4">
        <v>50</v>
      </c>
      <c r="H4319" t="s">
        <v>3307</v>
      </c>
      <c r="I4319" s="1" t="s">
        <v>15</v>
      </c>
      <c r="J4319" t="s">
        <v>6153</v>
      </c>
      <c r="K4319" t="s">
        <v>3308</v>
      </c>
    </row>
    <row r="4320" spans="1:11" x14ac:dyDescent="0.25">
      <c r="A4320" t="s">
        <v>3309</v>
      </c>
      <c r="B4320">
        <v>2013</v>
      </c>
      <c r="C4320" t="s">
        <v>11</v>
      </c>
      <c r="D4320" t="s">
        <v>251</v>
      </c>
      <c r="E4320" t="s">
        <v>17</v>
      </c>
      <c r="F4320" t="s">
        <v>18582</v>
      </c>
      <c r="G4320" s="4">
        <v>18</v>
      </c>
      <c r="H4320" t="s">
        <v>51</v>
      </c>
      <c r="I4320" s="1" t="s">
        <v>47</v>
      </c>
      <c r="J4320" t="s">
        <v>6153</v>
      </c>
      <c r="K4320" t="s">
        <v>3310</v>
      </c>
    </row>
    <row r="4321" spans="1:11" x14ac:dyDescent="0.25">
      <c r="A4321" t="s">
        <v>3311</v>
      </c>
      <c r="B4321">
        <v>2013</v>
      </c>
      <c r="C4321" t="s">
        <v>11</v>
      </c>
      <c r="D4321" t="s">
        <v>12</v>
      </c>
      <c r="E4321" t="s">
        <v>3312</v>
      </c>
      <c r="F4321" t="s">
        <v>18582</v>
      </c>
      <c r="G4321" s="4">
        <v>50</v>
      </c>
      <c r="H4321" t="s">
        <v>3313</v>
      </c>
      <c r="I4321" s="1" t="s">
        <v>15</v>
      </c>
      <c r="J4321" t="s">
        <v>6153</v>
      </c>
      <c r="K4321" t="s">
        <v>3314</v>
      </c>
    </row>
    <row r="4322" spans="1:11" x14ac:dyDescent="0.25">
      <c r="A4322" t="s">
        <v>3315</v>
      </c>
      <c r="B4322">
        <v>2013</v>
      </c>
      <c r="C4322" t="s">
        <v>11</v>
      </c>
      <c r="D4322" t="s">
        <v>12</v>
      </c>
      <c r="E4322" t="s">
        <v>17</v>
      </c>
      <c r="F4322" t="s">
        <v>18581</v>
      </c>
      <c r="H4322" t="s">
        <v>3316</v>
      </c>
      <c r="I4322" s="1" t="s">
        <v>15</v>
      </c>
      <c r="J4322" t="s">
        <v>6153</v>
      </c>
      <c r="K4322" t="s">
        <v>3317</v>
      </c>
    </row>
    <row r="4323" spans="1:11" x14ac:dyDescent="0.25">
      <c r="A4323" t="s">
        <v>3318</v>
      </c>
      <c r="B4323">
        <v>2013</v>
      </c>
      <c r="C4323" t="s">
        <v>11</v>
      </c>
      <c r="D4323" t="s">
        <v>1948</v>
      </c>
      <c r="E4323" t="s">
        <v>3319</v>
      </c>
      <c r="F4323" t="s">
        <v>18582</v>
      </c>
      <c r="G4323" s="4">
        <v>15</v>
      </c>
      <c r="H4323" t="s">
        <v>51</v>
      </c>
      <c r="I4323" s="1" t="s">
        <v>47</v>
      </c>
      <c r="J4323" t="s">
        <v>6153</v>
      </c>
      <c r="K4323" t="s">
        <v>3320</v>
      </c>
    </row>
    <row r="4324" spans="1:11" x14ac:dyDescent="0.25">
      <c r="A4324" t="s">
        <v>3321</v>
      </c>
      <c r="B4324">
        <v>2013</v>
      </c>
      <c r="C4324" t="s">
        <v>11</v>
      </c>
      <c r="D4324" t="s">
        <v>3322</v>
      </c>
      <c r="E4324" t="s">
        <v>17</v>
      </c>
      <c r="F4324" t="s">
        <v>18581</v>
      </c>
      <c r="G4324" s="4">
        <v>33</v>
      </c>
      <c r="H4324" t="s">
        <v>51</v>
      </c>
      <c r="I4324" s="1" t="s">
        <v>47</v>
      </c>
      <c r="J4324" t="s">
        <v>6153</v>
      </c>
      <c r="K4324" t="s">
        <v>3323</v>
      </c>
    </row>
    <row r="4325" spans="1:11" x14ac:dyDescent="0.25">
      <c r="A4325" t="s">
        <v>3324</v>
      </c>
      <c r="B4325">
        <v>2013</v>
      </c>
      <c r="C4325" t="s">
        <v>11</v>
      </c>
      <c r="D4325" t="s">
        <v>12</v>
      </c>
      <c r="E4325" t="s">
        <v>61</v>
      </c>
      <c r="F4325" t="s">
        <v>18582</v>
      </c>
      <c r="G4325" s="4">
        <v>63</v>
      </c>
      <c r="H4325" t="s">
        <v>127</v>
      </c>
      <c r="I4325" s="1" t="s">
        <v>15</v>
      </c>
      <c r="J4325" t="s">
        <v>6153</v>
      </c>
      <c r="K4325" t="s">
        <v>3325</v>
      </c>
    </row>
    <row r="4326" spans="1:11" x14ac:dyDescent="0.25">
      <c r="A4326" t="s">
        <v>3329</v>
      </c>
      <c r="B4326">
        <v>2013</v>
      </c>
      <c r="C4326" t="s">
        <v>11</v>
      </c>
      <c r="D4326" t="s">
        <v>20</v>
      </c>
      <c r="E4326" t="s">
        <v>794</v>
      </c>
      <c r="F4326" t="s">
        <v>18581</v>
      </c>
      <c r="G4326" s="4">
        <v>29</v>
      </c>
      <c r="H4326" t="s">
        <v>3330</v>
      </c>
      <c r="I4326" s="1" t="s">
        <v>15</v>
      </c>
      <c r="J4326" t="s">
        <v>6153</v>
      </c>
      <c r="K4326" t="s">
        <v>3331</v>
      </c>
    </row>
    <row r="4327" spans="1:11" x14ac:dyDescent="0.25">
      <c r="A4327" t="s">
        <v>3332</v>
      </c>
      <c r="B4327">
        <v>2013</v>
      </c>
      <c r="C4327" t="s">
        <v>11</v>
      </c>
      <c r="D4327" t="s">
        <v>3333</v>
      </c>
      <c r="E4327" t="s">
        <v>25</v>
      </c>
      <c r="F4327" t="s">
        <v>18581</v>
      </c>
      <c r="H4327" t="s">
        <v>3334</v>
      </c>
      <c r="I4327" s="1" t="s">
        <v>15</v>
      </c>
      <c r="J4327" t="s">
        <v>6153</v>
      </c>
      <c r="K4327" t="s">
        <v>3335</v>
      </c>
    </row>
    <row r="4328" spans="1:11" x14ac:dyDescent="0.25">
      <c r="A4328" t="s">
        <v>3348</v>
      </c>
      <c r="B4328">
        <v>2013</v>
      </c>
      <c r="C4328" t="s">
        <v>11</v>
      </c>
      <c r="D4328" t="s">
        <v>12</v>
      </c>
      <c r="E4328" t="s">
        <v>17</v>
      </c>
      <c r="F4328" t="s">
        <v>18581</v>
      </c>
      <c r="G4328" s="4">
        <v>15</v>
      </c>
      <c r="H4328" t="s">
        <v>3349</v>
      </c>
      <c r="I4328" s="1" t="s">
        <v>15</v>
      </c>
      <c r="J4328" t="s">
        <v>6153</v>
      </c>
      <c r="K4328" t="s">
        <v>3350</v>
      </c>
    </row>
    <row r="4329" spans="1:11" x14ac:dyDescent="0.25">
      <c r="A4329" t="s">
        <v>3351</v>
      </c>
      <c r="B4329">
        <v>2013</v>
      </c>
      <c r="C4329" t="s">
        <v>11</v>
      </c>
      <c r="D4329" t="s">
        <v>42</v>
      </c>
      <c r="E4329" t="s">
        <v>13</v>
      </c>
      <c r="F4329" t="s">
        <v>18581</v>
      </c>
      <c r="H4329" t="s">
        <v>2914</v>
      </c>
      <c r="I4329" s="1" t="s">
        <v>15</v>
      </c>
      <c r="J4329" t="s">
        <v>6153</v>
      </c>
      <c r="K4329" t="s">
        <v>3352</v>
      </c>
    </row>
    <row r="4330" spans="1:11" x14ac:dyDescent="0.25">
      <c r="A4330" t="s">
        <v>3353</v>
      </c>
      <c r="B4330">
        <v>2013</v>
      </c>
      <c r="C4330" t="s">
        <v>11</v>
      </c>
      <c r="D4330" t="s">
        <v>12</v>
      </c>
      <c r="E4330" t="s">
        <v>13</v>
      </c>
      <c r="F4330" t="s">
        <v>18582</v>
      </c>
      <c r="H4330" t="s">
        <v>3354</v>
      </c>
      <c r="I4330" s="1" t="s">
        <v>15</v>
      </c>
      <c r="J4330" t="s">
        <v>6153</v>
      </c>
      <c r="K4330" t="s">
        <v>3355</v>
      </c>
    </row>
    <row r="4331" spans="1:11" x14ac:dyDescent="0.25">
      <c r="A4331" t="s">
        <v>3363</v>
      </c>
      <c r="B4331">
        <v>2013</v>
      </c>
      <c r="C4331" t="s">
        <v>11</v>
      </c>
      <c r="D4331" t="s">
        <v>12</v>
      </c>
      <c r="E4331" t="s">
        <v>17</v>
      </c>
      <c r="F4331" t="s">
        <v>18581</v>
      </c>
      <c r="G4331" s="4">
        <v>11</v>
      </c>
      <c r="H4331" t="s">
        <v>127</v>
      </c>
      <c r="I4331" s="1" t="s">
        <v>15</v>
      </c>
      <c r="J4331" t="s">
        <v>6153</v>
      </c>
      <c r="K4331" t="s">
        <v>3365</v>
      </c>
    </row>
    <row r="4332" spans="1:11" x14ac:dyDescent="0.25">
      <c r="A4332" t="s">
        <v>3366</v>
      </c>
      <c r="B4332">
        <v>2013</v>
      </c>
      <c r="C4332" t="s">
        <v>11</v>
      </c>
      <c r="D4332" t="s">
        <v>251</v>
      </c>
      <c r="F4332" t="s">
        <v>18581</v>
      </c>
      <c r="G4332" s="4">
        <v>41</v>
      </c>
      <c r="H4332" t="s">
        <v>51</v>
      </c>
      <c r="I4332" s="1" t="s">
        <v>47</v>
      </c>
      <c r="J4332" t="s">
        <v>6153</v>
      </c>
      <c r="K4332" t="s">
        <v>3367</v>
      </c>
    </row>
    <row r="4333" spans="1:11" x14ac:dyDescent="0.25">
      <c r="A4333" t="s">
        <v>3366</v>
      </c>
      <c r="B4333">
        <v>2013</v>
      </c>
      <c r="C4333" t="s">
        <v>28</v>
      </c>
      <c r="D4333" t="s">
        <v>3368</v>
      </c>
      <c r="E4333" t="s">
        <v>25</v>
      </c>
      <c r="F4333" t="s">
        <v>18581</v>
      </c>
      <c r="G4333" s="4">
        <v>30</v>
      </c>
      <c r="H4333" t="s">
        <v>3369</v>
      </c>
      <c r="I4333" s="1" t="s">
        <v>15</v>
      </c>
      <c r="J4333" t="s">
        <v>6153</v>
      </c>
      <c r="K4333" t="s">
        <v>3370</v>
      </c>
    </row>
    <row r="4334" spans="1:11" x14ac:dyDescent="0.25">
      <c r="A4334" t="s">
        <v>3394</v>
      </c>
      <c r="B4334">
        <v>2013</v>
      </c>
      <c r="C4334" t="s">
        <v>11</v>
      </c>
      <c r="D4334" t="s">
        <v>3397</v>
      </c>
      <c r="F4334" t="s">
        <v>18581</v>
      </c>
      <c r="G4334" s="4">
        <v>40</v>
      </c>
      <c r="H4334" t="s">
        <v>51</v>
      </c>
      <c r="I4334" s="1" t="s">
        <v>47</v>
      </c>
      <c r="J4334" t="s">
        <v>6153</v>
      </c>
      <c r="K4334" t="s">
        <v>3398</v>
      </c>
    </row>
    <row r="4335" spans="1:11" x14ac:dyDescent="0.25">
      <c r="A4335" t="s">
        <v>3402</v>
      </c>
      <c r="B4335">
        <v>2013</v>
      </c>
      <c r="C4335" t="s">
        <v>11</v>
      </c>
      <c r="D4335" t="s">
        <v>12</v>
      </c>
      <c r="E4335" t="s">
        <v>17</v>
      </c>
      <c r="F4335" t="s">
        <v>18581</v>
      </c>
      <c r="G4335" s="4">
        <v>50</v>
      </c>
      <c r="H4335" t="s">
        <v>2490</v>
      </c>
      <c r="I4335" s="1" t="s">
        <v>15</v>
      </c>
      <c r="J4335" t="s">
        <v>6153</v>
      </c>
      <c r="K4335" t="s">
        <v>3403</v>
      </c>
    </row>
    <row r="4336" spans="1:11" x14ac:dyDescent="0.25">
      <c r="A4336" t="s">
        <v>3411</v>
      </c>
      <c r="B4336">
        <v>2013</v>
      </c>
      <c r="C4336" t="s">
        <v>11</v>
      </c>
      <c r="D4336" t="s">
        <v>256</v>
      </c>
      <c r="E4336" t="s">
        <v>50</v>
      </c>
      <c r="F4336" t="s">
        <v>18581</v>
      </c>
      <c r="G4336" s="4">
        <v>34</v>
      </c>
      <c r="H4336" t="s">
        <v>18</v>
      </c>
      <c r="I4336" s="1" t="s">
        <v>15</v>
      </c>
      <c r="J4336" t="s">
        <v>6153</v>
      </c>
      <c r="K4336" t="s">
        <v>3412</v>
      </c>
    </row>
    <row r="4337" spans="1:11" x14ac:dyDescent="0.25">
      <c r="A4337" t="s">
        <v>3413</v>
      </c>
      <c r="B4337">
        <v>2013</v>
      </c>
      <c r="C4337" t="s">
        <v>11</v>
      </c>
      <c r="D4337" t="s">
        <v>37</v>
      </c>
      <c r="E4337" t="s">
        <v>3416</v>
      </c>
      <c r="F4337" t="s">
        <v>18581</v>
      </c>
      <c r="G4337" s="4">
        <v>50</v>
      </c>
      <c r="H4337" t="s">
        <v>257</v>
      </c>
      <c r="I4337" s="1" t="s">
        <v>15</v>
      </c>
      <c r="J4337" t="s">
        <v>6153</v>
      </c>
      <c r="K4337" t="s">
        <v>3417</v>
      </c>
    </row>
    <row r="4338" spans="1:11" x14ac:dyDescent="0.25">
      <c r="A4338" t="s">
        <v>3418</v>
      </c>
      <c r="B4338">
        <v>2013</v>
      </c>
      <c r="C4338" t="s">
        <v>11</v>
      </c>
      <c r="D4338" t="s">
        <v>42</v>
      </c>
      <c r="E4338" t="s">
        <v>13</v>
      </c>
      <c r="F4338" t="s">
        <v>18581</v>
      </c>
      <c r="H4338" t="s">
        <v>811</v>
      </c>
      <c r="I4338" s="1" t="s">
        <v>15</v>
      </c>
      <c r="J4338" t="s">
        <v>6153</v>
      </c>
      <c r="K4338" t="s">
        <v>3422</v>
      </c>
    </row>
    <row r="4339" spans="1:11" x14ac:dyDescent="0.25">
      <c r="A4339" t="s">
        <v>3430</v>
      </c>
      <c r="B4339">
        <v>2013</v>
      </c>
      <c r="C4339" t="s">
        <v>11</v>
      </c>
      <c r="D4339" t="s">
        <v>42</v>
      </c>
      <c r="E4339" t="s">
        <v>17</v>
      </c>
      <c r="F4339" t="s">
        <v>18581</v>
      </c>
      <c r="G4339" s="4">
        <v>39</v>
      </c>
      <c r="H4339" t="s">
        <v>3431</v>
      </c>
      <c r="I4339" s="1" t="s">
        <v>15</v>
      </c>
      <c r="J4339" t="s">
        <v>6153</v>
      </c>
      <c r="K4339" t="s">
        <v>3432</v>
      </c>
    </row>
    <row r="4340" spans="1:11" x14ac:dyDescent="0.25">
      <c r="A4340" t="s">
        <v>3444</v>
      </c>
      <c r="B4340">
        <v>2013</v>
      </c>
      <c r="C4340" t="s">
        <v>11</v>
      </c>
      <c r="D4340" t="s">
        <v>425</v>
      </c>
      <c r="F4340" t="s">
        <v>18581</v>
      </c>
      <c r="G4340" s="4">
        <v>18</v>
      </c>
      <c r="H4340" t="s">
        <v>1503</v>
      </c>
      <c r="I4340" s="1" t="s">
        <v>15</v>
      </c>
      <c r="J4340" t="s">
        <v>6153</v>
      </c>
      <c r="K4340" t="s">
        <v>3445</v>
      </c>
    </row>
    <row r="4341" spans="1:11" x14ac:dyDescent="0.25">
      <c r="A4341" t="s">
        <v>3449</v>
      </c>
      <c r="B4341">
        <v>2013</v>
      </c>
      <c r="C4341" t="s">
        <v>11</v>
      </c>
      <c r="D4341" t="s">
        <v>20</v>
      </c>
      <c r="E4341" t="s">
        <v>13</v>
      </c>
      <c r="F4341" t="s">
        <v>18581</v>
      </c>
      <c r="H4341" t="s">
        <v>3450</v>
      </c>
      <c r="I4341" s="1" t="s">
        <v>15</v>
      </c>
      <c r="J4341" t="s">
        <v>6153</v>
      </c>
      <c r="K4341" t="s">
        <v>3451</v>
      </c>
    </row>
    <row r="4342" spans="1:11" x14ac:dyDescent="0.25">
      <c r="A4342" t="s">
        <v>3452</v>
      </c>
      <c r="B4342">
        <v>2013</v>
      </c>
      <c r="C4342" t="s">
        <v>65</v>
      </c>
      <c r="D4342" t="s">
        <v>20</v>
      </c>
      <c r="E4342" t="s">
        <v>3453</v>
      </c>
      <c r="F4342" t="s">
        <v>18581</v>
      </c>
      <c r="G4342" s="4">
        <v>62</v>
      </c>
      <c r="H4342" t="s">
        <v>3454</v>
      </c>
      <c r="I4342" s="1" t="s">
        <v>1293</v>
      </c>
      <c r="J4342" t="s">
        <v>6153</v>
      </c>
      <c r="K4342" t="s">
        <v>3455</v>
      </c>
    </row>
    <row r="4343" spans="1:11" x14ac:dyDescent="0.25">
      <c r="A4343" t="s">
        <v>3462</v>
      </c>
      <c r="B4343">
        <v>2013</v>
      </c>
      <c r="C4343" t="s">
        <v>11</v>
      </c>
      <c r="D4343" t="s">
        <v>20</v>
      </c>
      <c r="E4343" t="s">
        <v>30</v>
      </c>
      <c r="F4343" t="s">
        <v>18581</v>
      </c>
      <c r="G4343" s="4">
        <v>26</v>
      </c>
      <c r="H4343" t="s">
        <v>3463</v>
      </c>
      <c r="I4343" s="1" t="s">
        <v>15</v>
      </c>
      <c r="J4343" t="s">
        <v>6153</v>
      </c>
      <c r="K4343" t="s">
        <v>3464</v>
      </c>
    </row>
    <row r="4344" spans="1:11" x14ac:dyDescent="0.25">
      <c r="A4344" t="s">
        <v>3465</v>
      </c>
      <c r="B4344">
        <v>2012</v>
      </c>
      <c r="C4344" t="s">
        <v>11</v>
      </c>
      <c r="D4344" t="s">
        <v>12</v>
      </c>
      <c r="E4344" t="s">
        <v>17</v>
      </c>
      <c r="F4344" t="s">
        <v>18581</v>
      </c>
      <c r="H4344" t="s">
        <v>3466</v>
      </c>
      <c r="I4344" s="1" t="s">
        <v>15</v>
      </c>
      <c r="J4344" t="s">
        <v>6153</v>
      </c>
      <c r="K4344" t="s">
        <v>3467</v>
      </c>
    </row>
    <row r="4345" spans="1:11" x14ac:dyDescent="0.25">
      <c r="A4345" t="s">
        <v>3509</v>
      </c>
      <c r="B4345">
        <v>2012</v>
      </c>
      <c r="C4345" t="s">
        <v>11</v>
      </c>
      <c r="D4345" t="s">
        <v>12</v>
      </c>
      <c r="F4345" t="s">
        <v>18582</v>
      </c>
      <c r="G4345" s="4">
        <v>35</v>
      </c>
      <c r="H4345" t="s">
        <v>3510</v>
      </c>
      <c r="I4345" s="1" t="s">
        <v>15</v>
      </c>
      <c r="J4345" t="s">
        <v>6153</v>
      </c>
      <c r="K4345" t="s">
        <v>3511</v>
      </c>
    </row>
    <row r="4346" spans="1:11" x14ac:dyDescent="0.25">
      <c r="A4346" t="s">
        <v>3512</v>
      </c>
      <c r="B4346">
        <v>2012</v>
      </c>
      <c r="C4346" t="s">
        <v>11</v>
      </c>
      <c r="D4346" t="s">
        <v>12</v>
      </c>
      <c r="E4346" t="s">
        <v>13</v>
      </c>
      <c r="F4346" t="s">
        <v>18581</v>
      </c>
      <c r="G4346" s="4">
        <v>24</v>
      </c>
      <c r="H4346" t="s">
        <v>3513</v>
      </c>
      <c r="I4346" s="1" t="s">
        <v>15</v>
      </c>
      <c r="J4346" t="s">
        <v>6153</v>
      </c>
      <c r="K4346" t="s">
        <v>3514</v>
      </c>
    </row>
    <row r="4347" spans="1:11" x14ac:dyDescent="0.25">
      <c r="A4347" t="s">
        <v>3519</v>
      </c>
      <c r="B4347">
        <v>2012</v>
      </c>
      <c r="C4347" t="s">
        <v>11</v>
      </c>
      <c r="D4347" t="s">
        <v>3520</v>
      </c>
      <c r="E4347" t="s">
        <v>3521</v>
      </c>
      <c r="F4347" t="s">
        <v>18582</v>
      </c>
      <c r="G4347" s="4">
        <v>38</v>
      </c>
      <c r="H4347" t="s">
        <v>3522</v>
      </c>
      <c r="I4347" s="1" t="s">
        <v>15</v>
      </c>
      <c r="J4347" t="s">
        <v>6153</v>
      </c>
      <c r="K4347" t="s">
        <v>3523</v>
      </c>
    </row>
    <row r="4348" spans="1:11" x14ac:dyDescent="0.25">
      <c r="A4348" t="s">
        <v>3524</v>
      </c>
      <c r="B4348">
        <v>2012</v>
      </c>
      <c r="C4348" t="s">
        <v>11</v>
      </c>
      <c r="D4348" t="s">
        <v>12</v>
      </c>
      <c r="E4348" t="s">
        <v>233</v>
      </c>
      <c r="F4348" t="s">
        <v>18581</v>
      </c>
      <c r="G4348" s="4">
        <v>42</v>
      </c>
      <c r="H4348" t="s">
        <v>3525</v>
      </c>
      <c r="I4348" s="1" t="s">
        <v>15</v>
      </c>
      <c r="J4348" t="s">
        <v>6153</v>
      </c>
      <c r="K4348" t="s">
        <v>3526</v>
      </c>
    </row>
    <row r="4349" spans="1:11" x14ac:dyDescent="0.25">
      <c r="A4349" t="s">
        <v>3535</v>
      </c>
      <c r="B4349">
        <v>2012</v>
      </c>
      <c r="C4349" t="s">
        <v>11</v>
      </c>
      <c r="D4349" t="s">
        <v>12</v>
      </c>
      <c r="E4349" t="s">
        <v>13</v>
      </c>
      <c r="F4349" t="s">
        <v>18581</v>
      </c>
      <c r="G4349" s="4">
        <v>52</v>
      </c>
      <c r="H4349" t="s">
        <v>300</v>
      </c>
      <c r="I4349" s="1" t="s">
        <v>15</v>
      </c>
      <c r="J4349" t="s">
        <v>6153</v>
      </c>
      <c r="K4349" t="s">
        <v>3536</v>
      </c>
    </row>
    <row r="4350" spans="1:11" x14ac:dyDescent="0.25">
      <c r="A4350" t="s">
        <v>3541</v>
      </c>
      <c r="B4350">
        <v>2012</v>
      </c>
      <c r="C4350" t="s">
        <v>11</v>
      </c>
      <c r="D4350" t="s">
        <v>12</v>
      </c>
      <c r="E4350" t="s">
        <v>13</v>
      </c>
      <c r="F4350" t="s">
        <v>1293</v>
      </c>
      <c r="G4350" s="4">
        <v>19</v>
      </c>
      <c r="H4350" t="s">
        <v>3542</v>
      </c>
      <c r="I4350" s="1" t="s">
        <v>15</v>
      </c>
      <c r="J4350" t="s">
        <v>6153</v>
      </c>
      <c r="K4350" t="s">
        <v>3543</v>
      </c>
    </row>
    <row r="4351" spans="1:11" x14ac:dyDescent="0.25">
      <c r="A4351" t="s">
        <v>3544</v>
      </c>
      <c r="B4351">
        <v>2012</v>
      </c>
      <c r="C4351" t="s">
        <v>11</v>
      </c>
      <c r="D4351" t="s">
        <v>12</v>
      </c>
      <c r="E4351" t="s">
        <v>13</v>
      </c>
      <c r="F4351" t="s">
        <v>18581</v>
      </c>
      <c r="G4351" s="4">
        <v>25</v>
      </c>
      <c r="H4351" t="s">
        <v>127</v>
      </c>
      <c r="I4351" s="1" t="s">
        <v>15</v>
      </c>
      <c r="J4351" t="s">
        <v>6153</v>
      </c>
      <c r="K4351" t="s">
        <v>3545</v>
      </c>
    </row>
    <row r="4352" spans="1:11" x14ac:dyDescent="0.25">
      <c r="A4352" t="s">
        <v>3544</v>
      </c>
      <c r="B4352">
        <v>2012</v>
      </c>
      <c r="C4352" t="s">
        <v>11</v>
      </c>
      <c r="D4352" t="s">
        <v>12</v>
      </c>
      <c r="E4352" t="s">
        <v>17</v>
      </c>
      <c r="F4352" t="s">
        <v>18581</v>
      </c>
      <c r="H4352" t="s">
        <v>2701</v>
      </c>
      <c r="I4352" s="1" t="s">
        <v>15</v>
      </c>
      <c r="J4352" t="s">
        <v>6153</v>
      </c>
      <c r="K4352" t="s">
        <v>3546</v>
      </c>
    </row>
    <row r="4353" spans="1:11" x14ac:dyDescent="0.25">
      <c r="A4353" t="s">
        <v>3547</v>
      </c>
      <c r="B4353">
        <v>2012</v>
      </c>
      <c r="C4353" t="s">
        <v>11</v>
      </c>
      <c r="D4353" t="s">
        <v>12</v>
      </c>
      <c r="E4353" t="s">
        <v>13</v>
      </c>
      <c r="F4353" t="s">
        <v>18581</v>
      </c>
      <c r="H4353" t="s">
        <v>714</v>
      </c>
      <c r="I4353" s="1" t="s">
        <v>15</v>
      </c>
      <c r="J4353" t="s">
        <v>6153</v>
      </c>
      <c r="K4353" t="s">
        <v>3548</v>
      </c>
    </row>
    <row r="4354" spans="1:11" x14ac:dyDescent="0.25">
      <c r="A4354" t="s">
        <v>3547</v>
      </c>
      <c r="B4354">
        <v>2012</v>
      </c>
      <c r="C4354" t="s">
        <v>11</v>
      </c>
      <c r="D4354" t="s">
        <v>12</v>
      </c>
      <c r="E4354" t="s">
        <v>13</v>
      </c>
      <c r="F4354" t="s">
        <v>18581</v>
      </c>
      <c r="G4354" s="4">
        <v>37</v>
      </c>
      <c r="H4354" t="s">
        <v>327</v>
      </c>
      <c r="I4354" s="1" t="s">
        <v>15</v>
      </c>
      <c r="J4354" t="s">
        <v>6153</v>
      </c>
      <c r="K4354" t="s">
        <v>3549</v>
      </c>
    </row>
    <row r="4355" spans="1:11" x14ac:dyDescent="0.25">
      <c r="A4355" t="s">
        <v>3550</v>
      </c>
      <c r="B4355">
        <v>2012</v>
      </c>
      <c r="C4355" t="s">
        <v>11</v>
      </c>
      <c r="D4355" t="s">
        <v>12</v>
      </c>
      <c r="E4355" t="s">
        <v>13</v>
      </c>
      <c r="F4355" t="s">
        <v>18581</v>
      </c>
      <c r="G4355" s="4">
        <v>32</v>
      </c>
      <c r="H4355" t="s">
        <v>3551</v>
      </c>
      <c r="I4355" s="1" t="s">
        <v>15</v>
      </c>
      <c r="J4355" t="s">
        <v>6153</v>
      </c>
      <c r="K4355" t="s">
        <v>3552</v>
      </c>
    </row>
    <row r="4356" spans="1:11" x14ac:dyDescent="0.25">
      <c r="A4356" t="s">
        <v>3564</v>
      </c>
      <c r="B4356">
        <v>2012</v>
      </c>
      <c r="C4356" t="s">
        <v>11</v>
      </c>
      <c r="D4356" t="s">
        <v>20</v>
      </c>
      <c r="E4356" t="s">
        <v>13</v>
      </c>
      <c r="F4356" t="s">
        <v>18581</v>
      </c>
      <c r="G4356" s="4">
        <v>34</v>
      </c>
      <c r="H4356" t="s">
        <v>3565</v>
      </c>
      <c r="I4356" s="1" t="s">
        <v>15</v>
      </c>
      <c r="J4356" t="s">
        <v>6153</v>
      </c>
      <c r="K4356" t="s">
        <v>3566</v>
      </c>
    </row>
    <row r="4357" spans="1:11" x14ac:dyDescent="0.25">
      <c r="A4357" t="s">
        <v>3567</v>
      </c>
      <c r="B4357">
        <v>2012</v>
      </c>
      <c r="C4357" t="s">
        <v>11</v>
      </c>
      <c r="D4357" t="s">
        <v>251</v>
      </c>
      <c r="E4357" t="s">
        <v>17</v>
      </c>
      <c r="F4357" t="s">
        <v>18581</v>
      </c>
      <c r="G4357" s="4">
        <v>18</v>
      </c>
      <c r="H4357" t="s">
        <v>51</v>
      </c>
      <c r="I4357" s="1" t="s">
        <v>47</v>
      </c>
      <c r="J4357" t="s">
        <v>6153</v>
      </c>
      <c r="K4357" t="s">
        <v>3568</v>
      </c>
    </row>
    <row r="4358" spans="1:11" x14ac:dyDescent="0.25">
      <c r="A4358" t="s">
        <v>3569</v>
      </c>
      <c r="B4358">
        <v>2012</v>
      </c>
      <c r="C4358" t="s">
        <v>11</v>
      </c>
      <c r="D4358" t="s">
        <v>12</v>
      </c>
      <c r="E4358" t="s">
        <v>3570</v>
      </c>
      <c r="F4358" t="s">
        <v>18581</v>
      </c>
      <c r="G4358" s="4">
        <v>31</v>
      </c>
      <c r="H4358" t="s">
        <v>234</v>
      </c>
      <c r="I4358" s="1" t="s">
        <v>15</v>
      </c>
      <c r="J4358" t="s">
        <v>6153</v>
      </c>
      <c r="K4358" t="s">
        <v>3571</v>
      </c>
    </row>
    <row r="4359" spans="1:11" x14ac:dyDescent="0.25">
      <c r="A4359" t="s">
        <v>3583</v>
      </c>
      <c r="B4359">
        <v>2012</v>
      </c>
      <c r="C4359" t="s">
        <v>11</v>
      </c>
      <c r="D4359" t="s">
        <v>12</v>
      </c>
      <c r="E4359" t="s">
        <v>13</v>
      </c>
      <c r="F4359" t="s">
        <v>18581</v>
      </c>
      <c r="G4359" s="4">
        <v>17</v>
      </c>
      <c r="H4359" t="s">
        <v>3584</v>
      </c>
      <c r="I4359" s="1" t="s">
        <v>15</v>
      </c>
      <c r="J4359" t="s">
        <v>6153</v>
      </c>
      <c r="K4359" t="s">
        <v>3585</v>
      </c>
    </row>
    <row r="4360" spans="1:11" x14ac:dyDescent="0.25">
      <c r="A4360" t="s">
        <v>3588</v>
      </c>
      <c r="B4360">
        <v>2012</v>
      </c>
      <c r="C4360" t="s">
        <v>11</v>
      </c>
      <c r="D4360" t="s">
        <v>12</v>
      </c>
      <c r="E4360" t="s">
        <v>13</v>
      </c>
      <c r="F4360" t="s">
        <v>18581</v>
      </c>
      <c r="G4360" s="4">
        <v>44</v>
      </c>
      <c r="H4360" t="s">
        <v>257</v>
      </c>
      <c r="I4360" s="1" t="s">
        <v>15</v>
      </c>
      <c r="J4360" t="s">
        <v>6153</v>
      </c>
      <c r="K4360" t="s">
        <v>3589</v>
      </c>
    </row>
    <row r="4361" spans="1:11" x14ac:dyDescent="0.25">
      <c r="A4361" t="s">
        <v>3595</v>
      </c>
      <c r="B4361">
        <v>2012</v>
      </c>
      <c r="C4361" t="s">
        <v>11</v>
      </c>
      <c r="D4361" t="s">
        <v>1948</v>
      </c>
      <c r="E4361" t="s">
        <v>13</v>
      </c>
      <c r="F4361" t="s">
        <v>18581</v>
      </c>
      <c r="G4361" s="4">
        <v>22</v>
      </c>
      <c r="H4361" t="s">
        <v>51</v>
      </c>
      <c r="I4361" s="1" t="s">
        <v>47</v>
      </c>
      <c r="J4361" t="s">
        <v>6153</v>
      </c>
      <c r="K4361" t="s">
        <v>3596</v>
      </c>
    </row>
    <row r="4362" spans="1:11" x14ac:dyDescent="0.25">
      <c r="A4362" t="s">
        <v>3597</v>
      </c>
      <c r="B4362">
        <v>2012</v>
      </c>
      <c r="C4362" t="s">
        <v>65</v>
      </c>
      <c r="D4362" t="s">
        <v>3140</v>
      </c>
      <c r="E4362" t="s">
        <v>17</v>
      </c>
      <c r="F4362" t="s">
        <v>18581</v>
      </c>
      <c r="G4362" s="4">
        <v>24</v>
      </c>
      <c r="H4362" t="s">
        <v>3598</v>
      </c>
      <c r="I4362" s="1" t="s">
        <v>1293</v>
      </c>
      <c r="J4362" t="s">
        <v>6153</v>
      </c>
      <c r="K4362" t="s">
        <v>3599</v>
      </c>
    </row>
    <row r="4363" spans="1:11" x14ac:dyDescent="0.25">
      <c r="A4363" t="s">
        <v>3605</v>
      </c>
      <c r="B4363">
        <v>2012</v>
      </c>
      <c r="C4363" t="s">
        <v>11</v>
      </c>
      <c r="D4363" t="s">
        <v>12</v>
      </c>
      <c r="E4363" t="s">
        <v>17</v>
      </c>
      <c r="F4363" t="s">
        <v>18582</v>
      </c>
      <c r="G4363" s="4">
        <v>43</v>
      </c>
      <c r="H4363" t="s">
        <v>3606</v>
      </c>
      <c r="I4363" s="1" t="s">
        <v>15</v>
      </c>
      <c r="J4363" t="s">
        <v>6153</v>
      </c>
      <c r="K4363" t="s">
        <v>3607</v>
      </c>
    </row>
    <row r="4364" spans="1:11" x14ac:dyDescent="0.25">
      <c r="A4364" t="s">
        <v>3608</v>
      </c>
      <c r="B4364">
        <v>2012</v>
      </c>
      <c r="C4364" t="s">
        <v>11</v>
      </c>
      <c r="D4364" t="s">
        <v>37</v>
      </c>
      <c r="E4364" t="s">
        <v>30</v>
      </c>
      <c r="F4364" t="s">
        <v>18581</v>
      </c>
      <c r="H4364" t="s">
        <v>2602</v>
      </c>
      <c r="I4364" s="1" t="s">
        <v>15</v>
      </c>
      <c r="J4364" t="s">
        <v>6153</v>
      </c>
      <c r="K4364" t="s">
        <v>3609</v>
      </c>
    </row>
    <row r="4365" spans="1:11" x14ac:dyDescent="0.25">
      <c r="A4365" t="s">
        <v>3610</v>
      </c>
      <c r="B4365">
        <v>2012</v>
      </c>
      <c r="C4365" t="s">
        <v>65</v>
      </c>
      <c r="D4365" t="s">
        <v>20</v>
      </c>
      <c r="E4365" t="s">
        <v>76</v>
      </c>
      <c r="F4365" t="s">
        <v>18582</v>
      </c>
      <c r="G4365" s="4">
        <v>42</v>
      </c>
      <c r="H4365" t="s">
        <v>3611</v>
      </c>
      <c r="I4365" s="1" t="s">
        <v>1293</v>
      </c>
      <c r="J4365" t="s">
        <v>6153</v>
      </c>
      <c r="K4365" t="s">
        <v>3612</v>
      </c>
    </row>
    <row r="4366" spans="1:11" x14ac:dyDescent="0.25">
      <c r="A4366" t="s">
        <v>3621</v>
      </c>
      <c r="B4366">
        <v>2012</v>
      </c>
      <c r="C4366" t="s">
        <v>11</v>
      </c>
      <c r="D4366" t="s">
        <v>12</v>
      </c>
      <c r="E4366" t="s">
        <v>13</v>
      </c>
      <c r="F4366" t="s">
        <v>18581</v>
      </c>
      <c r="G4366" s="4">
        <v>26</v>
      </c>
      <c r="H4366" t="s">
        <v>3623</v>
      </c>
      <c r="I4366" s="1" t="s">
        <v>15</v>
      </c>
      <c r="J4366" t="s">
        <v>6153</v>
      </c>
      <c r="K4366" t="s">
        <v>3624</v>
      </c>
    </row>
    <row r="4367" spans="1:11" x14ac:dyDescent="0.25">
      <c r="A4367" t="s">
        <v>3626</v>
      </c>
      <c r="B4367">
        <v>2012</v>
      </c>
      <c r="C4367" t="s">
        <v>11</v>
      </c>
      <c r="D4367" t="s">
        <v>20</v>
      </c>
      <c r="E4367" t="s">
        <v>13</v>
      </c>
      <c r="F4367" t="s">
        <v>18581</v>
      </c>
      <c r="H4367" t="s">
        <v>3627</v>
      </c>
      <c r="I4367" s="1" t="s">
        <v>15</v>
      </c>
      <c r="J4367" t="s">
        <v>6153</v>
      </c>
      <c r="K4367" t="s">
        <v>3628</v>
      </c>
    </row>
    <row r="4368" spans="1:11" x14ac:dyDescent="0.25">
      <c r="A4368" t="s">
        <v>3626</v>
      </c>
      <c r="B4368">
        <v>2012</v>
      </c>
      <c r="C4368" t="s">
        <v>11</v>
      </c>
      <c r="D4368" t="s">
        <v>12</v>
      </c>
      <c r="E4368" t="s">
        <v>17</v>
      </c>
      <c r="F4368" t="s">
        <v>18581</v>
      </c>
      <c r="G4368" s="4">
        <v>12</v>
      </c>
      <c r="H4368" t="s">
        <v>82</v>
      </c>
      <c r="I4368" s="1" t="s">
        <v>15</v>
      </c>
      <c r="J4368" t="s">
        <v>6153</v>
      </c>
      <c r="K4368" t="s">
        <v>3629</v>
      </c>
    </row>
    <row r="4369" spans="1:11" x14ac:dyDescent="0.25">
      <c r="A4369" t="s">
        <v>3636</v>
      </c>
      <c r="B4369">
        <v>2012</v>
      </c>
      <c r="C4369" t="s">
        <v>11</v>
      </c>
      <c r="D4369" t="s">
        <v>12</v>
      </c>
      <c r="E4369" t="s">
        <v>61</v>
      </c>
      <c r="F4369" t="s">
        <v>18582</v>
      </c>
      <c r="G4369" s="4">
        <v>6</v>
      </c>
      <c r="H4369" t="s">
        <v>3637</v>
      </c>
      <c r="I4369" s="1" t="s">
        <v>15</v>
      </c>
      <c r="J4369" t="s">
        <v>6153</v>
      </c>
      <c r="K4369" t="s">
        <v>3638</v>
      </c>
    </row>
    <row r="4370" spans="1:11" x14ac:dyDescent="0.25">
      <c r="A4370" t="s">
        <v>3657</v>
      </c>
      <c r="B4370">
        <v>2012</v>
      </c>
      <c r="C4370" t="s">
        <v>11</v>
      </c>
      <c r="D4370" t="s">
        <v>12</v>
      </c>
      <c r="E4370" t="s">
        <v>13</v>
      </c>
      <c r="F4370" t="s">
        <v>18582</v>
      </c>
      <c r="G4370" s="4">
        <v>12</v>
      </c>
      <c r="H4370" t="s">
        <v>1134</v>
      </c>
      <c r="I4370" s="1" t="s">
        <v>15</v>
      </c>
      <c r="J4370" t="s">
        <v>6153</v>
      </c>
      <c r="K4370" t="s">
        <v>3658</v>
      </c>
    </row>
    <row r="4371" spans="1:11" x14ac:dyDescent="0.25">
      <c r="A4371" t="s">
        <v>3657</v>
      </c>
      <c r="B4371">
        <v>2012</v>
      </c>
      <c r="C4371" t="s">
        <v>11</v>
      </c>
      <c r="D4371" t="s">
        <v>12</v>
      </c>
      <c r="E4371" t="s">
        <v>1571</v>
      </c>
      <c r="F4371" t="s">
        <v>18581</v>
      </c>
      <c r="G4371" s="4">
        <v>25</v>
      </c>
      <c r="H4371" t="s">
        <v>3659</v>
      </c>
      <c r="I4371" s="1" t="s">
        <v>15</v>
      </c>
      <c r="J4371" t="s">
        <v>6153</v>
      </c>
      <c r="K4371" t="s">
        <v>3660</v>
      </c>
    </row>
    <row r="4372" spans="1:11" x14ac:dyDescent="0.25">
      <c r="A4372" t="s">
        <v>3671</v>
      </c>
      <c r="B4372">
        <v>2012</v>
      </c>
      <c r="C4372" t="s">
        <v>11</v>
      </c>
      <c r="D4372" t="s">
        <v>266</v>
      </c>
      <c r="E4372" t="s">
        <v>30</v>
      </c>
      <c r="F4372" t="s">
        <v>18581</v>
      </c>
      <c r="G4372" s="4">
        <v>20</v>
      </c>
      <c r="H4372" t="s">
        <v>3672</v>
      </c>
      <c r="I4372" s="1" t="s">
        <v>15</v>
      </c>
      <c r="J4372" t="s">
        <v>6153</v>
      </c>
      <c r="K4372" t="s">
        <v>3673</v>
      </c>
    </row>
    <row r="4373" spans="1:11" x14ac:dyDescent="0.25">
      <c r="A4373" t="s">
        <v>3677</v>
      </c>
      <c r="B4373">
        <v>2012</v>
      </c>
      <c r="C4373" t="s">
        <v>11</v>
      </c>
      <c r="D4373" t="s">
        <v>12</v>
      </c>
      <c r="E4373" t="s">
        <v>17</v>
      </c>
      <c r="F4373" t="s">
        <v>18582</v>
      </c>
      <c r="G4373" s="4">
        <v>47</v>
      </c>
      <c r="H4373" t="s">
        <v>3678</v>
      </c>
      <c r="I4373" s="1" t="s">
        <v>15</v>
      </c>
      <c r="J4373" t="s">
        <v>6153</v>
      </c>
      <c r="K4373" t="s">
        <v>3679</v>
      </c>
    </row>
    <row r="4374" spans="1:11" x14ac:dyDescent="0.25">
      <c r="A4374" t="s">
        <v>3695</v>
      </c>
      <c r="B4374">
        <v>2012</v>
      </c>
      <c r="C4374" t="s">
        <v>11</v>
      </c>
      <c r="D4374" t="s">
        <v>12</v>
      </c>
      <c r="E4374" t="s">
        <v>13</v>
      </c>
      <c r="F4374" t="s">
        <v>18581</v>
      </c>
      <c r="G4374" s="4">
        <v>21</v>
      </c>
      <c r="H4374" t="s">
        <v>2698</v>
      </c>
      <c r="I4374" s="1" t="s">
        <v>15</v>
      </c>
      <c r="J4374" t="s">
        <v>6153</v>
      </c>
      <c r="K4374" t="s">
        <v>3696</v>
      </c>
    </row>
    <row r="4375" spans="1:11" x14ac:dyDescent="0.25">
      <c r="A4375" t="s">
        <v>3710</v>
      </c>
      <c r="B4375">
        <v>2012</v>
      </c>
      <c r="C4375" t="s">
        <v>11</v>
      </c>
      <c r="D4375" t="s">
        <v>60</v>
      </c>
      <c r="E4375" t="s">
        <v>13</v>
      </c>
      <c r="F4375" t="s">
        <v>18581</v>
      </c>
      <c r="H4375" t="s">
        <v>1300</v>
      </c>
      <c r="I4375" s="1" t="s">
        <v>15</v>
      </c>
      <c r="J4375" t="s">
        <v>6153</v>
      </c>
      <c r="K4375" t="s">
        <v>3711</v>
      </c>
    </row>
    <row r="4376" spans="1:11" x14ac:dyDescent="0.25">
      <c r="A4376" t="s">
        <v>3715</v>
      </c>
      <c r="B4376">
        <v>2012</v>
      </c>
      <c r="C4376" t="s">
        <v>11</v>
      </c>
      <c r="D4376" t="s">
        <v>1948</v>
      </c>
      <c r="E4376" t="s">
        <v>774</v>
      </c>
      <c r="F4376" t="s">
        <v>18581</v>
      </c>
      <c r="G4376" s="4">
        <v>31</v>
      </c>
      <c r="H4376" t="s">
        <v>361</v>
      </c>
      <c r="I4376" s="1" t="s">
        <v>15</v>
      </c>
      <c r="J4376" t="s">
        <v>6153</v>
      </c>
      <c r="K4376" t="s">
        <v>3716</v>
      </c>
    </row>
    <row r="4377" spans="1:11" x14ac:dyDescent="0.25">
      <c r="A4377" t="s">
        <v>3719</v>
      </c>
      <c r="B4377">
        <v>2012</v>
      </c>
      <c r="C4377" t="s">
        <v>65</v>
      </c>
      <c r="D4377" t="s">
        <v>3720</v>
      </c>
      <c r="E4377" t="s">
        <v>13</v>
      </c>
      <c r="F4377" t="s">
        <v>18581</v>
      </c>
      <c r="G4377" s="4">
        <v>42</v>
      </c>
      <c r="H4377" t="s">
        <v>3721</v>
      </c>
      <c r="I4377" s="1" t="s">
        <v>1293</v>
      </c>
      <c r="J4377" t="s">
        <v>6153</v>
      </c>
      <c r="K4377" t="s">
        <v>3722</v>
      </c>
    </row>
    <row r="4378" spans="1:11" x14ac:dyDescent="0.25">
      <c r="A4378" t="s">
        <v>3723</v>
      </c>
      <c r="B4378">
        <v>2012</v>
      </c>
      <c r="C4378" t="s">
        <v>28</v>
      </c>
      <c r="D4378" t="s">
        <v>3724</v>
      </c>
      <c r="E4378" t="s">
        <v>3725</v>
      </c>
      <c r="F4378" t="s">
        <v>18581</v>
      </c>
      <c r="H4378" t="s">
        <v>3726</v>
      </c>
      <c r="I4378" s="1" t="s">
        <v>15</v>
      </c>
      <c r="J4378" t="s">
        <v>6153</v>
      </c>
      <c r="K4378" t="s">
        <v>3727</v>
      </c>
    </row>
    <row r="4379" spans="1:11" x14ac:dyDescent="0.25">
      <c r="A4379" t="s">
        <v>3737</v>
      </c>
      <c r="B4379">
        <v>2012</v>
      </c>
      <c r="C4379" t="s">
        <v>11</v>
      </c>
      <c r="D4379" t="s">
        <v>20</v>
      </c>
      <c r="E4379" t="s">
        <v>13</v>
      </c>
      <c r="F4379" t="s">
        <v>18581</v>
      </c>
      <c r="G4379" s="4">
        <v>29</v>
      </c>
      <c r="H4379" t="s">
        <v>3738</v>
      </c>
      <c r="I4379" s="1" t="s">
        <v>15</v>
      </c>
      <c r="J4379" t="s">
        <v>6153</v>
      </c>
      <c r="K4379" t="s">
        <v>3739</v>
      </c>
    </row>
    <row r="4380" spans="1:11" x14ac:dyDescent="0.25">
      <c r="A4380" t="s">
        <v>3763</v>
      </c>
      <c r="B4380">
        <v>2011</v>
      </c>
      <c r="C4380" t="s">
        <v>11</v>
      </c>
      <c r="D4380" t="s">
        <v>12</v>
      </c>
      <c r="F4380" t="s">
        <v>18581</v>
      </c>
      <c r="H4380" t="s">
        <v>689</v>
      </c>
      <c r="I4380" s="1" t="s">
        <v>15</v>
      </c>
      <c r="J4380" t="s">
        <v>6153</v>
      </c>
      <c r="K4380" t="s">
        <v>3764</v>
      </c>
    </row>
    <row r="4381" spans="1:11" x14ac:dyDescent="0.25">
      <c r="A4381" t="s">
        <v>3769</v>
      </c>
      <c r="B4381">
        <v>2011</v>
      </c>
      <c r="C4381" t="s">
        <v>11</v>
      </c>
      <c r="D4381" t="s">
        <v>173</v>
      </c>
      <c r="E4381" t="s">
        <v>13</v>
      </c>
      <c r="F4381" t="s">
        <v>18581</v>
      </c>
      <c r="G4381" s="4">
        <v>23</v>
      </c>
      <c r="H4381" t="s">
        <v>3770</v>
      </c>
      <c r="I4381" s="1" t="s">
        <v>15</v>
      </c>
      <c r="J4381" t="s">
        <v>6153</v>
      </c>
      <c r="K4381" t="s">
        <v>3771</v>
      </c>
    </row>
    <row r="4382" spans="1:11" x14ac:dyDescent="0.25">
      <c r="A4382" t="s">
        <v>3772</v>
      </c>
      <c r="B4382">
        <v>2011</v>
      </c>
      <c r="C4382" t="s">
        <v>11</v>
      </c>
      <c r="D4382" t="s">
        <v>12</v>
      </c>
      <c r="E4382" t="s">
        <v>13</v>
      </c>
      <c r="F4382" t="s">
        <v>18581</v>
      </c>
      <c r="G4382" s="4">
        <v>27</v>
      </c>
      <c r="H4382" t="s">
        <v>2985</v>
      </c>
      <c r="I4382" s="1" t="s">
        <v>15</v>
      </c>
      <c r="J4382" t="s">
        <v>6153</v>
      </c>
      <c r="K4382" t="s">
        <v>3773</v>
      </c>
    </row>
    <row r="4383" spans="1:11" x14ac:dyDescent="0.25">
      <c r="A4383" t="s">
        <v>3774</v>
      </c>
      <c r="B4383">
        <v>2011</v>
      </c>
      <c r="C4383" t="s">
        <v>96</v>
      </c>
      <c r="D4383" t="s">
        <v>42</v>
      </c>
      <c r="E4383" t="s">
        <v>2562</v>
      </c>
      <c r="F4383" t="s">
        <v>18581</v>
      </c>
      <c r="G4383" s="4">
        <v>35</v>
      </c>
      <c r="H4383" t="s">
        <v>3777</v>
      </c>
      <c r="I4383" s="1" t="s">
        <v>15</v>
      </c>
      <c r="J4383" t="s">
        <v>6153</v>
      </c>
      <c r="K4383" t="s">
        <v>3778</v>
      </c>
    </row>
    <row r="4384" spans="1:11" x14ac:dyDescent="0.25">
      <c r="A4384" t="s">
        <v>3787</v>
      </c>
      <c r="B4384">
        <v>2011</v>
      </c>
      <c r="C4384" t="s">
        <v>11</v>
      </c>
      <c r="D4384" t="s">
        <v>12</v>
      </c>
      <c r="E4384" t="s">
        <v>13</v>
      </c>
      <c r="F4384" t="s">
        <v>18582</v>
      </c>
      <c r="H4384" t="s">
        <v>645</v>
      </c>
      <c r="I4384" s="1" t="s">
        <v>15</v>
      </c>
      <c r="J4384" t="s">
        <v>6153</v>
      </c>
      <c r="K4384" t="s">
        <v>3788</v>
      </c>
    </row>
    <row r="4385" spans="1:11" x14ac:dyDescent="0.25">
      <c r="A4385" t="s">
        <v>3792</v>
      </c>
      <c r="B4385">
        <v>2011</v>
      </c>
      <c r="C4385" t="s">
        <v>11</v>
      </c>
      <c r="D4385" t="s">
        <v>20</v>
      </c>
      <c r="E4385" t="s">
        <v>13</v>
      </c>
      <c r="F4385" t="s">
        <v>18581</v>
      </c>
      <c r="G4385" s="4">
        <v>63</v>
      </c>
      <c r="H4385" t="s">
        <v>3793</v>
      </c>
      <c r="I4385" s="1" t="s">
        <v>15</v>
      </c>
      <c r="J4385" t="s">
        <v>6153</v>
      </c>
      <c r="K4385" t="s">
        <v>3794</v>
      </c>
    </row>
    <row r="4386" spans="1:11" x14ac:dyDescent="0.25">
      <c r="A4386" t="s">
        <v>3795</v>
      </c>
      <c r="B4386">
        <v>2011</v>
      </c>
      <c r="C4386" t="s">
        <v>11</v>
      </c>
      <c r="D4386" t="s">
        <v>407</v>
      </c>
      <c r="E4386" t="s">
        <v>13</v>
      </c>
      <c r="F4386" t="s">
        <v>18581</v>
      </c>
      <c r="G4386" s="4">
        <v>18</v>
      </c>
      <c r="H4386" t="s">
        <v>790</v>
      </c>
      <c r="I4386" s="1" t="s">
        <v>15</v>
      </c>
      <c r="J4386" t="s">
        <v>6153</v>
      </c>
      <c r="K4386" t="s">
        <v>3796</v>
      </c>
    </row>
    <row r="4387" spans="1:11" x14ac:dyDescent="0.25">
      <c r="A4387" t="s">
        <v>3802</v>
      </c>
      <c r="B4387">
        <v>2011</v>
      </c>
      <c r="C4387" t="s">
        <v>11</v>
      </c>
      <c r="D4387" t="s">
        <v>1129</v>
      </c>
      <c r="E4387" t="s">
        <v>76</v>
      </c>
      <c r="F4387" t="s">
        <v>18581</v>
      </c>
      <c r="H4387" t="s">
        <v>3803</v>
      </c>
      <c r="I4387" s="1" t="s">
        <v>15</v>
      </c>
      <c r="J4387" t="s">
        <v>6153</v>
      </c>
      <c r="K4387" t="s">
        <v>3804</v>
      </c>
    </row>
    <row r="4388" spans="1:11" x14ac:dyDescent="0.25">
      <c r="A4388" t="s">
        <v>3805</v>
      </c>
      <c r="B4388">
        <v>2011</v>
      </c>
      <c r="C4388" t="s">
        <v>11</v>
      </c>
      <c r="D4388" t="s">
        <v>251</v>
      </c>
      <c r="E4388" t="s">
        <v>13</v>
      </c>
      <c r="F4388" t="s">
        <v>18581</v>
      </c>
      <c r="G4388" s="4">
        <v>35</v>
      </c>
      <c r="H4388" t="s">
        <v>3806</v>
      </c>
      <c r="I4388" s="1" t="s">
        <v>15</v>
      </c>
      <c r="J4388" t="s">
        <v>6153</v>
      </c>
      <c r="K4388" t="s">
        <v>3807</v>
      </c>
    </row>
    <row r="4389" spans="1:11" x14ac:dyDescent="0.25">
      <c r="A4389" t="s">
        <v>3808</v>
      </c>
      <c r="B4389">
        <v>2011</v>
      </c>
      <c r="C4389" t="s">
        <v>11</v>
      </c>
      <c r="D4389" t="s">
        <v>1948</v>
      </c>
      <c r="E4389" t="s">
        <v>50</v>
      </c>
      <c r="F4389" t="s">
        <v>18581</v>
      </c>
      <c r="G4389" s="4">
        <v>42</v>
      </c>
      <c r="H4389" t="s">
        <v>257</v>
      </c>
      <c r="I4389" s="1" t="s">
        <v>15</v>
      </c>
      <c r="J4389" t="s">
        <v>6153</v>
      </c>
      <c r="K4389" t="s">
        <v>3809</v>
      </c>
    </row>
    <row r="4390" spans="1:11" x14ac:dyDescent="0.25">
      <c r="A4390" t="s">
        <v>3828</v>
      </c>
      <c r="B4390">
        <v>2011</v>
      </c>
      <c r="C4390" t="s">
        <v>11</v>
      </c>
      <c r="D4390" t="s">
        <v>20</v>
      </c>
      <c r="E4390" t="s">
        <v>17</v>
      </c>
      <c r="F4390" t="s">
        <v>18581</v>
      </c>
      <c r="G4390" s="4">
        <v>64</v>
      </c>
      <c r="H4390" t="s">
        <v>51</v>
      </c>
      <c r="I4390" s="1" t="s">
        <v>47</v>
      </c>
      <c r="J4390" t="s">
        <v>6153</v>
      </c>
      <c r="K4390" t="s">
        <v>3829</v>
      </c>
    </row>
    <row r="4391" spans="1:11" x14ac:dyDescent="0.25">
      <c r="A4391" t="s">
        <v>3833</v>
      </c>
      <c r="B4391">
        <v>2011</v>
      </c>
      <c r="C4391" t="s">
        <v>11</v>
      </c>
      <c r="D4391" t="s">
        <v>12</v>
      </c>
      <c r="E4391" t="s">
        <v>3834</v>
      </c>
      <c r="F4391" t="s">
        <v>18581</v>
      </c>
      <c r="H4391" t="s">
        <v>2180</v>
      </c>
      <c r="I4391" s="1" t="s">
        <v>15</v>
      </c>
      <c r="J4391" t="s">
        <v>6153</v>
      </c>
      <c r="K4391" t="s">
        <v>3835</v>
      </c>
    </row>
    <row r="4392" spans="1:11" x14ac:dyDescent="0.25">
      <c r="A4392" t="s">
        <v>3836</v>
      </c>
      <c r="B4392">
        <v>2011</v>
      </c>
      <c r="C4392" t="s">
        <v>11</v>
      </c>
      <c r="D4392" t="s">
        <v>12</v>
      </c>
      <c r="F4392" t="s">
        <v>18581</v>
      </c>
      <c r="G4392" s="4">
        <v>29</v>
      </c>
      <c r="H4392" t="s">
        <v>3837</v>
      </c>
      <c r="I4392" s="1" t="s">
        <v>15</v>
      </c>
      <c r="J4392" t="s">
        <v>6153</v>
      </c>
      <c r="K4392" t="s">
        <v>3838</v>
      </c>
    </row>
    <row r="4393" spans="1:11" x14ac:dyDescent="0.25">
      <c r="A4393" t="s">
        <v>3842</v>
      </c>
      <c r="B4393">
        <v>2011</v>
      </c>
      <c r="C4393" t="s">
        <v>28</v>
      </c>
      <c r="D4393" t="s">
        <v>2415</v>
      </c>
      <c r="E4393" t="s">
        <v>25</v>
      </c>
      <c r="F4393" t="s">
        <v>18581</v>
      </c>
      <c r="G4393" s="4">
        <v>48</v>
      </c>
      <c r="H4393" t="s">
        <v>3843</v>
      </c>
      <c r="I4393" s="1" t="s">
        <v>15</v>
      </c>
      <c r="J4393" t="s">
        <v>6153</v>
      </c>
      <c r="K4393" t="s">
        <v>3844</v>
      </c>
    </row>
    <row r="4394" spans="1:11" x14ac:dyDescent="0.25">
      <c r="A4394" t="s">
        <v>3847</v>
      </c>
      <c r="B4394">
        <v>2011</v>
      </c>
      <c r="C4394" t="s">
        <v>11</v>
      </c>
      <c r="D4394" t="s">
        <v>12</v>
      </c>
      <c r="E4394" t="s">
        <v>3849</v>
      </c>
      <c r="F4394" t="s">
        <v>18581</v>
      </c>
      <c r="G4394" s="4">
        <v>5</v>
      </c>
      <c r="H4394" t="s">
        <v>119</v>
      </c>
      <c r="I4394" s="1" t="s">
        <v>15</v>
      </c>
      <c r="J4394" t="s">
        <v>6153</v>
      </c>
      <c r="K4394" t="s">
        <v>3850</v>
      </c>
    </row>
    <row r="4395" spans="1:11" x14ac:dyDescent="0.25">
      <c r="A4395" t="s">
        <v>3851</v>
      </c>
      <c r="B4395">
        <v>2011</v>
      </c>
      <c r="C4395" t="s">
        <v>96</v>
      </c>
      <c r="D4395" t="s">
        <v>12</v>
      </c>
      <c r="E4395" t="s">
        <v>688</v>
      </c>
      <c r="F4395" t="s">
        <v>18581</v>
      </c>
      <c r="H4395" t="s">
        <v>3852</v>
      </c>
      <c r="I4395" s="1" t="s">
        <v>15</v>
      </c>
      <c r="J4395" t="s">
        <v>6153</v>
      </c>
      <c r="K4395" t="s">
        <v>3853</v>
      </c>
    </row>
    <row r="4396" spans="1:11" x14ac:dyDescent="0.25">
      <c r="A4396" t="s">
        <v>3854</v>
      </c>
      <c r="B4396">
        <v>2011</v>
      </c>
      <c r="C4396" t="s">
        <v>11</v>
      </c>
      <c r="D4396" t="s">
        <v>1948</v>
      </c>
      <c r="E4396" t="s">
        <v>774</v>
      </c>
      <c r="F4396" t="s">
        <v>18581</v>
      </c>
      <c r="G4396" s="4">
        <v>38</v>
      </c>
      <c r="H4396" t="s">
        <v>51</v>
      </c>
      <c r="I4396" s="1" t="s">
        <v>47</v>
      </c>
      <c r="J4396" t="s">
        <v>6153</v>
      </c>
      <c r="K4396" t="s">
        <v>3855</v>
      </c>
    </row>
    <row r="4397" spans="1:11" x14ac:dyDescent="0.25">
      <c r="A4397" t="s">
        <v>3856</v>
      </c>
      <c r="B4397">
        <v>2011</v>
      </c>
      <c r="C4397" t="s">
        <v>11</v>
      </c>
      <c r="D4397" t="s">
        <v>3857</v>
      </c>
      <c r="E4397" t="s">
        <v>17</v>
      </c>
      <c r="F4397" t="s">
        <v>18581</v>
      </c>
      <c r="G4397" s="4">
        <v>17</v>
      </c>
      <c r="H4397" t="s">
        <v>51</v>
      </c>
      <c r="I4397" s="1" t="s">
        <v>47</v>
      </c>
      <c r="J4397" t="s">
        <v>6153</v>
      </c>
      <c r="K4397" t="s">
        <v>3858</v>
      </c>
    </row>
    <row r="4398" spans="1:11" x14ac:dyDescent="0.25">
      <c r="A4398" t="s">
        <v>3862</v>
      </c>
      <c r="B4398">
        <v>2011</v>
      </c>
      <c r="C4398" t="s">
        <v>11</v>
      </c>
      <c r="D4398" t="s">
        <v>12</v>
      </c>
      <c r="E4398" t="s">
        <v>13</v>
      </c>
      <c r="F4398" t="s">
        <v>18581</v>
      </c>
      <c r="G4398" s="4">
        <v>37</v>
      </c>
      <c r="H4398" t="s">
        <v>361</v>
      </c>
      <c r="I4398" s="1" t="s">
        <v>15</v>
      </c>
      <c r="J4398" t="s">
        <v>6153</v>
      </c>
      <c r="K4398" t="s">
        <v>3863</v>
      </c>
    </row>
    <row r="4399" spans="1:11" x14ac:dyDescent="0.25">
      <c r="A4399" t="s">
        <v>3865</v>
      </c>
      <c r="B4399">
        <v>2011</v>
      </c>
      <c r="C4399" t="s">
        <v>11</v>
      </c>
      <c r="D4399" t="s">
        <v>12</v>
      </c>
      <c r="E4399" t="s">
        <v>13</v>
      </c>
      <c r="F4399" t="s">
        <v>1293</v>
      </c>
      <c r="H4399" t="s">
        <v>14</v>
      </c>
      <c r="I4399" s="1" t="s">
        <v>15</v>
      </c>
      <c r="J4399" t="s">
        <v>6153</v>
      </c>
      <c r="K4399" t="s">
        <v>3866</v>
      </c>
    </row>
    <row r="4400" spans="1:11" x14ac:dyDescent="0.25">
      <c r="A4400" t="s">
        <v>3873</v>
      </c>
      <c r="B4400">
        <v>2011</v>
      </c>
      <c r="C4400" t="s">
        <v>11</v>
      </c>
      <c r="D4400" t="s">
        <v>12</v>
      </c>
      <c r="E4400" t="s">
        <v>3875</v>
      </c>
      <c r="F4400" t="s">
        <v>18582</v>
      </c>
      <c r="G4400" s="4">
        <v>39</v>
      </c>
      <c r="H4400" t="s">
        <v>3876</v>
      </c>
      <c r="I4400" s="1" t="s">
        <v>15</v>
      </c>
      <c r="J4400" t="s">
        <v>6153</v>
      </c>
      <c r="K4400" t="s">
        <v>3877</v>
      </c>
    </row>
    <row r="4401" spans="1:11" x14ac:dyDescent="0.25">
      <c r="A4401" t="s">
        <v>3878</v>
      </c>
      <c r="B4401">
        <v>2011</v>
      </c>
      <c r="C4401" t="s">
        <v>11</v>
      </c>
      <c r="D4401" t="s">
        <v>3879</v>
      </c>
      <c r="E4401" t="s">
        <v>3880</v>
      </c>
      <c r="F4401" t="s">
        <v>18581</v>
      </c>
      <c r="H4401" t="s">
        <v>3881</v>
      </c>
      <c r="I4401" s="1" t="s">
        <v>15</v>
      </c>
      <c r="J4401" t="s">
        <v>6153</v>
      </c>
      <c r="K4401" t="s">
        <v>3882</v>
      </c>
    </row>
    <row r="4402" spans="1:11" x14ac:dyDescent="0.25">
      <c r="A4402" t="s">
        <v>3883</v>
      </c>
      <c r="B4402">
        <v>2011</v>
      </c>
      <c r="C4402" t="s">
        <v>11</v>
      </c>
      <c r="D4402" t="s">
        <v>12</v>
      </c>
      <c r="E4402" t="s">
        <v>13</v>
      </c>
      <c r="F4402" t="s">
        <v>18581</v>
      </c>
      <c r="G4402" s="4">
        <v>21</v>
      </c>
      <c r="H4402" t="s">
        <v>327</v>
      </c>
      <c r="I4402" s="1" t="s">
        <v>15</v>
      </c>
      <c r="J4402" t="s">
        <v>6153</v>
      </c>
      <c r="K4402" t="s">
        <v>3884</v>
      </c>
    </row>
    <row r="4403" spans="1:11" x14ac:dyDescent="0.25">
      <c r="A4403" t="s">
        <v>3883</v>
      </c>
      <c r="B4403">
        <v>2011</v>
      </c>
      <c r="C4403" t="s">
        <v>11</v>
      </c>
      <c r="D4403" t="s">
        <v>12</v>
      </c>
      <c r="F4403" t="s">
        <v>18581</v>
      </c>
      <c r="G4403" s="4">
        <v>10</v>
      </c>
      <c r="H4403" t="s">
        <v>1780</v>
      </c>
      <c r="I4403" s="1" t="s">
        <v>15</v>
      </c>
      <c r="J4403" t="s">
        <v>6153</v>
      </c>
      <c r="K4403" t="s">
        <v>3885</v>
      </c>
    </row>
    <row r="4404" spans="1:11" x14ac:dyDescent="0.25">
      <c r="A4404" t="s">
        <v>3888</v>
      </c>
      <c r="B4404">
        <v>2011</v>
      </c>
      <c r="C4404" t="s">
        <v>11</v>
      </c>
      <c r="D4404" t="s">
        <v>3879</v>
      </c>
      <c r="E4404" t="s">
        <v>17</v>
      </c>
      <c r="F4404" t="s">
        <v>18581</v>
      </c>
      <c r="G4404" s="4">
        <v>16</v>
      </c>
      <c r="H4404" t="s">
        <v>3889</v>
      </c>
      <c r="I4404" s="1" t="s">
        <v>15</v>
      </c>
      <c r="J4404" t="s">
        <v>6153</v>
      </c>
      <c r="K4404" t="s">
        <v>3890</v>
      </c>
    </row>
    <row r="4405" spans="1:11" x14ac:dyDescent="0.25">
      <c r="A4405" t="s">
        <v>3899</v>
      </c>
      <c r="B4405">
        <v>2011</v>
      </c>
      <c r="C4405" t="s">
        <v>11</v>
      </c>
      <c r="D4405" t="s">
        <v>12</v>
      </c>
      <c r="E4405" t="s">
        <v>1099</v>
      </c>
      <c r="F4405" t="s">
        <v>18581</v>
      </c>
      <c r="G4405" s="4">
        <v>27</v>
      </c>
      <c r="H4405" t="s">
        <v>3900</v>
      </c>
      <c r="I4405" s="1" t="s">
        <v>15</v>
      </c>
      <c r="J4405" t="s">
        <v>6153</v>
      </c>
      <c r="K4405" t="s">
        <v>3901</v>
      </c>
    </row>
    <row r="4406" spans="1:11" x14ac:dyDescent="0.25">
      <c r="A4406" t="s">
        <v>3906</v>
      </c>
      <c r="B4406">
        <v>2011</v>
      </c>
      <c r="C4406" t="s">
        <v>11</v>
      </c>
      <c r="D4406" t="s">
        <v>12</v>
      </c>
      <c r="E4406" t="s">
        <v>17</v>
      </c>
      <c r="F4406" t="s">
        <v>18581</v>
      </c>
      <c r="G4406" s="4">
        <v>54</v>
      </c>
      <c r="H4406" t="s">
        <v>3907</v>
      </c>
      <c r="I4406" s="1" t="s">
        <v>15</v>
      </c>
      <c r="J4406" t="s">
        <v>6153</v>
      </c>
      <c r="K4406" t="s">
        <v>3908</v>
      </c>
    </row>
    <row r="4407" spans="1:11" x14ac:dyDescent="0.25">
      <c r="A4407" t="s">
        <v>3909</v>
      </c>
      <c r="B4407">
        <v>2011</v>
      </c>
      <c r="C4407" t="s">
        <v>11</v>
      </c>
      <c r="D4407" t="s">
        <v>256</v>
      </c>
      <c r="E4407" t="s">
        <v>295</v>
      </c>
      <c r="F4407" t="s">
        <v>18581</v>
      </c>
      <c r="G4407" s="4">
        <v>36</v>
      </c>
      <c r="H4407" t="s">
        <v>51</v>
      </c>
      <c r="I4407" s="1" t="s">
        <v>47</v>
      </c>
      <c r="J4407" t="s">
        <v>6153</v>
      </c>
      <c r="K4407" t="s">
        <v>3910</v>
      </c>
    </row>
    <row r="4408" spans="1:11" x14ac:dyDescent="0.25">
      <c r="A4408" t="s">
        <v>3914</v>
      </c>
      <c r="B4408">
        <v>2011</v>
      </c>
      <c r="C4408" t="s">
        <v>310</v>
      </c>
      <c r="D4408" t="s">
        <v>118</v>
      </c>
      <c r="E4408" t="s">
        <v>2470</v>
      </c>
      <c r="F4408" t="s">
        <v>18581</v>
      </c>
      <c r="G4408" s="4">
        <v>43</v>
      </c>
      <c r="H4408" t="s">
        <v>3915</v>
      </c>
      <c r="I4408" s="1" t="s">
        <v>15</v>
      </c>
      <c r="J4408" t="s">
        <v>6153</v>
      </c>
      <c r="K4408" t="s">
        <v>3916</v>
      </c>
    </row>
    <row r="4409" spans="1:11" x14ac:dyDescent="0.25">
      <c r="A4409" t="s">
        <v>3917</v>
      </c>
      <c r="B4409">
        <v>2011</v>
      </c>
      <c r="C4409" t="s">
        <v>11</v>
      </c>
      <c r="D4409" t="s">
        <v>12</v>
      </c>
      <c r="E4409" t="s">
        <v>3875</v>
      </c>
      <c r="F4409" t="s">
        <v>18581</v>
      </c>
      <c r="H4409" t="s">
        <v>3918</v>
      </c>
      <c r="I4409" s="1" t="s">
        <v>15</v>
      </c>
      <c r="J4409" t="s">
        <v>6153</v>
      </c>
      <c r="K4409" t="s">
        <v>3919</v>
      </c>
    </row>
    <row r="4410" spans="1:11" x14ac:dyDescent="0.25">
      <c r="A4410" t="s">
        <v>3923</v>
      </c>
      <c r="B4410">
        <v>2011</v>
      </c>
      <c r="C4410" t="s">
        <v>11</v>
      </c>
      <c r="D4410" t="s">
        <v>12</v>
      </c>
      <c r="E4410" t="s">
        <v>1571</v>
      </c>
      <c r="F4410" t="s">
        <v>18582</v>
      </c>
      <c r="G4410" s="4">
        <v>6</v>
      </c>
      <c r="H4410" t="s">
        <v>3924</v>
      </c>
      <c r="I4410" s="1" t="s">
        <v>15</v>
      </c>
      <c r="J4410" t="s">
        <v>6153</v>
      </c>
      <c r="K4410" t="s">
        <v>3925</v>
      </c>
    </row>
    <row r="4411" spans="1:11" x14ac:dyDescent="0.25">
      <c r="A4411" t="s">
        <v>3926</v>
      </c>
      <c r="B4411">
        <v>2011</v>
      </c>
      <c r="C4411" t="s">
        <v>96</v>
      </c>
      <c r="D4411" t="s">
        <v>1948</v>
      </c>
      <c r="E4411" t="s">
        <v>3927</v>
      </c>
      <c r="F4411" t="s">
        <v>18581</v>
      </c>
      <c r="H4411" t="s">
        <v>656</v>
      </c>
      <c r="I4411" s="1" t="s">
        <v>15</v>
      </c>
      <c r="J4411" t="s">
        <v>6153</v>
      </c>
      <c r="K4411" t="s">
        <v>3928</v>
      </c>
    </row>
    <row r="4412" spans="1:11" x14ac:dyDescent="0.25">
      <c r="A4412" t="s">
        <v>3929</v>
      </c>
      <c r="B4412">
        <v>2011</v>
      </c>
      <c r="C4412" t="s">
        <v>11</v>
      </c>
      <c r="D4412" t="s">
        <v>12</v>
      </c>
      <c r="E4412" t="s">
        <v>937</v>
      </c>
      <c r="F4412" t="s">
        <v>18581</v>
      </c>
      <c r="H4412" t="s">
        <v>18</v>
      </c>
      <c r="I4412" s="1" t="s">
        <v>15</v>
      </c>
      <c r="J4412" t="s">
        <v>6153</v>
      </c>
      <c r="K4412" t="s">
        <v>3930</v>
      </c>
    </row>
    <row r="4413" spans="1:11" x14ac:dyDescent="0.25">
      <c r="A4413" t="s">
        <v>3929</v>
      </c>
      <c r="B4413">
        <v>2011</v>
      </c>
      <c r="C4413" t="s">
        <v>11</v>
      </c>
      <c r="D4413" t="s">
        <v>37</v>
      </c>
      <c r="E4413" t="s">
        <v>76</v>
      </c>
      <c r="F4413" t="s">
        <v>18581</v>
      </c>
      <c r="G4413" s="4">
        <v>54</v>
      </c>
      <c r="H4413" t="s">
        <v>3931</v>
      </c>
      <c r="I4413" s="1" t="s">
        <v>15</v>
      </c>
      <c r="J4413" t="s">
        <v>6153</v>
      </c>
      <c r="K4413" t="s">
        <v>3932</v>
      </c>
    </row>
    <row r="4414" spans="1:11" x14ac:dyDescent="0.25">
      <c r="A4414" t="s">
        <v>3933</v>
      </c>
      <c r="B4414">
        <v>2011</v>
      </c>
      <c r="C4414" t="s">
        <v>11</v>
      </c>
      <c r="D4414" t="s">
        <v>12</v>
      </c>
      <c r="E4414" t="s">
        <v>17</v>
      </c>
      <c r="F4414" t="s">
        <v>18581</v>
      </c>
      <c r="G4414" s="4">
        <v>12</v>
      </c>
      <c r="H4414" t="s">
        <v>300</v>
      </c>
      <c r="I4414" s="1" t="s">
        <v>15</v>
      </c>
      <c r="J4414" t="s">
        <v>6153</v>
      </c>
      <c r="K4414" t="s">
        <v>3934</v>
      </c>
    </row>
    <row r="4415" spans="1:11" x14ac:dyDescent="0.25">
      <c r="A4415" t="s">
        <v>3933</v>
      </c>
      <c r="B4415">
        <v>2011</v>
      </c>
      <c r="C4415" t="s">
        <v>11</v>
      </c>
      <c r="D4415" t="s">
        <v>12</v>
      </c>
      <c r="E4415" t="s">
        <v>3875</v>
      </c>
      <c r="F4415" t="s">
        <v>18581</v>
      </c>
      <c r="G4415" s="4">
        <v>14</v>
      </c>
      <c r="H4415" t="s">
        <v>1196</v>
      </c>
      <c r="I4415" s="1" t="s">
        <v>15</v>
      </c>
      <c r="J4415" t="s">
        <v>6153</v>
      </c>
      <c r="K4415" t="s">
        <v>3935</v>
      </c>
    </row>
    <row r="4416" spans="1:11" x14ac:dyDescent="0.25">
      <c r="A4416" t="s">
        <v>3936</v>
      </c>
      <c r="B4416">
        <v>2011</v>
      </c>
      <c r="C4416" t="s">
        <v>11</v>
      </c>
      <c r="D4416" t="s">
        <v>1948</v>
      </c>
      <c r="E4416" t="s">
        <v>13</v>
      </c>
      <c r="F4416" t="s">
        <v>18581</v>
      </c>
      <c r="G4416" s="4">
        <v>16</v>
      </c>
      <c r="H4416" t="s">
        <v>3937</v>
      </c>
      <c r="I4416" s="1" t="s">
        <v>15</v>
      </c>
      <c r="J4416" t="s">
        <v>6153</v>
      </c>
      <c r="K4416" t="s">
        <v>3938</v>
      </c>
    </row>
    <row r="4417" spans="1:11" x14ac:dyDescent="0.25">
      <c r="A4417" t="s">
        <v>3939</v>
      </c>
      <c r="B4417">
        <v>2011</v>
      </c>
      <c r="C4417" t="s">
        <v>11</v>
      </c>
      <c r="D4417" t="s">
        <v>491</v>
      </c>
      <c r="E4417" t="s">
        <v>345</v>
      </c>
      <c r="F4417" t="s">
        <v>18581</v>
      </c>
      <c r="G4417" s="4">
        <v>17</v>
      </c>
      <c r="H4417" t="s">
        <v>3940</v>
      </c>
      <c r="I4417" s="1" t="s">
        <v>15</v>
      </c>
      <c r="J4417" t="s">
        <v>6153</v>
      </c>
      <c r="K4417" t="s">
        <v>3941</v>
      </c>
    </row>
    <row r="4418" spans="1:11" x14ac:dyDescent="0.25">
      <c r="A4418" t="s">
        <v>3942</v>
      </c>
      <c r="B4418">
        <v>2011</v>
      </c>
      <c r="C4418" t="s">
        <v>11</v>
      </c>
      <c r="D4418" t="s">
        <v>3943</v>
      </c>
      <c r="E4418" t="s">
        <v>68</v>
      </c>
      <c r="F4418" t="s">
        <v>18581</v>
      </c>
      <c r="G4418" s="4">
        <v>28</v>
      </c>
      <c r="H4418" t="s">
        <v>3944</v>
      </c>
      <c r="I4418" s="1" t="s">
        <v>15</v>
      </c>
      <c r="J4418" t="s">
        <v>6153</v>
      </c>
      <c r="K4418" t="s">
        <v>3945</v>
      </c>
    </row>
    <row r="4419" spans="1:11" x14ac:dyDescent="0.25">
      <c r="A4419" t="s">
        <v>3946</v>
      </c>
      <c r="B4419">
        <v>2011</v>
      </c>
      <c r="C4419" t="s">
        <v>11</v>
      </c>
      <c r="D4419" t="s">
        <v>251</v>
      </c>
      <c r="E4419" t="s">
        <v>13</v>
      </c>
      <c r="F4419" t="s">
        <v>18581</v>
      </c>
      <c r="G4419" s="4">
        <v>21</v>
      </c>
      <c r="H4419" t="s">
        <v>1266</v>
      </c>
      <c r="I4419" s="1" t="s">
        <v>15</v>
      </c>
      <c r="J4419" t="s">
        <v>6153</v>
      </c>
      <c r="K4419" t="s">
        <v>3947</v>
      </c>
    </row>
    <row r="4420" spans="1:11" x14ac:dyDescent="0.25">
      <c r="A4420" t="s">
        <v>3955</v>
      </c>
      <c r="B4420">
        <v>2011</v>
      </c>
      <c r="C4420" t="s">
        <v>11</v>
      </c>
      <c r="D4420" t="s">
        <v>12</v>
      </c>
      <c r="E4420" t="s">
        <v>3956</v>
      </c>
      <c r="F4420" t="s">
        <v>18581</v>
      </c>
      <c r="G4420" s="4">
        <v>20</v>
      </c>
      <c r="H4420" t="s">
        <v>1676</v>
      </c>
      <c r="I4420" s="1" t="s">
        <v>15</v>
      </c>
      <c r="J4420" t="s">
        <v>6153</v>
      </c>
      <c r="K4420" t="s">
        <v>3957</v>
      </c>
    </row>
    <row r="4421" spans="1:11" x14ac:dyDescent="0.25">
      <c r="A4421" t="s">
        <v>3958</v>
      </c>
      <c r="B4421">
        <v>2011</v>
      </c>
      <c r="C4421" t="s">
        <v>11</v>
      </c>
      <c r="D4421" t="s">
        <v>524</v>
      </c>
      <c r="E4421" t="s">
        <v>13</v>
      </c>
      <c r="F4421" t="s">
        <v>18581</v>
      </c>
      <c r="G4421" s="4">
        <v>15</v>
      </c>
      <c r="H4421" t="s">
        <v>51</v>
      </c>
      <c r="I4421" s="1" t="s">
        <v>47</v>
      </c>
      <c r="J4421" t="s">
        <v>6153</v>
      </c>
      <c r="K4421" t="s">
        <v>3960</v>
      </c>
    </row>
    <row r="4422" spans="1:11" x14ac:dyDescent="0.25">
      <c r="A4422" t="s">
        <v>3961</v>
      </c>
      <c r="B4422">
        <v>2011</v>
      </c>
      <c r="C4422" t="s">
        <v>11</v>
      </c>
      <c r="D4422" t="s">
        <v>1948</v>
      </c>
      <c r="E4422" t="s">
        <v>1571</v>
      </c>
      <c r="F4422" t="s">
        <v>18581</v>
      </c>
      <c r="G4422" s="4">
        <v>31</v>
      </c>
      <c r="H4422" t="s">
        <v>51</v>
      </c>
      <c r="I4422" s="1" t="s">
        <v>47</v>
      </c>
      <c r="J4422" t="s">
        <v>6153</v>
      </c>
      <c r="K4422" t="s">
        <v>3962</v>
      </c>
    </row>
    <row r="4423" spans="1:11" x14ac:dyDescent="0.25">
      <c r="A4423" t="s">
        <v>3968</v>
      </c>
      <c r="B4423">
        <v>2011</v>
      </c>
      <c r="C4423" t="s">
        <v>11</v>
      </c>
      <c r="D4423" t="s">
        <v>491</v>
      </c>
      <c r="E4423" t="s">
        <v>30</v>
      </c>
      <c r="F4423" t="s">
        <v>18581</v>
      </c>
      <c r="G4423" s="4">
        <v>24</v>
      </c>
      <c r="H4423" t="s">
        <v>3969</v>
      </c>
      <c r="I4423" s="1" t="s">
        <v>15</v>
      </c>
      <c r="J4423" t="s">
        <v>6153</v>
      </c>
      <c r="K4423" t="s">
        <v>3970</v>
      </c>
    </row>
    <row r="4424" spans="1:11" x14ac:dyDescent="0.25">
      <c r="A4424" t="s">
        <v>3977</v>
      </c>
      <c r="B4424">
        <v>2011</v>
      </c>
      <c r="C4424" t="s">
        <v>11</v>
      </c>
      <c r="D4424" t="s">
        <v>12</v>
      </c>
      <c r="E4424" t="s">
        <v>3978</v>
      </c>
      <c r="F4424" t="s">
        <v>18582</v>
      </c>
      <c r="G4424" s="4">
        <v>22</v>
      </c>
      <c r="H4424" t="s">
        <v>3979</v>
      </c>
      <c r="I4424" s="1" t="s">
        <v>15</v>
      </c>
      <c r="J4424" t="s">
        <v>6153</v>
      </c>
      <c r="K4424" t="s">
        <v>3980</v>
      </c>
    </row>
    <row r="4425" spans="1:11" x14ac:dyDescent="0.25">
      <c r="A4425" t="s">
        <v>3991</v>
      </c>
      <c r="B4425">
        <v>2011</v>
      </c>
      <c r="C4425" t="s">
        <v>11</v>
      </c>
      <c r="D4425" t="s">
        <v>12</v>
      </c>
      <c r="E4425" t="s">
        <v>794</v>
      </c>
      <c r="F4425" t="s">
        <v>18581</v>
      </c>
      <c r="G4425" s="4">
        <v>86</v>
      </c>
      <c r="H4425" t="s">
        <v>3992</v>
      </c>
      <c r="I4425" s="1" t="s">
        <v>15</v>
      </c>
      <c r="J4425" t="s">
        <v>6153</v>
      </c>
      <c r="K4425" t="s">
        <v>3993</v>
      </c>
    </row>
    <row r="4426" spans="1:11" x14ac:dyDescent="0.25">
      <c r="A4426" t="s">
        <v>3991</v>
      </c>
      <c r="B4426">
        <v>2011</v>
      </c>
      <c r="C4426" t="s">
        <v>11</v>
      </c>
      <c r="D4426" t="s">
        <v>12</v>
      </c>
      <c r="E4426" t="s">
        <v>13</v>
      </c>
      <c r="F4426" t="s">
        <v>18581</v>
      </c>
      <c r="G4426" s="4">
        <v>37</v>
      </c>
      <c r="H4426" t="s">
        <v>3996</v>
      </c>
      <c r="I4426" s="1" t="s">
        <v>15</v>
      </c>
      <c r="J4426" t="s">
        <v>6153</v>
      </c>
      <c r="K4426" t="s">
        <v>3997</v>
      </c>
    </row>
    <row r="4427" spans="1:11" x14ac:dyDescent="0.25">
      <c r="A4427" t="s">
        <v>4005</v>
      </c>
      <c r="B4427">
        <v>2011</v>
      </c>
      <c r="C4427" t="s">
        <v>11</v>
      </c>
      <c r="D4427" t="s">
        <v>42</v>
      </c>
      <c r="E4427" t="s">
        <v>30</v>
      </c>
      <c r="F4427" t="s">
        <v>18581</v>
      </c>
      <c r="G4427" s="4">
        <v>37</v>
      </c>
      <c r="H4427" t="s">
        <v>695</v>
      </c>
      <c r="I4427" s="1" t="s">
        <v>15</v>
      </c>
      <c r="J4427" t="s">
        <v>6153</v>
      </c>
      <c r="K4427" t="s">
        <v>4006</v>
      </c>
    </row>
    <row r="4428" spans="1:11" x14ac:dyDescent="0.25">
      <c r="A4428" t="s">
        <v>4021</v>
      </c>
      <c r="B4428">
        <v>2011</v>
      </c>
      <c r="C4428" t="s">
        <v>11</v>
      </c>
      <c r="D4428" t="s">
        <v>266</v>
      </c>
      <c r="E4428" t="s">
        <v>295</v>
      </c>
      <c r="F4428" t="s">
        <v>18581</v>
      </c>
      <c r="G4428" s="4">
        <v>27</v>
      </c>
      <c r="H4428" t="s">
        <v>4022</v>
      </c>
      <c r="I4428" s="1" t="s">
        <v>15</v>
      </c>
      <c r="J4428" t="s">
        <v>6153</v>
      </c>
      <c r="K4428" t="s">
        <v>4023</v>
      </c>
    </row>
    <row r="4429" spans="1:11" x14ac:dyDescent="0.25">
      <c r="A4429" t="s">
        <v>4034</v>
      </c>
      <c r="B4429">
        <v>2011</v>
      </c>
      <c r="C4429" t="s">
        <v>11</v>
      </c>
      <c r="D4429" t="s">
        <v>49</v>
      </c>
      <c r="E4429" t="s">
        <v>17</v>
      </c>
      <c r="F4429" t="s">
        <v>18581</v>
      </c>
      <c r="G4429" s="4">
        <v>46</v>
      </c>
      <c r="H4429" t="s">
        <v>127</v>
      </c>
      <c r="I4429" s="1" t="s">
        <v>15</v>
      </c>
      <c r="J4429" t="s">
        <v>6153</v>
      </c>
      <c r="K4429" t="s">
        <v>4035</v>
      </c>
    </row>
    <row r="4430" spans="1:11" x14ac:dyDescent="0.25">
      <c r="A4430" t="s">
        <v>4034</v>
      </c>
      <c r="B4430">
        <v>2011</v>
      </c>
      <c r="C4430" t="s">
        <v>11</v>
      </c>
      <c r="D4430" t="s">
        <v>266</v>
      </c>
      <c r="E4430" t="s">
        <v>4036</v>
      </c>
      <c r="F4430" t="s">
        <v>18581</v>
      </c>
      <c r="G4430" s="4">
        <v>30</v>
      </c>
      <c r="H4430" t="s">
        <v>4037</v>
      </c>
      <c r="I4430" s="1" t="s">
        <v>15</v>
      </c>
      <c r="J4430" t="s">
        <v>6153</v>
      </c>
      <c r="K4430" t="s">
        <v>4038</v>
      </c>
    </row>
    <row r="4431" spans="1:11" x14ac:dyDescent="0.25">
      <c r="A4431" t="s">
        <v>4043</v>
      </c>
      <c r="B4431">
        <v>2011</v>
      </c>
      <c r="C4431" t="s">
        <v>65</v>
      </c>
      <c r="D4431" t="s">
        <v>86</v>
      </c>
      <c r="F4431" t="s">
        <v>18582</v>
      </c>
      <c r="H4431" t="s">
        <v>4044</v>
      </c>
      <c r="I4431" s="1" t="s">
        <v>1293</v>
      </c>
      <c r="J4431" t="s">
        <v>6153</v>
      </c>
      <c r="K4431" t="s">
        <v>4045</v>
      </c>
    </row>
    <row r="4432" spans="1:11" x14ac:dyDescent="0.25">
      <c r="A4432" t="s">
        <v>4046</v>
      </c>
      <c r="B4432">
        <v>2011</v>
      </c>
      <c r="C4432" t="s">
        <v>11</v>
      </c>
      <c r="D4432" t="s">
        <v>20</v>
      </c>
      <c r="E4432" t="s">
        <v>13</v>
      </c>
      <c r="F4432" t="s">
        <v>18581</v>
      </c>
      <c r="H4432" t="s">
        <v>4047</v>
      </c>
      <c r="I4432" s="1" t="s">
        <v>15</v>
      </c>
      <c r="J4432" t="s">
        <v>6153</v>
      </c>
      <c r="K4432" t="s">
        <v>4048</v>
      </c>
    </row>
    <row r="4433" spans="1:11" x14ac:dyDescent="0.25">
      <c r="A4433" t="s">
        <v>4054</v>
      </c>
      <c r="B4433">
        <v>2011</v>
      </c>
      <c r="C4433" t="s">
        <v>11</v>
      </c>
      <c r="D4433" t="s">
        <v>1948</v>
      </c>
      <c r="E4433" t="s">
        <v>13</v>
      </c>
      <c r="F4433" t="s">
        <v>18581</v>
      </c>
      <c r="G4433" s="4">
        <v>32</v>
      </c>
      <c r="H4433" t="s">
        <v>4055</v>
      </c>
      <c r="I4433" s="1" t="s">
        <v>15</v>
      </c>
      <c r="J4433" t="s">
        <v>6153</v>
      </c>
      <c r="K4433" t="s">
        <v>4056</v>
      </c>
    </row>
    <row r="4434" spans="1:11" x14ac:dyDescent="0.25">
      <c r="A4434" t="s">
        <v>4062</v>
      </c>
      <c r="B4434">
        <v>2011</v>
      </c>
      <c r="C4434" t="s">
        <v>11</v>
      </c>
      <c r="D4434" t="s">
        <v>20</v>
      </c>
      <c r="E4434" t="s">
        <v>68</v>
      </c>
      <c r="F4434" t="s">
        <v>18581</v>
      </c>
      <c r="G4434" s="4">
        <v>58</v>
      </c>
      <c r="H4434" t="s">
        <v>241</v>
      </c>
      <c r="I4434" s="1" t="s">
        <v>15</v>
      </c>
      <c r="J4434" t="s">
        <v>6153</v>
      </c>
      <c r="K4434" t="s">
        <v>4063</v>
      </c>
    </row>
    <row r="4435" spans="1:11" x14ac:dyDescent="0.25">
      <c r="A4435" t="s">
        <v>4064</v>
      </c>
      <c r="B4435">
        <v>2011</v>
      </c>
      <c r="C4435" t="s">
        <v>28</v>
      </c>
      <c r="D4435" t="s">
        <v>49</v>
      </c>
      <c r="E4435" t="s">
        <v>4065</v>
      </c>
      <c r="F4435" t="s">
        <v>18581</v>
      </c>
      <c r="H4435" t="s">
        <v>4066</v>
      </c>
      <c r="I4435" s="1" t="s">
        <v>15</v>
      </c>
      <c r="J4435" t="s">
        <v>6153</v>
      </c>
      <c r="K4435" t="s">
        <v>4067</v>
      </c>
    </row>
    <row r="4436" spans="1:11" x14ac:dyDescent="0.25">
      <c r="A4436" t="s">
        <v>4068</v>
      </c>
      <c r="B4436">
        <v>2011</v>
      </c>
      <c r="C4436" t="s">
        <v>11</v>
      </c>
      <c r="D4436" t="s">
        <v>42</v>
      </c>
      <c r="E4436" t="s">
        <v>937</v>
      </c>
      <c r="F4436" t="s">
        <v>18581</v>
      </c>
      <c r="G4436" s="4">
        <v>37</v>
      </c>
      <c r="H4436" t="s">
        <v>34</v>
      </c>
      <c r="I4436" s="1" t="s">
        <v>15</v>
      </c>
      <c r="J4436" t="s">
        <v>6153</v>
      </c>
      <c r="K4436" t="s">
        <v>4069</v>
      </c>
    </row>
    <row r="4437" spans="1:11" x14ac:dyDescent="0.25">
      <c r="A4437" t="s">
        <v>4073</v>
      </c>
      <c r="B4437">
        <v>2011</v>
      </c>
      <c r="C4437" t="s">
        <v>28</v>
      </c>
      <c r="D4437" t="s">
        <v>49</v>
      </c>
      <c r="E4437" t="s">
        <v>4074</v>
      </c>
      <c r="F4437" t="s">
        <v>18581</v>
      </c>
      <c r="G4437" s="4">
        <v>25</v>
      </c>
      <c r="H4437" t="s">
        <v>4075</v>
      </c>
      <c r="I4437" s="1" t="s">
        <v>15</v>
      </c>
      <c r="J4437" t="s">
        <v>6153</v>
      </c>
      <c r="K4437" t="s">
        <v>4076</v>
      </c>
    </row>
    <row r="4438" spans="1:11" x14ac:dyDescent="0.25">
      <c r="A4438" t="s">
        <v>4083</v>
      </c>
      <c r="B4438">
        <v>2011</v>
      </c>
      <c r="C4438" t="s">
        <v>11</v>
      </c>
      <c r="D4438" t="s">
        <v>42</v>
      </c>
      <c r="E4438" t="s">
        <v>13</v>
      </c>
      <c r="F4438" t="s">
        <v>18581</v>
      </c>
      <c r="G4438" s="4">
        <v>16</v>
      </c>
      <c r="H4438" t="s">
        <v>51</v>
      </c>
      <c r="I4438" s="1" t="s">
        <v>47</v>
      </c>
      <c r="J4438" t="s">
        <v>6153</v>
      </c>
      <c r="K4438" t="s">
        <v>4084</v>
      </c>
    </row>
    <row r="4439" spans="1:11" x14ac:dyDescent="0.25">
      <c r="A4439" t="s">
        <v>4085</v>
      </c>
      <c r="B4439">
        <v>2011</v>
      </c>
      <c r="C4439" t="s">
        <v>11</v>
      </c>
      <c r="D4439" t="s">
        <v>49</v>
      </c>
      <c r="E4439" t="s">
        <v>4086</v>
      </c>
      <c r="F4439" t="s">
        <v>18581</v>
      </c>
      <c r="G4439" s="4">
        <v>37</v>
      </c>
      <c r="H4439" t="s">
        <v>4087</v>
      </c>
      <c r="I4439" s="1" t="s">
        <v>15</v>
      </c>
      <c r="J4439" t="s">
        <v>6153</v>
      </c>
      <c r="K4439" t="s">
        <v>4088</v>
      </c>
    </row>
    <row r="4440" spans="1:11" x14ac:dyDescent="0.25">
      <c r="A4440" t="s">
        <v>4095</v>
      </c>
      <c r="B4440">
        <v>2010</v>
      </c>
      <c r="C4440" t="s">
        <v>11</v>
      </c>
      <c r="D4440" t="s">
        <v>266</v>
      </c>
      <c r="E4440" t="s">
        <v>13</v>
      </c>
      <c r="F4440" t="s">
        <v>18581</v>
      </c>
      <c r="H4440" t="s">
        <v>2981</v>
      </c>
      <c r="I4440" s="1" t="s">
        <v>15</v>
      </c>
      <c r="J4440" t="s">
        <v>6153</v>
      </c>
      <c r="K4440" t="s">
        <v>4096</v>
      </c>
    </row>
    <row r="4441" spans="1:11" x14ac:dyDescent="0.25">
      <c r="A4441" t="s">
        <v>4097</v>
      </c>
      <c r="B4441">
        <v>2010</v>
      </c>
      <c r="C4441" t="s">
        <v>11</v>
      </c>
      <c r="D4441" t="s">
        <v>12</v>
      </c>
      <c r="E4441" t="s">
        <v>13</v>
      </c>
      <c r="F4441" t="s">
        <v>18581</v>
      </c>
      <c r="G4441" s="4">
        <v>46</v>
      </c>
      <c r="H4441" t="s">
        <v>1196</v>
      </c>
      <c r="I4441" s="1" t="s">
        <v>15</v>
      </c>
      <c r="J4441" t="s">
        <v>6153</v>
      </c>
      <c r="K4441" t="s">
        <v>4098</v>
      </c>
    </row>
    <row r="4442" spans="1:11" x14ac:dyDescent="0.25">
      <c r="A4442" t="s">
        <v>4101</v>
      </c>
      <c r="B4442">
        <v>2010</v>
      </c>
      <c r="C4442" t="s">
        <v>11</v>
      </c>
      <c r="D4442" t="s">
        <v>407</v>
      </c>
      <c r="E4442" t="s">
        <v>13</v>
      </c>
      <c r="F4442" t="s">
        <v>18581</v>
      </c>
      <c r="H4442" t="s">
        <v>790</v>
      </c>
      <c r="I4442" s="1" t="s">
        <v>15</v>
      </c>
      <c r="J4442" t="s">
        <v>6153</v>
      </c>
      <c r="K4442" t="s">
        <v>4102</v>
      </c>
    </row>
    <row r="4443" spans="1:11" x14ac:dyDescent="0.25">
      <c r="A4443" t="s">
        <v>4112</v>
      </c>
      <c r="B4443">
        <v>2010</v>
      </c>
      <c r="C4443" t="s">
        <v>11</v>
      </c>
      <c r="D4443" t="s">
        <v>143</v>
      </c>
      <c r="E4443" t="s">
        <v>25</v>
      </c>
      <c r="F4443" t="s">
        <v>18581</v>
      </c>
      <c r="G4443" s="4">
        <v>47</v>
      </c>
      <c r="H4443" t="s">
        <v>4113</v>
      </c>
      <c r="I4443" s="1" t="s">
        <v>15</v>
      </c>
      <c r="J4443" t="s">
        <v>6153</v>
      </c>
      <c r="K4443" t="s">
        <v>4114</v>
      </c>
    </row>
    <row r="4444" spans="1:11" x14ac:dyDescent="0.25">
      <c r="A4444" t="s">
        <v>4117</v>
      </c>
      <c r="B4444">
        <v>2010</v>
      </c>
      <c r="C4444" t="s">
        <v>28</v>
      </c>
      <c r="D4444" t="s">
        <v>12</v>
      </c>
      <c r="E4444" t="s">
        <v>68</v>
      </c>
      <c r="F4444" t="s">
        <v>18581</v>
      </c>
      <c r="G4444" s="4">
        <v>33</v>
      </c>
      <c r="H4444" t="s">
        <v>4118</v>
      </c>
      <c r="I4444" s="1" t="s">
        <v>15</v>
      </c>
      <c r="J4444" t="s">
        <v>6153</v>
      </c>
      <c r="K4444" t="s">
        <v>4119</v>
      </c>
    </row>
    <row r="4445" spans="1:11" x14ac:dyDescent="0.25">
      <c r="A4445" t="s">
        <v>4120</v>
      </c>
      <c r="B4445">
        <v>2010</v>
      </c>
      <c r="C4445" t="s">
        <v>11</v>
      </c>
      <c r="D4445" t="s">
        <v>2415</v>
      </c>
      <c r="E4445" t="s">
        <v>295</v>
      </c>
      <c r="F4445" t="s">
        <v>18581</v>
      </c>
      <c r="G4445" s="4">
        <v>21</v>
      </c>
      <c r="H4445" t="s">
        <v>51</v>
      </c>
      <c r="I4445" s="1" t="s">
        <v>47</v>
      </c>
      <c r="J4445" t="s">
        <v>6153</v>
      </c>
      <c r="K4445" t="s">
        <v>4121</v>
      </c>
    </row>
    <row r="4446" spans="1:11" x14ac:dyDescent="0.25">
      <c r="A4446" t="s">
        <v>4122</v>
      </c>
      <c r="B4446">
        <v>2010</v>
      </c>
      <c r="C4446" t="s">
        <v>11</v>
      </c>
      <c r="D4446" t="s">
        <v>407</v>
      </c>
      <c r="E4446" t="s">
        <v>13</v>
      </c>
      <c r="F4446" t="s">
        <v>18581</v>
      </c>
      <c r="H4446" t="s">
        <v>3229</v>
      </c>
      <c r="I4446" s="1" t="s">
        <v>15</v>
      </c>
      <c r="J4446" t="s">
        <v>6153</v>
      </c>
      <c r="K4446" t="s">
        <v>4123</v>
      </c>
    </row>
    <row r="4447" spans="1:11" x14ac:dyDescent="0.25">
      <c r="A4447" t="s">
        <v>4130</v>
      </c>
      <c r="B4447">
        <v>2010</v>
      </c>
      <c r="C4447" t="s">
        <v>11</v>
      </c>
      <c r="D4447" t="s">
        <v>20</v>
      </c>
      <c r="E4447" t="s">
        <v>30</v>
      </c>
      <c r="F4447" t="s">
        <v>18581</v>
      </c>
      <c r="H4447" t="s">
        <v>4131</v>
      </c>
      <c r="I4447" s="1" t="s">
        <v>15</v>
      </c>
      <c r="J4447" t="s">
        <v>6153</v>
      </c>
      <c r="K4447" t="s">
        <v>4132</v>
      </c>
    </row>
    <row r="4448" spans="1:11" x14ac:dyDescent="0.25">
      <c r="A4448" t="s">
        <v>4130</v>
      </c>
      <c r="B4448">
        <v>2010</v>
      </c>
      <c r="C4448" t="s">
        <v>11</v>
      </c>
      <c r="D4448" t="s">
        <v>12</v>
      </c>
      <c r="E4448" t="s">
        <v>13</v>
      </c>
      <c r="F4448" t="s">
        <v>18581</v>
      </c>
      <c r="H4448" t="s">
        <v>4133</v>
      </c>
      <c r="I4448" s="1" t="s">
        <v>15</v>
      </c>
      <c r="J4448" t="s">
        <v>6153</v>
      </c>
      <c r="K4448" t="s">
        <v>4134</v>
      </c>
    </row>
    <row r="4449" spans="1:11" x14ac:dyDescent="0.25">
      <c r="A4449" t="s">
        <v>4135</v>
      </c>
      <c r="B4449">
        <v>2010</v>
      </c>
      <c r="C4449" t="s">
        <v>28</v>
      </c>
      <c r="D4449" t="s">
        <v>4136</v>
      </c>
      <c r="E4449" t="s">
        <v>25</v>
      </c>
      <c r="F4449" t="s">
        <v>18581</v>
      </c>
      <c r="H4449" t="s">
        <v>4137</v>
      </c>
      <c r="I4449" s="1" t="s">
        <v>15</v>
      </c>
      <c r="J4449" t="s">
        <v>6153</v>
      </c>
      <c r="K4449" t="s">
        <v>4138</v>
      </c>
    </row>
    <row r="4450" spans="1:11" x14ac:dyDescent="0.25">
      <c r="A4450" t="s">
        <v>4139</v>
      </c>
      <c r="B4450">
        <v>2010</v>
      </c>
      <c r="C4450" t="s">
        <v>11</v>
      </c>
      <c r="D4450" t="s">
        <v>20</v>
      </c>
      <c r="E4450" t="s">
        <v>3111</v>
      </c>
      <c r="F4450" t="s">
        <v>18581</v>
      </c>
      <c r="G4450" s="4">
        <v>14</v>
      </c>
      <c r="H4450" t="s">
        <v>4142</v>
      </c>
      <c r="I4450" s="1" t="s">
        <v>15</v>
      </c>
      <c r="J4450" t="s">
        <v>6153</v>
      </c>
      <c r="K4450" t="s">
        <v>4143</v>
      </c>
    </row>
    <row r="4451" spans="1:11" x14ac:dyDescent="0.25">
      <c r="A4451" t="s">
        <v>4146</v>
      </c>
      <c r="B4451">
        <v>2010</v>
      </c>
      <c r="C4451" t="s">
        <v>11</v>
      </c>
      <c r="D4451" t="s">
        <v>86</v>
      </c>
      <c r="E4451" t="s">
        <v>68</v>
      </c>
      <c r="F4451" t="s">
        <v>18582</v>
      </c>
      <c r="H4451" t="s">
        <v>4147</v>
      </c>
      <c r="I4451" s="1" t="s">
        <v>15</v>
      </c>
      <c r="J4451" t="s">
        <v>6153</v>
      </c>
      <c r="K4451" t="s">
        <v>4148</v>
      </c>
    </row>
    <row r="4452" spans="1:11" x14ac:dyDescent="0.25">
      <c r="A4452" t="s">
        <v>4155</v>
      </c>
      <c r="B4452">
        <v>2010</v>
      </c>
      <c r="C4452" t="s">
        <v>11</v>
      </c>
      <c r="D4452" t="s">
        <v>42</v>
      </c>
      <c r="E4452" t="s">
        <v>13</v>
      </c>
      <c r="F4452" t="s">
        <v>18581</v>
      </c>
      <c r="H4452" t="s">
        <v>4156</v>
      </c>
      <c r="I4452" s="1" t="s">
        <v>15</v>
      </c>
      <c r="J4452" t="s">
        <v>6153</v>
      </c>
      <c r="K4452" t="s">
        <v>4157</v>
      </c>
    </row>
    <row r="4453" spans="1:11" x14ac:dyDescent="0.25">
      <c r="A4453" t="s">
        <v>4161</v>
      </c>
      <c r="B4453">
        <v>2010</v>
      </c>
      <c r="C4453" t="s">
        <v>11</v>
      </c>
      <c r="D4453" t="s">
        <v>12</v>
      </c>
      <c r="E4453" t="s">
        <v>13</v>
      </c>
      <c r="F4453" t="s">
        <v>18581</v>
      </c>
      <c r="G4453" s="4">
        <v>18</v>
      </c>
      <c r="H4453" t="s">
        <v>4162</v>
      </c>
      <c r="I4453" s="1" t="s">
        <v>15</v>
      </c>
      <c r="J4453" t="s">
        <v>6153</v>
      </c>
      <c r="K4453" t="s">
        <v>4163</v>
      </c>
    </row>
    <row r="4454" spans="1:11" x14ac:dyDescent="0.25">
      <c r="A4454" t="s">
        <v>4172</v>
      </c>
      <c r="B4454">
        <v>2010</v>
      </c>
      <c r="C4454" t="s">
        <v>11</v>
      </c>
      <c r="D4454" t="s">
        <v>3538</v>
      </c>
      <c r="E4454" t="s">
        <v>4173</v>
      </c>
      <c r="F4454" t="s">
        <v>18581</v>
      </c>
      <c r="G4454" s="4">
        <v>24</v>
      </c>
      <c r="H4454" t="s">
        <v>4174</v>
      </c>
      <c r="I4454" s="1" t="s">
        <v>15</v>
      </c>
      <c r="J4454" t="s">
        <v>6153</v>
      </c>
      <c r="K4454" t="s">
        <v>4175</v>
      </c>
    </row>
    <row r="4455" spans="1:11" x14ac:dyDescent="0.25">
      <c r="A4455" t="s">
        <v>4176</v>
      </c>
      <c r="B4455">
        <v>2010</v>
      </c>
      <c r="C4455" t="s">
        <v>11</v>
      </c>
      <c r="D4455" t="s">
        <v>12</v>
      </c>
      <c r="E4455" t="s">
        <v>13</v>
      </c>
      <c r="F4455" t="s">
        <v>18581</v>
      </c>
      <c r="H4455" t="s">
        <v>4177</v>
      </c>
      <c r="I4455" s="1" t="s">
        <v>15</v>
      </c>
      <c r="J4455" t="s">
        <v>6153</v>
      </c>
      <c r="K4455" t="s">
        <v>4178</v>
      </c>
    </row>
    <row r="4456" spans="1:11" x14ac:dyDescent="0.25">
      <c r="A4456" t="s">
        <v>4179</v>
      </c>
      <c r="B4456">
        <v>2010</v>
      </c>
      <c r="C4456" t="s">
        <v>11</v>
      </c>
      <c r="D4456" t="s">
        <v>12</v>
      </c>
      <c r="E4456" t="s">
        <v>13</v>
      </c>
      <c r="F4456" t="s">
        <v>18581</v>
      </c>
      <c r="G4456" s="4">
        <v>24</v>
      </c>
      <c r="H4456" t="s">
        <v>4180</v>
      </c>
      <c r="I4456" s="1" t="s">
        <v>15</v>
      </c>
      <c r="J4456" t="s">
        <v>6153</v>
      </c>
      <c r="K4456" t="s">
        <v>4181</v>
      </c>
    </row>
    <row r="4457" spans="1:11" x14ac:dyDescent="0.25">
      <c r="A4457" t="s">
        <v>4179</v>
      </c>
      <c r="B4457">
        <v>2010</v>
      </c>
      <c r="C4457" t="s">
        <v>11</v>
      </c>
      <c r="D4457" t="s">
        <v>12</v>
      </c>
      <c r="E4457" t="s">
        <v>13</v>
      </c>
      <c r="F4457" t="s">
        <v>18581</v>
      </c>
      <c r="G4457" s="4">
        <v>24</v>
      </c>
      <c r="H4457" t="s">
        <v>4182</v>
      </c>
      <c r="I4457" s="1" t="s">
        <v>15</v>
      </c>
      <c r="J4457" t="s">
        <v>6153</v>
      </c>
      <c r="K4457" t="s">
        <v>4183</v>
      </c>
    </row>
    <row r="4458" spans="1:11" x14ac:dyDescent="0.25">
      <c r="A4458" t="s">
        <v>4184</v>
      </c>
      <c r="B4458">
        <v>2010</v>
      </c>
      <c r="C4458" t="s">
        <v>11</v>
      </c>
      <c r="D4458" t="s">
        <v>1854</v>
      </c>
      <c r="F4458" t="s">
        <v>18581</v>
      </c>
      <c r="G4458" s="4">
        <v>34</v>
      </c>
      <c r="H4458" t="s">
        <v>2962</v>
      </c>
      <c r="I4458" s="1" t="s">
        <v>15</v>
      </c>
      <c r="J4458" t="s">
        <v>6153</v>
      </c>
      <c r="K4458" t="s">
        <v>4185</v>
      </c>
    </row>
    <row r="4459" spans="1:11" x14ac:dyDescent="0.25">
      <c r="A4459" t="s">
        <v>4189</v>
      </c>
      <c r="B4459">
        <v>2010</v>
      </c>
      <c r="C4459" t="s">
        <v>11</v>
      </c>
      <c r="D4459" t="s">
        <v>12</v>
      </c>
      <c r="E4459" t="s">
        <v>1571</v>
      </c>
      <c r="F4459" t="s">
        <v>18581</v>
      </c>
      <c r="G4459" s="4">
        <v>10</v>
      </c>
      <c r="H4459" t="s">
        <v>2112</v>
      </c>
      <c r="I4459" s="1" t="s">
        <v>15</v>
      </c>
      <c r="J4459" t="s">
        <v>6153</v>
      </c>
      <c r="K4459" t="s">
        <v>4190</v>
      </c>
    </row>
    <row r="4460" spans="1:11" x14ac:dyDescent="0.25">
      <c r="A4460" t="s">
        <v>4195</v>
      </c>
      <c r="B4460">
        <v>2010</v>
      </c>
      <c r="C4460" t="s">
        <v>28</v>
      </c>
      <c r="D4460" t="s">
        <v>20</v>
      </c>
      <c r="E4460" t="s">
        <v>25</v>
      </c>
      <c r="F4460" t="s">
        <v>18582</v>
      </c>
      <c r="H4460" t="s">
        <v>4196</v>
      </c>
      <c r="I4460" s="1" t="s">
        <v>15</v>
      </c>
      <c r="J4460" t="s">
        <v>6153</v>
      </c>
      <c r="K4460" t="s">
        <v>4197</v>
      </c>
    </row>
    <row r="4461" spans="1:11" x14ac:dyDescent="0.25">
      <c r="A4461" t="s">
        <v>4195</v>
      </c>
      <c r="B4461">
        <v>2010</v>
      </c>
      <c r="C4461" t="s">
        <v>11</v>
      </c>
      <c r="D4461" t="s">
        <v>4198</v>
      </c>
      <c r="E4461" t="s">
        <v>17</v>
      </c>
      <c r="F4461" t="s">
        <v>18582</v>
      </c>
      <c r="G4461" s="4">
        <v>16</v>
      </c>
      <c r="H4461" t="s">
        <v>4199</v>
      </c>
      <c r="I4461" s="1" t="s">
        <v>15</v>
      </c>
      <c r="J4461" t="s">
        <v>6153</v>
      </c>
      <c r="K4461" t="s">
        <v>4200</v>
      </c>
    </row>
    <row r="4462" spans="1:11" x14ac:dyDescent="0.25">
      <c r="A4462" t="s">
        <v>4201</v>
      </c>
      <c r="B4462">
        <v>2010</v>
      </c>
      <c r="C4462" t="s">
        <v>11</v>
      </c>
      <c r="D4462" t="s">
        <v>20</v>
      </c>
      <c r="E4462" t="s">
        <v>13</v>
      </c>
      <c r="F4462" t="s">
        <v>18581</v>
      </c>
      <c r="G4462" s="4">
        <v>47</v>
      </c>
      <c r="H4462" t="s">
        <v>257</v>
      </c>
      <c r="I4462" s="1" t="s">
        <v>15</v>
      </c>
      <c r="J4462" t="s">
        <v>6153</v>
      </c>
      <c r="K4462" t="s">
        <v>4202</v>
      </c>
    </row>
    <row r="4463" spans="1:11" x14ac:dyDescent="0.25">
      <c r="A4463" t="s">
        <v>4203</v>
      </c>
      <c r="B4463">
        <v>2010</v>
      </c>
      <c r="C4463" t="s">
        <v>11</v>
      </c>
      <c r="D4463" t="s">
        <v>12</v>
      </c>
      <c r="E4463" t="s">
        <v>13</v>
      </c>
      <c r="F4463" t="s">
        <v>18581</v>
      </c>
      <c r="G4463" s="4">
        <v>25</v>
      </c>
      <c r="H4463" t="s">
        <v>257</v>
      </c>
      <c r="I4463" s="1" t="s">
        <v>15</v>
      </c>
      <c r="J4463" t="s">
        <v>6153</v>
      </c>
      <c r="K4463" t="s">
        <v>4204</v>
      </c>
    </row>
    <row r="4464" spans="1:11" x14ac:dyDescent="0.25">
      <c r="A4464" t="s">
        <v>4216</v>
      </c>
      <c r="B4464">
        <v>2010</v>
      </c>
      <c r="C4464" t="s">
        <v>11</v>
      </c>
      <c r="D4464" t="s">
        <v>12</v>
      </c>
      <c r="E4464" t="s">
        <v>13</v>
      </c>
      <c r="F4464" t="s">
        <v>18581</v>
      </c>
      <c r="G4464" s="4">
        <v>20</v>
      </c>
      <c r="H4464" t="s">
        <v>257</v>
      </c>
      <c r="I4464" s="1" t="s">
        <v>15</v>
      </c>
      <c r="J4464" t="s">
        <v>6153</v>
      </c>
      <c r="K4464" t="s">
        <v>4217</v>
      </c>
    </row>
    <row r="4465" spans="1:11" x14ac:dyDescent="0.25">
      <c r="A4465" t="s">
        <v>4223</v>
      </c>
      <c r="B4465">
        <v>2010</v>
      </c>
      <c r="C4465" t="s">
        <v>11</v>
      </c>
      <c r="D4465" t="s">
        <v>12</v>
      </c>
      <c r="E4465" t="s">
        <v>25</v>
      </c>
      <c r="F4465" t="s">
        <v>18581</v>
      </c>
      <c r="H4465" t="s">
        <v>21</v>
      </c>
      <c r="I4465" s="1" t="s">
        <v>15</v>
      </c>
      <c r="J4465" t="s">
        <v>6153</v>
      </c>
      <c r="K4465" t="s">
        <v>4226</v>
      </c>
    </row>
    <row r="4466" spans="1:11" x14ac:dyDescent="0.25">
      <c r="A4466" t="s">
        <v>4230</v>
      </c>
      <c r="B4466">
        <v>2010</v>
      </c>
      <c r="C4466" t="s">
        <v>11</v>
      </c>
      <c r="D4466" t="s">
        <v>42</v>
      </c>
      <c r="E4466" t="s">
        <v>68</v>
      </c>
      <c r="F4466" t="s">
        <v>18582</v>
      </c>
      <c r="G4466" s="4">
        <v>21</v>
      </c>
      <c r="H4466" t="s">
        <v>296</v>
      </c>
      <c r="I4466" s="1" t="s">
        <v>15</v>
      </c>
      <c r="J4466" t="s">
        <v>6153</v>
      </c>
      <c r="K4466" t="s">
        <v>4231</v>
      </c>
    </row>
    <row r="4467" spans="1:11" x14ac:dyDescent="0.25">
      <c r="A4467" t="s">
        <v>4240</v>
      </c>
      <c r="B4467">
        <v>2010</v>
      </c>
      <c r="C4467" t="s">
        <v>11</v>
      </c>
      <c r="D4467" t="s">
        <v>12</v>
      </c>
      <c r="E4467" t="s">
        <v>1571</v>
      </c>
      <c r="F4467" t="s">
        <v>18582</v>
      </c>
      <c r="G4467" s="4">
        <v>6</v>
      </c>
      <c r="H4467" t="s">
        <v>154</v>
      </c>
      <c r="I4467" s="1" t="s">
        <v>15</v>
      </c>
      <c r="J4467" t="s">
        <v>6153</v>
      </c>
      <c r="K4467" t="s">
        <v>4241</v>
      </c>
    </row>
    <row r="4468" spans="1:11" x14ac:dyDescent="0.25">
      <c r="A4468" t="s">
        <v>4240</v>
      </c>
      <c r="B4468">
        <v>2010</v>
      </c>
      <c r="C4468" t="s">
        <v>11</v>
      </c>
      <c r="D4468" t="s">
        <v>12</v>
      </c>
      <c r="E4468" t="s">
        <v>17</v>
      </c>
      <c r="F4468" t="s">
        <v>18582</v>
      </c>
      <c r="G4468" s="4">
        <v>13</v>
      </c>
      <c r="H4468" t="s">
        <v>1964</v>
      </c>
      <c r="I4468" s="1" t="s">
        <v>15</v>
      </c>
      <c r="J4468" t="s">
        <v>6153</v>
      </c>
      <c r="K4468" t="s">
        <v>4242</v>
      </c>
    </row>
    <row r="4469" spans="1:11" x14ac:dyDescent="0.25">
      <c r="A4469" t="s">
        <v>4249</v>
      </c>
      <c r="B4469">
        <v>2010</v>
      </c>
      <c r="C4469" t="s">
        <v>11</v>
      </c>
      <c r="D4469" t="s">
        <v>20</v>
      </c>
      <c r="E4469" t="s">
        <v>13</v>
      </c>
      <c r="F4469" t="s">
        <v>18581</v>
      </c>
      <c r="G4469" s="4">
        <v>40</v>
      </c>
      <c r="H4469" t="s">
        <v>4250</v>
      </c>
      <c r="I4469" s="1" t="s">
        <v>15</v>
      </c>
      <c r="J4469" t="s">
        <v>6153</v>
      </c>
      <c r="K4469" t="s">
        <v>4251</v>
      </c>
    </row>
    <row r="4470" spans="1:11" x14ac:dyDescent="0.25">
      <c r="A4470" t="s">
        <v>4252</v>
      </c>
      <c r="B4470">
        <v>2010</v>
      </c>
      <c r="C4470" t="s">
        <v>11</v>
      </c>
      <c r="D4470" t="s">
        <v>12</v>
      </c>
      <c r="E4470" t="s">
        <v>13</v>
      </c>
      <c r="F4470" t="s">
        <v>18581</v>
      </c>
      <c r="G4470" s="4">
        <v>20</v>
      </c>
      <c r="H4470" t="s">
        <v>18</v>
      </c>
      <c r="I4470" s="1" t="s">
        <v>15</v>
      </c>
      <c r="J4470" t="s">
        <v>6153</v>
      </c>
      <c r="K4470" t="s">
        <v>4253</v>
      </c>
    </row>
    <row r="4471" spans="1:11" x14ac:dyDescent="0.25">
      <c r="A4471" t="s">
        <v>4257</v>
      </c>
      <c r="B4471">
        <v>2010</v>
      </c>
      <c r="C4471" t="s">
        <v>11</v>
      </c>
      <c r="D4471" t="s">
        <v>20</v>
      </c>
      <c r="E4471" t="s">
        <v>13</v>
      </c>
      <c r="F4471" t="s">
        <v>18581</v>
      </c>
      <c r="H4471" t="s">
        <v>4263</v>
      </c>
      <c r="I4471" s="1" t="s">
        <v>15</v>
      </c>
      <c r="J4471" t="s">
        <v>6153</v>
      </c>
      <c r="K4471" t="s">
        <v>4264</v>
      </c>
    </row>
    <row r="4472" spans="1:11" x14ac:dyDescent="0.25">
      <c r="A4472" t="s">
        <v>4265</v>
      </c>
      <c r="B4472">
        <v>2010</v>
      </c>
      <c r="C4472" t="s">
        <v>11</v>
      </c>
      <c r="D4472" t="s">
        <v>4266</v>
      </c>
      <c r="E4472" t="s">
        <v>76</v>
      </c>
      <c r="F4472" t="s">
        <v>18581</v>
      </c>
      <c r="G4472" s="4">
        <v>59</v>
      </c>
      <c r="H4472" t="s">
        <v>4267</v>
      </c>
      <c r="I4472" s="1" t="s">
        <v>15</v>
      </c>
      <c r="J4472" t="s">
        <v>6153</v>
      </c>
      <c r="K4472" t="s">
        <v>4268</v>
      </c>
    </row>
    <row r="4473" spans="1:11" x14ac:dyDescent="0.25">
      <c r="A4473" t="s">
        <v>4292</v>
      </c>
      <c r="B4473">
        <v>2010</v>
      </c>
      <c r="C4473" t="s">
        <v>11</v>
      </c>
      <c r="D4473" t="s">
        <v>266</v>
      </c>
      <c r="E4473" t="s">
        <v>76</v>
      </c>
      <c r="F4473" t="s">
        <v>18581</v>
      </c>
      <c r="G4473" s="4">
        <v>19</v>
      </c>
      <c r="H4473" t="s">
        <v>51</v>
      </c>
      <c r="I4473" s="1" t="s">
        <v>47</v>
      </c>
      <c r="J4473" t="s">
        <v>6153</v>
      </c>
      <c r="K4473" t="s">
        <v>4293</v>
      </c>
    </row>
    <row r="4474" spans="1:11" x14ac:dyDescent="0.25">
      <c r="A4474" t="s">
        <v>4310</v>
      </c>
      <c r="B4474">
        <v>2010</v>
      </c>
      <c r="C4474" t="s">
        <v>11</v>
      </c>
      <c r="D4474" t="s">
        <v>12</v>
      </c>
      <c r="E4474" t="s">
        <v>3994</v>
      </c>
      <c r="F4474" t="s">
        <v>18581</v>
      </c>
      <c r="G4474" s="4">
        <v>38</v>
      </c>
      <c r="H4474" t="s">
        <v>51</v>
      </c>
      <c r="I4474" s="1" t="s">
        <v>47</v>
      </c>
      <c r="J4474" t="s">
        <v>6153</v>
      </c>
      <c r="K4474" t="s">
        <v>4311</v>
      </c>
    </row>
    <row r="4475" spans="1:11" x14ac:dyDescent="0.25">
      <c r="A4475" t="s">
        <v>4316</v>
      </c>
      <c r="B4475">
        <v>2010</v>
      </c>
      <c r="C4475" t="s">
        <v>11</v>
      </c>
      <c r="D4475" t="s">
        <v>20</v>
      </c>
      <c r="E4475" t="s">
        <v>13</v>
      </c>
      <c r="F4475" t="s">
        <v>18581</v>
      </c>
      <c r="H4475" t="s">
        <v>811</v>
      </c>
      <c r="I4475" s="1" t="s">
        <v>15</v>
      </c>
      <c r="J4475" t="s">
        <v>6153</v>
      </c>
      <c r="K4475" t="s">
        <v>4317</v>
      </c>
    </row>
    <row r="4476" spans="1:11" x14ac:dyDescent="0.25">
      <c r="A4476" t="s">
        <v>4318</v>
      </c>
      <c r="B4476">
        <v>2010</v>
      </c>
      <c r="C4476" t="s">
        <v>11</v>
      </c>
      <c r="D4476" t="s">
        <v>4002</v>
      </c>
      <c r="E4476" t="s">
        <v>13</v>
      </c>
      <c r="F4476" t="s">
        <v>18581</v>
      </c>
      <c r="G4476" s="4">
        <v>54</v>
      </c>
      <c r="H4476" t="s">
        <v>4319</v>
      </c>
      <c r="I4476" s="1" t="s">
        <v>15</v>
      </c>
      <c r="J4476" t="s">
        <v>6153</v>
      </c>
      <c r="K4476" t="s">
        <v>4320</v>
      </c>
    </row>
    <row r="4477" spans="1:11" x14ac:dyDescent="0.25">
      <c r="A4477" t="s">
        <v>4318</v>
      </c>
      <c r="B4477">
        <v>2010</v>
      </c>
      <c r="C4477" t="s">
        <v>11</v>
      </c>
      <c r="D4477" t="s">
        <v>20</v>
      </c>
      <c r="E4477" t="s">
        <v>13</v>
      </c>
      <c r="F4477" t="s">
        <v>18581</v>
      </c>
      <c r="H4477" t="s">
        <v>4321</v>
      </c>
      <c r="I4477" s="1" t="s">
        <v>15</v>
      </c>
      <c r="J4477" t="s">
        <v>6153</v>
      </c>
      <c r="K4477" t="s">
        <v>4322</v>
      </c>
    </row>
    <row r="4478" spans="1:11" x14ac:dyDescent="0.25">
      <c r="A4478" t="s">
        <v>4325</v>
      </c>
      <c r="B4478">
        <v>2010</v>
      </c>
      <c r="C4478" t="s">
        <v>11</v>
      </c>
      <c r="D4478" t="s">
        <v>4244</v>
      </c>
      <c r="F4478" t="s">
        <v>18582</v>
      </c>
      <c r="H4478" t="s">
        <v>226</v>
      </c>
      <c r="I4478" s="1" t="s">
        <v>15</v>
      </c>
      <c r="J4478" t="s">
        <v>6153</v>
      </c>
      <c r="K4478" t="s">
        <v>4328</v>
      </c>
    </row>
    <row r="4479" spans="1:11" x14ac:dyDescent="0.25">
      <c r="A4479" t="s">
        <v>4325</v>
      </c>
      <c r="B4479">
        <v>2010</v>
      </c>
      <c r="C4479" t="s">
        <v>11</v>
      </c>
      <c r="D4479" t="s">
        <v>4244</v>
      </c>
      <c r="F4479" t="s">
        <v>18581</v>
      </c>
      <c r="H4479" t="s">
        <v>4329</v>
      </c>
      <c r="I4479" s="1" t="s">
        <v>15</v>
      </c>
      <c r="J4479" t="s">
        <v>6153</v>
      </c>
      <c r="K4479" t="s">
        <v>4330</v>
      </c>
    </row>
    <row r="4480" spans="1:11" x14ac:dyDescent="0.25">
      <c r="A4480" t="s">
        <v>4325</v>
      </c>
      <c r="B4480">
        <v>2010</v>
      </c>
      <c r="C4480" t="s">
        <v>11</v>
      </c>
      <c r="D4480" t="s">
        <v>4244</v>
      </c>
      <c r="E4480" t="s">
        <v>3521</v>
      </c>
      <c r="F4480" t="s">
        <v>18581</v>
      </c>
      <c r="H4480" t="s">
        <v>4331</v>
      </c>
      <c r="I4480" s="1" t="s">
        <v>15</v>
      </c>
      <c r="J4480" t="s">
        <v>6153</v>
      </c>
      <c r="K4480" t="s">
        <v>4332</v>
      </c>
    </row>
    <row r="4481" spans="1:11" x14ac:dyDescent="0.25">
      <c r="A4481" t="s">
        <v>4333</v>
      </c>
      <c r="B4481">
        <v>2010</v>
      </c>
      <c r="C4481" t="s">
        <v>11</v>
      </c>
      <c r="D4481" t="s">
        <v>12</v>
      </c>
      <c r="E4481" t="s">
        <v>30</v>
      </c>
      <c r="F4481" t="s">
        <v>18581</v>
      </c>
      <c r="G4481" s="4">
        <v>32</v>
      </c>
      <c r="H4481" t="s">
        <v>4334</v>
      </c>
      <c r="I4481" s="1" t="s">
        <v>15</v>
      </c>
      <c r="J4481" t="s">
        <v>6153</v>
      </c>
      <c r="K4481" t="s">
        <v>4335</v>
      </c>
    </row>
    <row r="4482" spans="1:11" x14ac:dyDescent="0.25">
      <c r="A4482" t="s">
        <v>4336</v>
      </c>
      <c r="B4482">
        <v>2010</v>
      </c>
      <c r="C4482" t="s">
        <v>11</v>
      </c>
      <c r="D4482" t="s">
        <v>42</v>
      </c>
      <c r="E4482" t="s">
        <v>13</v>
      </c>
      <c r="F4482" t="s">
        <v>18581</v>
      </c>
      <c r="H4482" t="s">
        <v>4337</v>
      </c>
      <c r="I4482" s="1" t="s">
        <v>15</v>
      </c>
      <c r="J4482" t="s">
        <v>6153</v>
      </c>
      <c r="K4482" t="s">
        <v>4338</v>
      </c>
    </row>
    <row r="4483" spans="1:11" x14ac:dyDescent="0.25">
      <c r="A4483" t="s">
        <v>4339</v>
      </c>
      <c r="B4483">
        <v>2009</v>
      </c>
      <c r="C4483" t="s">
        <v>11</v>
      </c>
      <c r="D4483" t="s">
        <v>42</v>
      </c>
      <c r="E4483" t="s">
        <v>61</v>
      </c>
      <c r="F4483" t="s">
        <v>18581</v>
      </c>
      <c r="G4483" s="4">
        <v>20</v>
      </c>
      <c r="H4483" t="s">
        <v>4340</v>
      </c>
      <c r="I4483" s="1" t="s">
        <v>15</v>
      </c>
      <c r="J4483" t="s">
        <v>6153</v>
      </c>
      <c r="K4483" t="s">
        <v>4341</v>
      </c>
    </row>
    <row r="4484" spans="1:11" x14ac:dyDescent="0.25">
      <c r="A4484" t="s">
        <v>4342</v>
      </c>
      <c r="B4484">
        <v>2009</v>
      </c>
      <c r="C4484" t="s">
        <v>28</v>
      </c>
      <c r="D4484" t="s">
        <v>20</v>
      </c>
      <c r="E4484" t="s">
        <v>17</v>
      </c>
      <c r="F4484" t="s">
        <v>18581</v>
      </c>
      <c r="G4484" s="4">
        <v>55</v>
      </c>
      <c r="H4484" t="s">
        <v>4343</v>
      </c>
      <c r="I4484" s="1" t="s">
        <v>15</v>
      </c>
      <c r="J4484" t="s">
        <v>6153</v>
      </c>
      <c r="K4484" t="s">
        <v>4344</v>
      </c>
    </row>
    <row r="4485" spans="1:11" x14ac:dyDescent="0.25">
      <c r="A4485" t="s">
        <v>4348</v>
      </c>
      <c r="B4485">
        <v>2009</v>
      </c>
      <c r="C4485" t="s">
        <v>96</v>
      </c>
      <c r="D4485" t="s">
        <v>20</v>
      </c>
      <c r="E4485" t="s">
        <v>345</v>
      </c>
      <c r="F4485" t="s">
        <v>18581</v>
      </c>
      <c r="H4485" t="s">
        <v>4349</v>
      </c>
      <c r="I4485" s="1" t="s">
        <v>15</v>
      </c>
      <c r="J4485" t="s">
        <v>6153</v>
      </c>
      <c r="K4485" t="s">
        <v>4350</v>
      </c>
    </row>
    <row r="4486" spans="1:11" x14ac:dyDescent="0.25">
      <c r="A4486" t="s">
        <v>4353</v>
      </c>
      <c r="B4486">
        <v>2009</v>
      </c>
      <c r="C4486" t="s">
        <v>11</v>
      </c>
      <c r="D4486" t="s">
        <v>42</v>
      </c>
      <c r="E4486" t="s">
        <v>4354</v>
      </c>
      <c r="F4486" t="s">
        <v>18581</v>
      </c>
      <c r="G4486" s="4">
        <v>22</v>
      </c>
      <c r="H4486" t="s">
        <v>51</v>
      </c>
      <c r="I4486" s="1" t="s">
        <v>47</v>
      </c>
      <c r="J4486" t="s">
        <v>6153</v>
      </c>
      <c r="K4486" t="s">
        <v>4355</v>
      </c>
    </row>
    <row r="4487" spans="1:11" x14ac:dyDescent="0.25">
      <c r="A4487" t="s">
        <v>4360</v>
      </c>
      <c r="B4487">
        <v>2009</v>
      </c>
      <c r="C4487" t="s">
        <v>11</v>
      </c>
      <c r="D4487" t="s">
        <v>20</v>
      </c>
      <c r="E4487" t="s">
        <v>13</v>
      </c>
      <c r="F4487" t="s">
        <v>18581</v>
      </c>
      <c r="G4487" s="4">
        <v>39</v>
      </c>
      <c r="H4487" t="s">
        <v>553</v>
      </c>
      <c r="I4487" s="1" t="s">
        <v>15</v>
      </c>
      <c r="J4487" t="s">
        <v>6153</v>
      </c>
      <c r="K4487" t="s">
        <v>4361</v>
      </c>
    </row>
    <row r="4488" spans="1:11" x14ac:dyDescent="0.25">
      <c r="A4488" t="s">
        <v>4372</v>
      </c>
      <c r="B4488">
        <v>2009</v>
      </c>
      <c r="C4488" t="s">
        <v>11</v>
      </c>
      <c r="D4488" t="s">
        <v>12</v>
      </c>
      <c r="E4488" t="s">
        <v>13</v>
      </c>
      <c r="F4488" t="s">
        <v>18581</v>
      </c>
      <c r="G4488" s="4">
        <v>22</v>
      </c>
      <c r="H4488" t="s">
        <v>300</v>
      </c>
      <c r="I4488" s="1" t="s">
        <v>15</v>
      </c>
      <c r="J4488" t="s">
        <v>6153</v>
      </c>
      <c r="K4488" t="s">
        <v>4376</v>
      </c>
    </row>
    <row r="4489" spans="1:11" x14ac:dyDescent="0.25">
      <c r="A4489" t="s">
        <v>4377</v>
      </c>
      <c r="B4489">
        <v>2009</v>
      </c>
      <c r="C4489" t="s">
        <v>11</v>
      </c>
      <c r="D4489" t="s">
        <v>12</v>
      </c>
      <c r="E4489" t="s">
        <v>13</v>
      </c>
      <c r="F4489" t="s">
        <v>18582</v>
      </c>
      <c r="G4489" s="4">
        <v>27</v>
      </c>
      <c r="H4489" t="s">
        <v>300</v>
      </c>
      <c r="I4489" s="1" t="s">
        <v>15</v>
      </c>
      <c r="J4489" t="s">
        <v>6153</v>
      </c>
      <c r="K4489" t="s">
        <v>4378</v>
      </c>
    </row>
    <row r="4490" spans="1:11" x14ac:dyDescent="0.25">
      <c r="A4490" t="s">
        <v>4383</v>
      </c>
      <c r="B4490">
        <v>2009</v>
      </c>
      <c r="C4490" t="s">
        <v>11</v>
      </c>
      <c r="D4490" t="s">
        <v>12</v>
      </c>
      <c r="E4490" t="s">
        <v>13</v>
      </c>
      <c r="F4490" t="s">
        <v>18581</v>
      </c>
      <c r="G4490" s="4">
        <v>21</v>
      </c>
      <c r="H4490" t="s">
        <v>4384</v>
      </c>
      <c r="I4490" s="1" t="s">
        <v>15</v>
      </c>
      <c r="J4490" t="s">
        <v>6153</v>
      </c>
      <c r="K4490" t="s">
        <v>4385</v>
      </c>
    </row>
    <row r="4491" spans="1:11" x14ac:dyDescent="0.25">
      <c r="A4491" t="s">
        <v>4391</v>
      </c>
      <c r="B4491">
        <v>2009</v>
      </c>
      <c r="C4491" t="s">
        <v>11</v>
      </c>
      <c r="D4491" t="s">
        <v>20</v>
      </c>
      <c r="E4491" t="s">
        <v>4392</v>
      </c>
      <c r="F4491" t="s">
        <v>18582</v>
      </c>
      <c r="G4491" s="4">
        <v>17</v>
      </c>
      <c r="H4491" t="s">
        <v>4393</v>
      </c>
      <c r="I4491" s="1" t="s">
        <v>15</v>
      </c>
      <c r="J4491" t="s">
        <v>6153</v>
      </c>
      <c r="K4491" t="s">
        <v>4394</v>
      </c>
    </row>
    <row r="4492" spans="1:11" x14ac:dyDescent="0.25">
      <c r="A4492" t="s">
        <v>4395</v>
      </c>
      <c r="B4492">
        <v>2009</v>
      </c>
      <c r="C4492" t="s">
        <v>11</v>
      </c>
      <c r="D4492" t="s">
        <v>12</v>
      </c>
      <c r="E4492" t="s">
        <v>13</v>
      </c>
      <c r="F4492" t="s">
        <v>18581</v>
      </c>
      <c r="H4492" t="s">
        <v>4396</v>
      </c>
      <c r="I4492" s="1" t="s">
        <v>15</v>
      </c>
      <c r="J4492" t="s">
        <v>6153</v>
      </c>
      <c r="K4492" t="s">
        <v>4397</v>
      </c>
    </row>
    <row r="4493" spans="1:11" x14ac:dyDescent="0.25">
      <c r="A4493" t="s">
        <v>4401</v>
      </c>
      <c r="B4493">
        <v>2009</v>
      </c>
      <c r="C4493" t="s">
        <v>11</v>
      </c>
      <c r="D4493" t="s">
        <v>4402</v>
      </c>
      <c r="E4493" t="s">
        <v>61</v>
      </c>
      <c r="F4493" t="s">
        <v>18582</v>
      </c>
      <c r="G4493" s="4">
        <v>10</v>
      </c>
      <c r="H4493" t="s">
        <v>4403</v>
      </c>
      <c r="I4493" s="1" t="s">
        <v>15</v>
      </c>
      <c r="J4493" t="s">
        <v>6153</v>
      </c>
      <c r="K4493" t="s">
        <v>4404</v>
      </c>
    </row>
    <row r="4494" spans="1:11" x14ac:dyDescent="0.25">
      <c r="A4494" t="s">
        <v>4411</v>
      </c>
      <c r="B4494">
        <v>2009</v>
      </c>
      <c r="C4494" t="s">
        <v>11</v>
      </c>
      <c r="D4494" t="s">
        <v>12</v>
      </c>
      <c r="E4494" t="s">
        <v>13</v>
      </c>
      <c r="F4494" t="s">
        <v>18581</v>
      </c>
      <c r="H4494" t="s">
        <v>4412</v>
      </c>
      <c r="I4494" s="1" t="s">
        <v>15</v>
      </c>
      <c r="J4494" t="s">
        <v>6153</v>
      </c>
      <c r="K4494" t="s">
        <v>4413</v>
      </c>
    </row>
    <row r="4495" spans="1:11" x14ac:dyDescent="0.25">
      <c r="A4495" t="s">
        <v>4420</v>
      </c>
      <c r="B4495">
        <v>2009</v>
      </c>
      <c r="C4495" t="s">
        <v>11</v>
      </c>
      <c r="D4495" t="s">
        <v>4244</v>
      </c>
      <c r="F4495" t="s">
        <v>18581</v>
      </c>
      <c r="H4495" t="s">
        <v>3907</v>
      </c>
      <c r="I4495" s="1" t="s">
        <v>15</v>
      </c>
      <c r="J4495" t="s">
        <v>6153</v>
      </c>
      <c r="K4495" t="s">
        <v>4421</v>
      </c>
    </row>
    <row r="4496" spans="1:11" x14ac:dyDescent="0.25">
      <c r="A4496" t="s">
        <v>4422</v>
      </c>
      <c r="B4496">
        <v>2009</v>
      </c>
      <c r="C4496" t="s">
        <v>28</v>
      </c>
      <c r="D4496" t="s">
        <v>4423</v>
      </c>
      <c r="E4496" t="s">
        <v>25</v>
      </c>
      <c r="F4496" t="s">
        <v>18581</v>
      </c>
      <c r="H4496" t="s">
        <v>4274</v>
      </c>
      <c r="I4496" s="1" t="s">
        <v>15</v>
      </c>
      <c r="J4496" t="s">
        <v>6153</v>
      </c>
      <c r="K4496" t="s">
        <v>4424</v>
      </c>
    </row>
    <row r="4497" spans="1:11" x14ac:dyDescent="0.25">
      <c r="A4497" t="s">
        <v>4425</v>
      </c>
      <c r="B4497">
        <v>2009</v>
      </c>
      <c r="C4497" t="s">
        <v>28</v>
      </c>
      <c r="D4497" t="s">
        <v>251</v>
      </c>
      <c r="F4497" t="s">
        <v>18581</v>
      </c>
      <c r="G4497" s="4">
        <v>34</v>
      </c>
      <c r="H4497" t="s">
        <v>4426</v>
      </c>
      <c r="I4497" s="1" t="s">
        <v>47</v>
      </c>
      <c r="J4497" t="s">
        <v>6153</v>
      </c>
      <c r="K4497" t="s">
        <v>4427</v>
      </c>
    </row>
    <row r="4498" spans="1:11" x14ac:dyDescent="0.25">
      <c r="A4498" t="s">
        <v>4430</v>
      </c>
      <c r="B4498">
        <v>2009</v>
      </c>
      <c r="C4498" t="s">
        <v>11</v>
      </c>
      <c r="D4498" t="s">
        <v>251</v>
      </c>
      <c r="E4498" t="s">
        <v>4431</v>
      </c>
      <c r="F4498" t="s">
        <v>18581</v>
      </c>
      <c r="G4498" s="4">
        <v>15</v>
      </c>
      <c r="H4498" t="s">
        <v>51</v>
      </c>
      <c r="I4498" s="1" t="s">
        <v>47</v>
      </c>
      <c r="J4498" t="s">
        <v>6153</v>
      </c>
      <c r="K4498" t="s">
        <v>4432</v>
      </c>
    </row>
    <row r="4499" spans="1:11" x14ac:dyDescent="0.25">
      <c r="A4499" t="s">
        <v>4437</v>
      </c>
      <c r="B4499">
        <v>2009</v>
      </c>
      <c r="C4499" t="s">
        <v>28</v>
      </c>
      <c r="D4499" t="s">
        <v>1854</v>
      </c>
      <c r="E4499" t="s">
        <v>25</v>
      </c>
      <c r="F4499" t="s">
        <v>18581</v>
      </c>
      <c r="H4499" t="s">
        <v>4438</v>
      </c>
      <c r="I4499" s="1" t="s">
        <v>15</v>
      </c>
      <c r="J4499" t="s">
        <v>6153</v>
      </c>
      <c r="K4499" t="s">
        <v>4439</v>
      </c>
    </row>
    <row r="4500" spans="1:11" x14ac:dyDescent="0.25">
      <c r="A4500" t="s">
        <v>4450</v>
      </c>
      <c r="B4500">
        <v>2009</v>
      </c>
      <c r="C4500" t="s">
        <v>11</v>
      </c>
      <c r="D4500" t="s">
        <v>12</v>
      </c>
      <c r="E4500" t="s">
        <v>17</v>
      </c>
      <c r="F4500" t="s">
        <v>18581</v>
      </c>
      <c r="G4500" s="4">
        <v>26</v>
      </c>
      <c r="H4500" t="s">
        <v>4451</v>
      </c>
      <c r="I4500" s="1" t="s">
        <v>15</v>
      </c>
      <c r="J4500" t="s">
        <v>6153</v>
      </c>
      <c r="K4500" t="s">
        <v>4452</v>
      </c>
    </row>
    <row r="4501" spans="1:11" x14ac:dyDescent="0.25">
      <c r="A4501" t="s">
        <v>4460</v>
      </c>
      <c r="B4501">
        <v>2009</v>
      </c>
      <c r="C4501" t="s">
        <v>11</v>
      </c>
      <c r="D4501" t="s">
        <v>20</v>
      </c>
      <c r="E4501" t="s">
        <v>13</v>
      </c>
      <c r="F4501" t="s">
        <v>18581</v>
      </c>
      <c r="G4501" s="4">
        <v>14</v>
      </c>
      <c r="H4501" t="s">
        <v>4461</v>
      </c>
      <c r="I4501" s="1" t="s">
        <v>15</v>
      </c>
      <c r="J4501" t="s">
        <v>6153</v>
      </c>
      <c r="K4501" t="s">
        <v>4462</v>
      </c>
    </row>
    <row r="4502" spans="1:11" x14ac:dyDescent="0.25">
      <c r="A4502" t="s">
        <v>4463</v>
      </c>
      <c r="B4502">
        <v>2009</v>
      </c>
      <c r="C4502" t="s">
        <v>11</v>
      </c>
      <c r="D4502" t="s">
        <v>4244</v>
      </c>
      <c r="E4502" t="s">
        <v>17</v>
      </c>
      <c r="F4502" t="s">
        <v>18582</v>
      </c>
      <c r="G4502" s="4">
        <v>41</v>
      </c>
      <c r="H4502" t="s">
        <v>300</v>
      </c>
      <c r="I4502" s="1" t="s">
        <v>15</v>
      </c>
      <c r="J4502" t="s">
        <v>6153</v>
      </c>
      <c r="K4502" t="s">
        <v>4464</v>
      </c>
    </row>
    <row r="4503" spans="1:11" x14ac:dyDescent="0.25">
      <c r="A4503" t="s">
        <v>4465</v>
      </c>
      <c r="B4503">
        <v>2009</v>
      </c>
      <c r="C4503" t="s">
        <v>11</v>
      </c>
      <c r="D4503" t="s">
        <v>3857</v>
      </c>
      <c r="E4503" t="s">
        <v>4466</v>
      </c>
      <c r="F4503" t="s">
        <v>18581</v>
      </c>
      <c r="H4503" t="s">
        <v>51</v>
      </c>
      <c r="I4503" s="1" t="s">
        <v>47</v>
      </c>
      <c r="J4503" t="s">
        <v>6153</v>
      </c>
      <c r="K4503" t="s">
        <v>4467</v>
      </c>
    </row>
    <row r="4504" spans="1:11" x14ac:dyDescent="0.25">
      <c r="A4504" t="s">
        <v>4465</v>
      </c>
      <c r="B4504">
        <v>2009</v>
      </c>
      <c r="C4504" t="s">
        <v>11</v>
      </c>
      <c r="D4504" t="s">
        <v>12</v>
      </c>
      <c r="E4504" t="s">
        <v>61</v>
      </c>
      <c r="F4504" t="s">
        <v>18582</v>
      </c>
      <c r="G4504" s="4">
        <v>14</v>
      </c>
      <c r="H4504" t="s">
        <v>4468</v>
      </c>
      <c r="I4504" s="1" t="s">
        <v>15</v>
      </c>
      <c r="J4504" t="s">
        <v>6153</v>
      </c>
      <c r="K4504" t="s">
        <v>4469</v>
      </c>
    </row>
    <row r="4505" spans="1:11" x14ac:dyDescent="0.25">
      <c r="A4505" t="s">
        <v>4471</v>
      </c>
      <c r="B4505">
        <v>2009</v>
      </c>
      <c r="C4505" t="s">
        <v>11</v>
      </c>
      <c r="D4505" t="s">
        <v>12</v>
      </c>
      <c r="E4505" t="s">
        <v>17</v>
      </c>
      <c r="F4505" t="s">
        <v>18582</v>
      </c>
      <c r="G4505" s="4">
        <v>26</v>
      </c>
      <c r="H4505" t="s">
        <v>1964</v>
      </c>
      <c r="I4505" s="1" t="s">
        <v>15</v>
      </c>
      <c r="J4505" t="s">
        <v>6153</v>
      </c>
      <c r="K4505" t="s">
        <v>4472</v>
      </c>
    </row>
    <row r="4506" spans="1:11" x14ac:dyDescent="0.25">
      <c r="A4506" t="s">
        <v>4471</v>
      </c>
      <c r="B4506">
        <v>2009</v>
      </c>
      <c r="C4506" t="s">
        <v>11</v>
      </c>
      <c r="D4506" t="s">
        <v>12</v>
      </c>
      <c r="E4506" t="s">
        <v>17</v>
      </c>
      <c r="F4506" t="s">
        <v>18582</v>
      </c>
      <c r="G4506" s="4">
        <v>19</v>
      </c>
      <c r="H4506" t="s">
        <v>577</v>
      </c>
      <c r="I4506" s="1" t="s">
        <v>15</v>
      </c>
      <c r="J4506" t="s">
        <v>6153</v>
      </c>
      <c r="K4506" t="s">
        <v>4473</v>
      </c>
    </row>
    <row r="4507" spans="1:11" x14ac:dyDescent="0.25">
      <c r="A4507" t="s">
        <v>4474</v>
      </c>
      <c r="B4507">
        <v>2009</v>
      </c>
      <c r="C4507" t="s">
        <v>11</v>
      </c>
      <c r="D4507" t="s">
        <v>4244</v>
      </c>
      <c r="E4507" t="s">
        <v>17</v>
      </c>
      <c r="F4507" t="s">
        <v>18581</v>
      </c>
      <c r="G4507" s="4">
        <v>57</v>
      </c>
      <c r="H4507" t="s">
        <v>4475</v>
      </c>
      <c r="I4507" s="1" t="s">
        <v>15</v>
      </c>
      <c r="J4507" t="s">
        <v>6153</v>
      </c>
      <c r="K4507" t="s">
        <v>4476</v>
      </c>
    </row>
    <row r="4508" spans="1:11" x14ac:dyDescent="0.25">
      <c r="A4508" t="s">
        <v>4483</v>
      </c>
      <c r="B4508">
        <v>2009</v>
      </c>
      <c r="C4508" t="s">
        <v>11</v>
      </c>
      <c r="D4508" t="s">
        <v>42</v>
      </c>
      <c r="E4508" t="s">
        <v>13</v>
      </c>
      <c r="F4508" t="s">
        <v>18581</v>
      </c>
      <c r="G4508" s="4">
        <v>37</v>
      </c>
      <c r="H4508" t="s">
        <v>21</v>
      </c>
      <c r="I4508" s="1" t="s">
        <v>15</v>
      </c>
      <c r="J4508" t="s">
        <v>6153</v>
      </c>
      <c r="K4508" t="s">
        <v>4484</v>
      </c>
    </row>
    <row r="4509" spans="1:11" x14ac:dyDescent="0.25">
      <c r="A4509" t="s">
        <v>4485</v>
      </c>
      <c r="B4509">
        <v>2009</v>
      </c>
      <c r="C4509" t="s">
        <v>11</v>
      </c>
      <c r="D4509" t="s">
        <v>12</v>
      </c>
      <c r="E4509" t="s">
        <v>1571</v>
      </c>
      <c r="F4509" t="s">
        <v>18582</v>
      </c>
      <c r="G4509" s="4">
        <v>12</v>
      </c>
      <c r="H4509" t="s">
        <v>4486</v>
      </c>
      <c r="I4509" s="1" t="s">
        <v>15</v>
      </c>
      <c r="J4509" t="s">
        <v>6153</v>
      </c>
      <c r="K4509" t="s">
        <v>4487</v>
      </c>
    </row>
    <row r="4510" spans="1:11" x14ac:dyDescent="0.25">
      <c r="A4510" t="s">
        <v>4524</v>
      </c>
      <c r="B4510">
        <v>2009</v>
      </c>
      <c r="C4510" t="s">
        <v>11</v>
      </c>
      <c r="D4510" t="s">
        <v>12</v>
      </c>
      <c r="F4510" t="s">
        <v>18582</v>
      </c>
      <c r="H4510" t="s">
        <v>4525</v>
      </c>
      <c r="I4510" s="1" t="s">
        <v>15</v>
      </c>
      <c r="J4510" t="s">
        <v>6153</v>
      </c>
      <c r="K4510" t="s">
        <v>4526</v>
      </c>
    </row>
    <row r="4511" spans="1:11" x14ac:dyDescent="0.25">
      <c r="A4511" t="s">
        <v>4527</v>
      </c>
      <c r="B4511">
        <v>2009</v>
      </c>
      <c r="C4511" t="s">
        <v>11</v>
      </c>
      <c r="D4511" t="s">
        <v>12</v>
      </c>
      <c r="E4511" t="s">
        <v>13</v>
      </c>
      <c r="F4511" t="s">
        <v>18581</v>
      </c>
      <c r="H4511" t="s">
        <v>656</v>
      </c>
      <c r="I4511" s="1" t="s">
        <v>15</v>
      </c>
      <c r="J4511" t="s">
        <v>6153</v>
      </c>
      <c r="K4511" t="s">
        <v>4528</v>
      </c>
    </row>
    <row r="4512" spans="1:11" x14ac:dyDescent="0.25">
      <c r="A4512" t="s">
        <v>4529</v>
      </c>
      <c r="B4512">
        <v>2009</v>
      </c>
      <c r="C4512" t="s">
        <v>11</v>
      </c>
      <c r="D4512" t="s">
        <v>12</v>
      </c>
      <c r="E4512" t="s">
        <v>13</v>
      </c>
      <c r="F4512" t="s">
        <v>18581</v>
      </c>
      <c r="G4512" s="4">
        <v>20</v>
      </c>
      <c r="H4512" t="s">
        <v>4530</v>
      </c>
      <c r="I4512" s="1" t="s">
        <v>15</v>
      </c>
      <c r="J4512" t="s">
        <v>6153</v>
      </c>
      <c r="K4512" t="s">
        <v>4531</v>
      </c>
    </row>
    <row r="4513" spans="1:11" x14ac:dyDescent="0.25">
      <c r="A4513" t="s">
        <v>4532</v>
      </c>
      <c r="B4513">
        <v>2009</v>
      </c>
      <c r="C4513" t="s">
        <v>11</v>
      </c>
      <c r="D4513" t="s">
        <v>118</v>
      </c>
      <c r="E4513" t="s">
        <v>17</v>
      </c>
      <c r="F4513" t="s">
        <v>18581</v>
      </c>
      <c r="G4513" s="4">
        <v>23</v>
      </c>
      <c r="H4513" t="s">
        <v>3806</v>
      </c>
      <c r="I4513" s="1" t="s">
        <v>15</v>
      </c>
      <c r="J4513" t="s">
        <v>6153</v>
      </c>
      <c r="K4513" t="s">
        <v>4533</v>
      </c>
    </row>
    <row r="4514" spans="1:11" x14ac:dyDescent="0.25">
      <c r="A4514" t="s">
        <v>4534</v>
      </c>
      <c r="B4514">
        <v>2009</v>
      </c>
      <c r="C4514" t="s">
        <v>11</v>
      </c>
      <c r="D4514" t="s">
        <v>12</v>
      </c>
      <c r="E4514" t="s">
        <v>13</v>
      </c>
      <c r="F4514" t="s">
        <v>18581</v>
      </c>
      <c r="G4514" s="4">
        <v>52</v>
      </c>
      <c r="H4514" t="s">
        <v>257</v>
      </c>
      <c r="I4514" s="1" t="s">
        <v>15</v>
      </c>
      <c r="J4514" t="s">
        <v>6153</v>
      </c>
      <c r="K4514" t="s">
        <v>4535</v>
      </c>
    </row>
    <row r="4515" spans="1:11" x14ac:dyDescent="0.25">
      <c r="A4515" t="s">
        <v>4548</v>
      </c>
      <c r="B4515">
        <v>2009</v>
      </c>
      <c r="C4515" t="s">
        <v>11</v>
      </c>
      <c r="D4515" t="s">
        <v>12</v>
      </c>
      <c r="E4515" t="s">
        <v>61</v>
      </c>
      <c r="F4515" t="s">
        <v>18581</v>
      </c>
      <c r="G4515" s="4">
        <v>15</v>
      </c>
      <c r="H4515" t="s">
        <v>2145</v>
      </c>
      <c r="I4515" s="1" t="s">
        <v>15</v>
      </c>
      <c r="J4515" t="s">
        <v>6153</v>
      </c>
      <c r="K4515" t="s">
        <v>4549</v>
      </c>
    </row>
    <row r="4516" spans="1:11" x14ac:dyDescent="0.25">
      <c r="A4516" t="s">
        <v>4553</v>
      </c>
      <c r="B4516">
        <v>2009</v>
      </c>
      <c r="C4516" t="s">
        <v>11</v>
      </c>
      <c r="D4516" t="s">
        <v>42</v>
      </c>
      <c r="E4516" t="s">
        <v>13</v>
      </c>
      <c r="F4516" t="s">
        <v>18581</v>
      </c>
      <c r="G4516" s="4">
        <v>16</v>
      </c>
      <c r="H4516" t="s">
        <v>51</v>
      </c>
      <c r="I4516" s="1" t="s">
        <v>47</v>
      </c>
      <c r="J4516" t="s">
        <v>6153</v>
      </c>
      <c r="K4516" t="s">
        <v>4554</v>
      </c>
    </row>
    <row r="4517" spans="1:11" x14ac:dyDescent="0.25">
      <c r="A4517" t="s">
        <v>4558</v>
      </c>
      <c r="B4517">
        <v>2009</v>
      </c>
      <c r="C4517" t="s">
        <v>11</v>
      </c>
      <c r="D4517" t="s">
        <v>20</v>
      </c>
      <c r="E4517" t="s">
        <v>13</v>
      </c>
      <c r="F4517" t="s">
        <v>18581</v>
      </c>
      <c r="H4517" t="s">
        <v>4559</v>
      </c>
      <c r="I4517" s="1" t="s">
        <v>15</v>
      </c>
      <c r="J4517" t="s">
        <v>6153</v>
      </c>
      <c r="K4517" t="s">
        <v>4560</v>
      </c>
    </row>
    <row r="4518" spans="1:11" x14ac:dyDescent="0.25">
      <c r="A4518" t="s">
        <v>4558</v>
      </c>
      <c r="B4518">
        <v>2009</v>
      </c>
      <c r="C4518" t="s">
        <v>11</v>
      </c>
      <c r="D4518" t="s">
        <v>20</v>
      </c>
      <c r="E4518" t="s">
        <v>13</v>
      </c>
      <c r="F4518" t="s">
        <v>18582</v>
      </c>
      <c r="H4518" t="s">
        <v>4561</v>
      </c>
      <c r="I4518" s="1" t="s">
        <v>15</v>
      </c>
      <c r="J4518" t="s">
        <v>6153</v>
      </c>
      <c r="K4518" t="s">
        <v>4562</v>
      </c>
    </row>
    <row r="4519" spans="1:11" x14ac:dyDescent="0.25">
      <c r="A4519" t="s">
        <v>4521</v>
      </c>
      <c r="B4519">
        <v>2009</v>
      </c>
      <c r="C4519" t="s">
        <v>11</v>
      </c>
      <c r="D4519" t="s">
        <v>196</v>
      </c>
      <c r="E4519" t="s">
        <v>13</v>
      </c>
      <c r="F4519" t="s">
        <v>18581</v>
      </c>
      <c r="G4519" s="4">
        <v>19</v>
      </c>
      <c r="H4519" t="s">
        <v>51</v>
      </c>
      <c r="I4519" s="1" t="s">
        <v>47</v>
      </c>
      <c r="J4519" t="s">
        <v>6153</v>
      </c>
      <c r="K4519" t="s">
        <v>4572</v>
      </c>
    </row>
    <row r="4520" spans="1:11" x14ac:dyDescent="0.25">
      <c r="A4520" t="s">
        <v>4576</v>
      </c>
      <c r="B4520">
        <v>2009</v>
      </c>
      <c r="C4520" t="s">
        <v>96</v>
      </c>
      <c r="D4520" t="s">
        <v>60</v>
      </c>
      <c r="E4520" t="s">
        <v>25</v>
      </c>
      <c r="F4520" t="s">
        <v>18581</v>
      </c>
      <c r="H4520" t="s">
        <v>3447</v>
      </c>
      <c r="I4520" s="1" t="s">
        <v>15</v>
      </c>
      <c r="J4520" t="s">
        <v>6153</v>
      </c>
      <c r="K4520" t="s">
        <v>4577</v>
      </c>
    </row>
    <row r="4521" spans="1:11" x14ac:dyDescent="0.25">
      <c r="A4521" t="s">
        <v>4579</v>
      </c>
      <c r="B4521">
        <v>2009</v>
      </c>
      <c r="C4521" t="s">
        <v>11</v>
      </c>
      <c r="D4521" t="s">
        <v>20</v>
      </c>
      <c r="E4521" t="s">
        <v>25</v>
      </c>
      <c r="F4521" t="s">
        <v>18581</v>
      </c>
      <c r="H4521" t="s">
        <v>4580</v>
      </c>
      <c r="I4521" s="1" t="s">
        <v>15</v>
      </c>
      <c r="J4521" t="s">
        <v>6153</v>
      </c>
      <c r="K4521" t="s">
        <v>4581</v>
      </c>
    </row>
    <row r="4522" spans="1:11" x14ac:dyDescent="0.25">
      <c r="A4522" t="s">
        <v>4582</v>
      </c>
      <c r="B4522">
        <v>2009</v>
      </c>
      <c r="C4522" t="s">
        <v>11</v>
      </c>
      <c r="D4522" t="s">
        <v>20</v>
      </c>
      <c r="E4522" t="s">
        <v>13</v>
      </c>
      <c r="F4522" t="s">
        <v>18581</v>
      </c>
      <c r="H4522" t="s">
        <v>4583</v>
      </c>
      <c r="I4522" s="1" t="s">
        <v>15</v>
      </c>
      <c r="J4522" t="s">
        <v>6153</v>
      </c>
      <c r="K4522" t="s">
        <v>4584</v>
      </c>
    </row>
    <row r="4523" spans="1:11" x14ac:dyDescent="0.25">
      <c r="A4523" t="s">
        <v>4592</v>
      </c>
      <c r="B4523">
        <v>2009</v>
      </c>
      <c r="C4523" t="s">
        <v>310</v>
      </c>
      <c r="D4523" t="s">
        <v>12</v>
      </c>
      <c r="E4523" t="s">
        <v>4593</v>
      </c>
      <c r="F4523" t="s">
        <v>18581</v>
      </c>
      <c r="H4523" t="s">
        <v>4594</v>
      </c>
      <c r="I4523" s="1" t="s">
        <v>47</v>
      </c>
      <c r="J4523" t="s">
        <v>6153</v>
      </c>
      <c r="K4523" t="s">
        <v>4595</v>
      </c>
    </row>
    <row r="4524" spans="1:11" x14ac:dyDescent="0.25">
      <c r="A4524" t="s">
        <v>4596</v>
      </c>
      <c r="B4524">
        <v>2009</v>
      </c>
      <c r="C4524" t="s">
        <v>11</v>
      </c>
      <c r="D4524" t="s">
        <v>20</v>
      </c>
      <c r="E4524" t="s">
        <v>13</v>
      </c>
      <c r="F4524" t="s">
        <v>18581</v>
      </c>
      <c r="H4524" t="s">
        <v>4598</v>
      </c>
      <c r="I4524" s="1" t="s">
        <v>15</v>
      </c>
      <c r="J4524" t="s">
        <v>6153</v>
      </c>
      <c r="K4524" t="s">
        <v>4599</v>
      </c>
    </row>
    <row r="4525" spans="1:11" x14ac:dyDescent="0.25">
      <c r="A4525" t="s">
        <v>4600</v>
      </c>
      <c r="B4525">
        <v>2009</v>
      </c>
      <c r="C4525" t="s">
        <v>28</v>
      </c>
      <c r="D4525" t="s">
        <v>4136</v>
      </c>
      <c r="E4525" t="s">
        <v>25</v>
      </c>
      <c r="F4525" t="s">
        <v>18581</v>
      </c>
      <c r="G4525" s="4">
        <v>49</v>
      </c>
      <c r="H4525" t="s">
        <v>4601</v>
      </c>
      <c r="I4525" s="1" t="s">
        <v>15</v>
      </c>
      <c r="J4525" t="s">
        <v>6153</v>
      </c>
      <c r="K4525" t="s">
        <v>4602</v>
      </c>
    </row>
    <row r="4526" spans="1:11" x14ac:dyDescent="0.25">
      <c r="A4526" t="s">
        <v>4608</v>
      </c>
      <c r="B4526">
        <v>2009</v>
      </c>
      <c r="C4526" t="s">
        <v>96</v>
      </c>
      <c r="D4526" t="s">
        <v>60</v>
      </c>
      <c r="E4526" t="s">
        <v>25</v>
      </c>
      <c r="F4526" t="s">
        <v>1293</v>
      </c>
      <c r="H4526" t="s">
        <v>4609</v>
      </c>
      <c r="I4526" s="1" t="s">
        <v>15</v>
      </c>
      <c r="J4526" t="s">
        <v>6153</v>
      </c>
      <c r="K4526" t="s">
        <v>4610</v>
      </c>
    </row>
    <row r="4527" spans="1:11" x14ac:dyDescent="0.25">
      <c r="A4527" t="s">
        <v>4608</v>
      </c>
      <c r="B4527">
        <v>2009</v>
      </c>
      <c r="C4527" t="s">
        <v>11</v>
      </c>
      <c r="D4527" t="s">
        <v>20</v>
      </c>
      <c r="E4527" t="s">
        <v>17</v>
      </c>
      <c r="F4527" t="s">
        <v>18581</v>
      </c>
      <c r="G4527" s="4">
        <v>19</v>
      </c>
      <c r="H4527" t="s">
        <v>689</v>
      </c>
      <c r="I4527" s="1" t="s">
        <v>15</v>
      </c>
      <c r="J4527" t="s">
        <v>6153</v>
      </c>
      <c r="K4527" t="s">
        <v>4611</v>
      </c>
    </row>
    <row r="4528" spans="1:11" x14ac:dyDescent="0.25">
      <c r="A4528" t="s">
        <v>4618</v>
      </c>
      <c r="B4528">
        <v>2009</v>
      </c>
      <c r="C4528" t="s">
        <v>11</v>
      </c>
      <c r="D4528" t="s">
        <v>60</v>
      </c>
      <c r="E4528" t="s">
        <v>13</v>
      </c>
      <c r="F4528" t="s">
        <v>18581</v>
      </c>
      <c r="H4528" t="s">
        <v>4619</v>
      </c>
      <c r="I4528" s="1" t="s">
        <v>15</v>
      </c>
      <c r="J4528" t="s">
        <v>6153</v>
      </c>
      <c r="K4528" t="s">
        <v>4620</v>
      </c>
    </row>
    <row r="4529" spans="1:11" x14ac:dyDescent="0.25">
      <c r="A4529" t="s">
        <v>4630</v>
      </c>
      <c r="B4529">
        <v>2009</v>
      </c>
      <c r="C4529" t="s">
        <v>11</v>
      </c>
      <c r="D4529" t="s">
        <v>173</v>
      </c>
      <c r="E4529" t="s">
        <v>13</v>
      </c>
      <c r="F4529" t="s">
        <v>18581</v>
      </c>
      <c r="G4529" s="4">
        <v>22</v>
      </c>
      <c r="H4529" t="s">
        <v>4633</v>
      </c>
      <c r="I4529" s="1" t="s">
        <v>15</v>
      </c>
      <c r="J4529" t="s">
        <v>6153</v>
      </c>
      <c r="K4529" t="s">
        <v>4634</v>
      </c>
    </row>
    <row r="4530" spans="1:11" x14ac:dyDescent="0.25">
      <c r="A4530" t="s">
        <v>4645</v>
      </c>
      <c r="B4530">
        <v>2008</v>
      </c>
      <c r="C4530" t="s">
        <v>11</v>
      </c>
      <c r="D4530" t="s">
        <v>20</v>
      </c>
      <c r="E4530" t="s">
        <v>1571</v>
      </c>
      <c r="F4530" t="s">
        <v>18581</v>
      </c>
      <c r="G4530" s="4">
        <v>10</v>
      </c>
      <c r="H4530" t="s">
        <v>4649</v>
      </c>
      <c r="I4530" s="1" t="s">
        <v>15</v>
      </c>
      <c r="J4530" t="s">
        <v>6153</v>
      </c>
      <c r="K4530" t="s">
        <v>4650</v>
      </c>
    </row>
    <row r="4531" spans="1:11" x14ac:dyDescent="0.25">
      <c r="A4531" t="s">
        <v>4670</v>
      </c>
      <c r="B4531">
        <v>2008</v>
      </c>
      <c r="C4531" t="s">
        <v>310</v>
      </c>
      <c r="D4531" t="s">
        <v>118</v>
      </c>
      <c r="E4531" t="s">
        <v>4671</v>
      </c>
      <c r="F4531" t="s">
        <v>18581</v>
      </c>
      <c r="H4531" t="s">
        <v>4672</v>
      </c>
      <c r="I4531" s="1" t="s">
        <v>15</v>
      </c>
      <c r="J4531" t="s">
        <v>6153</v>
      </c>
      <c r="K4531" t="s">
        <v>4673</v>
      </c>
    </row>
    <row r="4532" spans="1:11" x14ac:dyDescent="0.25">
      <c r="A4532" t="s">
        <v>4674</v>
      </c>
      <c r="B4532">
        <v>2008</v>
      </c>
      <c r="C4532" t="s">
        <v>11</v>
      </c>
      <c r="D4532" t="s">
        <v>173</v>
      </c>
      <c r="F4532" t="s">
        <v>18582</v>
      </c>
      <c r="H4532" t="s">
        <v>21</v>
      </c>
      <c r="I4532" s="1" t="s">
        <v>15</v>
      </c>
      <c r="J4532" t="s">
        <v>6153</v>
      </c>
      <c r="K4532" t="s">
        <v>4675</v>
      </c>
    </row>
    <row r="4533" spans="1:11" x14ac:dyDescent="0.25">
      <c r="A4533" t="s">
        <v>4676</v>
      </c>
      <c r="B4533">
        <v>2008</v>
      </c>
      <c r="C4533" t="s">
        <v>310</v>
      </c>
      <c r="D4533" t="s">
        <v>3333</v>
      </c>
      <c r="E4533" t="s">
        <v>4679</v>
      </c>
      <c r="F4533" t="s">
        <v>18581</v>
      </c>
      <c r="G4533" s="4">
        <v>45</v>
      </c>
      <c r="H4533" t="s">
        <v>51</v>
      </c>
      <c r="I4533" s="1" t="s">
        <v>47</v>
      </c>
      <c r="J4533" t="s">
        <v>6153</v>
      </c>
      <c r="K4533" t="s">
        <v>4680</v>
      </c>
    </row>
    <row r="4534" spans="1:11" x14ac:dyDescent="0.25">
      <c r="A4534" t="s">
        <v>4681</v>
      </c>
      <c r="B4534">
        <v>2008</v>
      </c>
      <c r="C4534" t="s">
        <v>11</v>
      </c>
      <c r="D4534" t="s">
        <v>118</v>
      </c>
      <c r="E4534" t="s">
        <v>25</v>
      </c>
      <c r="F4534" t="s">
        <v>18581</v>
      </c>
      <c r="G4534" s="4">
        <v>39</v>
      </c>
      <c r="H4534" t="s">
        <v>4682</v>
      </c>
      <c r="I4534" s="1" t="s">
        <v>47</v>
      </c>
      <c r="J4534" t="s">
        <v>6153</v>
      </c>
      <c r="K4534" t="s">
        <v>4683</v>
      </c>
    </row>
    <row r="4535" spans="1:11" x14ac:dyDescent="0.25">
      <c r="A4535" t="s">
        <v>4692</v>
      </c>
      <c r="B4535">
        <v>2008</v>
      </c>
      <c r="C4535" t="s">
        <v>11</v>
      </c>
      <c r="D4535" t="s">
        <v>20</v>
      </c>
      <c r="E4535" t="s">
        <v>13</v>
      </c>
      <c r="F4535" t="s">
        <v>18581</v>
      </c>
      <c r="G4535" s="4">
        <v>15</v>
      </c>
      <c r="H4535" t="s">
        <v>850</v>
      </c>
      <c r="I4535" s="1" t="s">
        <v>15</v>
      </c>
      <c r="J4535" t="s">
        <v>6153</v>
      </c>
      <c r="K4535" t="s">
        <v>4693</v>
      </c>
    </row>
    <row r="4536" spans="1:11" x14ac:dyDescent="0.25">
      <c r="A4536" t="s">
        <v>4694</v>
      </c>
      <c r="B4536">
        <v>2008</v>
      </c>
      <c r="C4536" t="s">
        <v>11</v>
      </c>
      <c r="D4536" t="s">
        <v>12</v>
      </c>
      <c r="E4536" t="s">
        <v>25</v>
      </c>
      <c r="F4536" t="s">
        <v>18581</v>
      </c>
      <c r="G4536" s="4">
        <v>11</v>
      </c>
      <c r="H4536" t="s">
        <v>560</v>
      </c>
      <c r="I4536" s="1" t="s">
        <v>15</v>
      </c>
      <c r="J4536" t="s">
        <v>6153</v>
      </c>
      <c r="K4536" t="s">
        <v>4695</v>
      </c>
    </row>
    <row r="4537" spans="1:11" x14ac:dyDescent="0.25">
      <c r="A4537" t="s">
        <v>4698</v>
      </c>
      <c r="B4537">
        <v>2008</v>
      </c>
      <c r="C4537" t="s">
        <v>11</v>
      </c>
      <c r="D4537" t="s">
        <v>12</v>
      </c>
      <c r="E4537" t="s">
        <v>13</v>
      </c>
      <c r="F4537" t="s">
        <v>18581</v>
      </c>
      <c r="G4537" s="4">
        <v>44</v>
      </c>
      <c r="H4537" t="s">
        <v>4699</v>
      </c>
      <c r="I4537" s="1" t="s">
        <v>15</v>
      </c>
      <c r="J4537" t="s">
        <v>6153</v>
      </c>
      <c r="K4537" t="s">
        <v>4700</v>
      </c>
    </row>
    <row r="4538" spans="1:11" x14ac:dyDescent="0.25">
      <c r="A4538" t="s">
        <v>4716</v>
      </c>
      <c r="B4538">
        <v>2008</v>
      </c>
      <c r="C4538" t="s">
        <v>11</v>
      </c>
      <c r="D4538" t="s">
        <v>12</v>
      </c>
      <c r="E4538" t="s">
        <v>13</v>
      </c>
      <c r="F4538" t="s">
        <v>18581</v>
      </c>
      <c r="G4538" s="4">
        <v>43</v>
      </c>
      <c r="H4538" t="s">
        <v>393</v>
      </c>
      <c r="I4538" s="1" t="s">
        <v>15</v>
      </c>
      <c r="J4538" t="s">
        <v>6153</v>
      </c>
      <c r="K4538" t="s">
        <v>4717</v>
      </c>
    </row>
    <row r="4539" spans="1:11" x14ac:dyDescent="0.25">
      <c r="A4539" t="s">
        <v>4716</v>
      </c>
      <c r="B4539">
        <v>2008</v>
      </c>
      <c r="C4539" t="s">
        <v>11</v>
      </c>
      <c r="D4539" t="s">
        <v>12</v>
      </c>
      <c r="E4539" t="s">
        <v>13</v>
      </c>
      <c r="F4539" t="s">
        <v>18581</v>
      </c>
      <c r="G4539" s="4">
        <v>15</v>
      </c>
      <c r="H4539" t="s">
        <v>393</v>
      </c>
      <c r="I4539" s="1" t="s">
        <v>15</v>
      </c>
      <c r="J4539" t="s">
        <v>6153</v>
      </c>
      <c r="K4539" t="s">
        <v>4718</v>
      </c>
    </row>
    <row r="4540" spans="1:11" x14ac:dyDescent="0.25">
      <c r="A4540" t="s">
        <v>4722</v>
      </c>
      <c r="B4540">
        <v>2008</v>
      </c>
      <c r="C4540" t="s">
        <v>11</v>
      </c>
      <c r="D4540" t="s">
        <v>12</v>
      </c>
      <c r="E4540" t="s">
        <v>13</v>
      </c>
      <c r="F4540" t="s">
        <v>18581</v>
      </c>
      <c r="H4540" t="s">
        <v>740</v>
      </c>
      <c r="I4540" s="1" t="s">
        <v>15</v>
      </c>
      <c r="J4540" t="s">
        <v>6153</v>
      </c>
      <c r="K4540" t="s">
        <v>4723</v>
      </c>
    </row>
    <row r="4541" spans="1:11" x14ac:dyDescent="0.25">
      <c r="A4541" t="s">
        <v>4724</v>
      </c>
      <c r="B4541">
        <v>2008</v>
      </c>
      <c r="C4541" t="s">
        <v>11</v>
      </c>
      <c r="D4541" t="s">
        <v>20</v>
      </c>
      <c r="E4541" t="s">
        <v>13</v>
      </c>
      <c r="F4541" t="s">
        <v>18581</v>
      </c>
      <c r="G4541" s="4">
        <v>29</v>
      </c>
      <c r="H4541" t="s">
        <v>4619</v>
      </c>
      <c r="I4541" s="1" t="s">
        <v>15</v>
      </c>
      <c r="J4541" t="s">
        <v>6153</v>
      </c>
      <c r="K4541" t="s">
        <v>4725</v>
      </c>
    </row>
    <row r="4542" spans="1:11" x14ac:dyDescent="0.25">
      <c r="A4542" t="s">
        <v>4730</v>
      </c>
      <c r="B4542">
        <v>2008</v>
      </c>
      <c r="C4542" t="s">
        <v>11</v>
      </c>
      <c r="D4542" t="s">
        <v>12</v>
      </c>
      <c r="E4542" t="s">
        <v>13</v>
      </c>
      <c r="F4542" t="s">
        <v>18581</v>
      </c>
      <c r="G4542" s="4">
        <v>19</v>
      </c>
      <c r="H4542" t="s">
        <v>4731</v>
      </c>
      <c r="I4542" s="1" t="s">
        <v>15</v>
      </c>
      <c r="J4542" t="s">
        <v>6153</v>
      </c>
      <c r="K4542" t="s">
        <v>4732</v>
      </c>
    </row>
    <row r="4543" spans="1:11" x14ac:dyDescent="0.25">
      <c r="A4543" t="s">
        <v>4736</v>
      </c>
      <c r="B4543">
        <v>2008</v>
      </c>
      <c r="C4543" t="s">
        <v>11</v>
      </c>
      <c r="D4543" t="s">
        <v>12</v>
      </c>
      <c r="E4543" t="s">
        <v>4737</v>
      </c>
      <c r="F4543" t="s">
        <v>18581</v>
      </c>
      <c r="G4543" s="4">
        <v>20</v>
      </c>
      <c r="H4543" t="s">
        <v>1424</v>
      </c>
      <c r="I4543" s="1" t="s">
        <v>15</v>
      </c>
      <c r="J4543" t="s">
        <v>6153</v>
      </c>
      <c r="K4543" t="s">
        <v>4738</v>
      </c>
    </row>
    <row r="4544" spans="1:11" x14ac:dyDescent="0.25">
      <c r="A4544" t="s">
        <v>4740</v>
      </c>
      <c r="B4544">
        <v>2008</v>
      </c>
      <c r="C4544" t="s">
        <v>11</v>
      </c>
      <c r="D4544" t="s">
        <v>12</v>
      </c>
      <c r="E4544" t="s">
        <v>17</v>
      </c>
      <c r="F4544" t="s">
        <v>18581</v>
      </c>
      <c r="G4544" s="4">
        <v>47</v>
      </c>
      <c r="H4544" t="s">
        <v>4741</v>
      </c>
      <c r="I4544" s="1" t="s">
        <v>15</v>
      </c>
      <c r="J4544" t="s">
        <v>6153</v>
      </c>
      <c r="K4544" t="s">
        <v>4742</v>
      </c>
    </row>
    <row r="4545" spans="1:11" x14ac:dyDescent="0.25">
      <c r="A4545" t="s">
        <v>4747</v>
      </c>
      <c r="B4545">
        <v>2008</v>
      </c>
      <c r="C4545" t="s">
        <v>11</v>
      </c>
      <c r="D4545" t="s">
        <v>12</v>
      </c>
      <c r="E4545" t="s">
        <v>61</v>
      </c>
      <c r="F4545" t="s">
        <v>18582</v>
      </c>
      <c r="G4545" s="4">
        <v>13</v>
      </c>
      <c r="H4545" t="s">
        <v>4748</v>
      </c>
      <c r="I4545" s="1" t="s">
        <v>15</v>
      </c>
      <c r="J4545" t="s">
        <v>6153</v>
      </c>
      <c r="K4545" t="s">
        <v>4749</v>
      </c>
    </row>
    <row r="4546" spans="1:11" x14ac:dyDescent="0.25">
      <c r="A4546" t="s">
        <v>4765</v>
      </c>
      <c r="B4546">
        <v>2008</v>
      </c>
      <c r="C4546" t="s">
        <v>11</v>
      </c>
      <c r="D4546" t="s">
        <v>12</v>
      </c>
      <c r="E4546" t="s">
        <v>13</v>
      </c>
      <c r="F4546" t="s">
        <v>18581</v>
      </c>
      <c r="G4546" s="4">
        <v>17</v>
      </c>
      <c r="H4546" t="s">
        <v>127</v>
      </c>
      <c r="I4546" s="1" t="s">
        <v>15</v>
      </c>
      <c r="J4546" t="s">
        <v>6153</v>
      </c>
      <c r="K4546" t="s">
        <v>4766</v>
      </c>
    </row>
    <row r="4547" spans="1:11" x14ac:dyDescent="0.25">
      <c r="A4547" t="s">
        <v>4765</v>
      </c>
      <c r="B4547">
        <v>2008</v>
      </c>
      <c r="C4547" t="s">
        <v>11</v>
      </c>
      <c r="D4547" t="s">
        <v>12</v>
      </c>
      <c r="E4547" t="s">
        <v>68</v>
      </c>
      <c r="F4547" t="s">
        <v>18582</v>
      </c>
      <c r="G4547" s="4">
        <v>44</v>
      </c>
      <c r="H4547" t="s">
        <v>4767</v>
      </c>
      <c r="I4547" s="1" t="s">
        <v>15</v>
      </c>
      <c r="J4547" t="s">
        <v>6153</v>
      </c>
      <c r="K4547" t="s">
        <v>4768</v>
      </c>
    </row>
    <row r="4548" spans="1:11" x14ac:dyDescent="0.25">
      <c r="A4548" t="s">
        <v>4774</v>
      </c>
      <c r="B4548">
        <v>2008</v>
      </c>
      <c r="C4548" t="s">
        <v>28</v>
      </c>
      <c r="D4548" t="s">
        <v>12</v>
      </c>
      <c r="E4548" t="s">
        <v>13</v>
      </c>
      <c r="F4548" t="s">
        <v>18581</v>
      </c>
      <c r="G4548" s="4">
        <v>15</v>
      </c>
      <c r="H4548" t="s">
        <v>4775</v>
      </c>
      <c r="I4548" s="1" t="s">
        <v>15</v>
      </c>
      <c r="J4548" t="s">
        <v>6153</v>
      </c>
      <c r="K4548" t="s">
        <v>4776</v>
      </c>
    </row>
    <row r="4549" spans="1:11" x14ac:dyDescent="0.25">
      <c r="A4549" t="s">
        <v>4784</v>
      </c>
      <c r="B4549">
        <v>2008</v>
      </c>
      <c r="C4549" t="s">
        <v>11</v>
      </c>
      <c r="D4549" t="s">
        <v>12</v>
      </c>
      <c r="E4549" t="s">
        <v>13</v>
      </c>
      <c r="F4549" t="s">
        <v>18581</v>
      </c>
      <c r="G4549" s="4">
        <v>24</v>
      </c>
      <c r="H4549" t="s">
        <v>4785</v>
      </c>
      <c r="I4549" s="1" t="s">
        <v>15</v>
      </c>
      <c r="J4549" t="s">
        <v>6153</v>
      </c>
      <c r="K4549" t="s">
        <v>4786</v>
      </c>
    </row>
    <row r="4550" spans="1:11" x14ac:dyDescent="0.25">
      <c r="A4550" t="s">
        <v>4787</v>
      </c>
      <c r="B4550">
        <v>2008</v>
      </c>
      <c r="C4550" t="s">
        <v>11</v>
      </c>
      <c r="D4550" t="s">
        <v>12</v>
      </c>
      <c r="E4550" t="s">
        <v>17</v>
      </c>
      <c r="F4550" t="s">
        <v>18582</v>
      </c>
      <c r="G4550" s="4">
        <v>14</v>
      </c>
      <c r="H4550" t="s">
        <v>4788</v>
      </c>
      <c r="I4550" s="1" t="s">
        <v>15</v>
      </c>
      <c r="J4550" t="s">
        <v>6153</v>
      </c>
      <c r="K4550" t="s">
        <v>4789</v>
      </c>
    </row>
    <row r="4551" spans="1:11" x14ac:dyDescent="0.25">
      <c r="A4551" t="s">
        <v>4790</v>
      </c>
      <c r="B4551">
        <v>2008</v>
      </c>
      <c r="C4551" t="s">
        <v>11</v>
      </c>
      <c r="D4551" t="s">
        <v>12</v>
      </c>
      <c r="F4551" t="s">
        <v>18582</v>
      </c>
      <c r="G4551" s="4">
        <v>17</v>
      </c>
      <c r="H4551" t="s">
        <v>1196</v>
      </c>
      <c r="I4551" s="1" t="s">
        <v>15</v>
      </c>
      <c r="J4551" t="s">
        <v>6153</v>
      </c>
      <c r="K4551" t="s">
        <v>4791</v>
      </c>
    </row>
    <row r="4552" spans="1:11" x14ac:dyDescent="0.25">
      <c r="A4552" t="s">
        <v>3951</v>
      </c>
      <c r="B4552">
        <v>2008</v>
      </c>
      <c r="C4552" t="s">
        <v>11</v>
      </c>
      <c r="D4552" t="s">
        <v>12</v>
      </c>
      <c r="E4552" t="s">
        <v>13</v>
      </c>
      <c r="F4552" t="s">
        <v>18581</v>
      </c>
      <c r="G4552" s="4">
        <v>29</v>
      </c>
      <c r="H4552" t="s">
        <v>4801</v>
      </c>
      <c r="I4552" s="1" t="s">
        <v>15</v>
      </c>
      <c r="J4552" t="s">
        <v>6153</v>
      </c>
      <c r="K4552" t="s">
        <v>4802</v>
      </c>
    </row>
    <row r="4553" spans="1:11" x14ac:dyDescent="0.25">
      <c r="A4553" t="s">
        <v>4804</v>
      </c>
      <c r="B4553">
        <v>2008</v>
      </c>
      <c r="C4553" t="s">
        <v>11</v>
      </c>
      <c r="D4553" t="s">
        <v>251</v>
      </c>
      <c r="E4553" t="s">
        <v>13</v>
      </c>
      <c r="F4553" t="s">
        <v>18581</v>
      </c>
      <c r="H4553" t="s">
        <v>361</v>
      </c>
      <c r="I4553" s="1" t="s">
        <v>15</v>
      </c>
      <c r="J4553" t="s">
        <v>6153</v>
      </c>
      <c r="K4553" t="s">
        <v>4805</v>
      </c>
    </row>
    <row r="4554" spans="1:11" x14ac:dyDescent="0.25">
      <c r="A4554" t="s">
        <v>4809</v>
      </c>
      <c r="B4554">
        <v>2008</v>
      </c>
      <c r="C4554" t="s">
        <v>11</v>
      </c>
      <c r="D4554" t="s">
        <v>12</v>
      </c>
      <c r="E4554" t="s">
        <v>61</v>
      </c>
      <c r="F4554" t="s">
        <v>18582</v>
      </c>
      <c r="G4554" s="4">
        <v>35</v>
      </c>
      <c r="H4554" t="s">
        <v>4810</v>
      </c>
      <c r="I4554" s="1" t="s">
        <v>15</v>
      </c>
      <c r="J4554" t="s">
        <v>6153</v>
      </c>
      <c r="K4554" t="s">
        <v>4811</v>
      </c>
    </row>
    <row r="4555" spans="1:11" x14ac:dyDescent="0.25">
      <c r="A4555" t="s">
        <v>4812</v>
      </c>
      <c r="B4555">
        <v>2008</v>
      </c>
      <c r="C4555" t="s">
        <v>11</v>
      </c>
      <c r="D4555" t="s">
        <v>251</v>
      </c>
      <c r="E4555" t="s">
        <v>13</v>
      </c>
      <c r="F4555" t="s">
        <v>18581</v>
      </c>
      <c r="G4555" s="4">
        <v>14</v>
      </c>
      <c r="H4555" t="s">
        <v>4813</v>
      </c>
      <c r="I4555" s="1" t="s">
        <v>15</v>
      </c>
      <c r="J4555" t="s">
        <v>6153</v>
      </c>
      <c r="K4555" t="s">
        <v>4814</v>
      </c>
    </row>
    <row r="4556" spans="1:11" x14ac:dyDescent="0.25">
      <c r="A4556" t="s">
        <v>4815</v>
      </c>
      <c r="B4556">
        <v>2008</v>
      </c>
      <c r="C4556" t="s">
        <v>11</v>
      </c>
      <c r="D4556" t="s">
        <v>12</v>
      </c>
      <c r="E4556" t="s">
        <v>794</v>
      </c>
      <c r="F4556" t="s">
        <v>18581</v>
      </c>
      <c r="G4556" s="4">
        <v>40</v>
      </c>
      <c r="H4556" t="s">
        <v>4816</v>
      </c>
      <c r="I4556" s="1" t="s">
        <v>15</v>
      </c>
      <c r="J4556" t="s">
        <v>6153</v>
      </c>
      <c r="K4556" t="s">
        <v>4817</v>
      </c>
    </row>
    <row r="4557" spans="1:11" x14ac:dyDescent="0.25">
      <c r="A4557" t="s">
        <v>4826</v>
      </c>
      <c r="B4557">
        <v>2008</v>
      </c>
      <c r="C4557" t="s">
        <v>11</v>
      </c>
      <c r="D4557" t="s">
        <v>12</v>
      </c>
      <c r="E4557" t="s">
        <v>13</v>
      </c>
      <c r="F4557" t="s">
        <v>18581</v>
      </c>
      <c r="G4557" s="4">
        <v>9</v>
      </c>
      <c r="H4557" t="s">
        <v>4827</v>
      </c>
      <c r="I4557" s="1" t="s">
        <v>15</v>
      </c>
      <c r="J4557" t="s">
        <v>6153</v>
      </c>
      <c r="K4557" t="s">
        <v>4828</v>
      </c>
    </row>
    <row r="4558" spans="1:11" x14ac:dyDescent="0.25">
      <c r="A4558" t="s">
        <v>4836</v>
      </c>
      <c r="B4558">
        <v>2008</v>
      </c>
      <c r="C4558" t="s">
        <v>11</v>
      </c>
      <c r="D4558" t="s">
        <v>266</v>
      </c>
      <c r="E4558" t="s">
        <v>4837</v>
      </c>
      <c r="F4558" t="s">
        <v>18581</v>
      </c>
      <c r="G4558" s="4">
        <v>28</v>
      </c>
      <c r="H4558" t="s">
        <v>51</v>
      </c>
      <c r="I4558" s="1" t="s">
        <v>47</v>
      </c>
      <c r="J4558" t="s">
        <v>6153</v>
      </c>
      <c r="K4558" t="s">
        <v>4838</v>
      </c>
    </row>
    <row r="4559" spans="1:11" x14ac:dyDescent="0.25">
      <c r="A4559" t="s">
        <v>4842</v>
      </c>
      <c r="B4559">
        <v>2008</v>
      </c>
      <c r="C4559" t="s">
        <v>11</v>
      </c>
      <c r="D4559" t="s">
        <v>12</v>
      </c>
      <c r="E4559" t="s">
        <v>61</v>
      </c>
      <c r="F4559" t="s">
        <v>18581</v>
      </c>
      <c r="G4559" s="4">
        <v>6</v>
      </c>
      <c r="H4559" t="s">
        <v>4844</v>
      </c>
      <c r="I4559" s="1" t="s">
        <v>15</v>
      </c>
      <c r="J4559" t="s">
        <v>6153</v>
      </c>
      <c r="K4559" t="s">
        <v>4845</v>
      </c>
    </row>
    <row r="4560" spans="1:11" x14ac:dyDescent="0.25">
      <c r="A4560" t="s">
        <v>4846</v>
      </c>
      <c r="B4560">
        <v>2008</v>
      </c>
      <c r="C4560" t="s">
        <v>28</v>
      </c>
      <c r="D4560" t="s">
        <v>42</v>
      </c>
      <c r="E4560" t="s">
        <v>25</v>
      </c>
      <c r="F4560" t="s">
        <v>18581</v>
      </c>
      <c r="G4560" s="4">
        <v>24</v>
      </c>
      <c r="H4560" t="s">
        <v>4847</v>
      </c>
      <c r="I4560" s="1" t="s">
        <v>15</v>
      </c>
      <c r="J4560" t="s">
        <v>6153</v>
      </c>
      <c r="K4560" t="s">
        <v>4848</v>
      </c>
    </row>
    <row r="4561" spans="1:11" x14ac:dyDescent="0.25">
      <c r="A4561" t="s">
        <v>4854</v>
      </c>
      <c r="B4561">
        <v>2008</v>
      </c>
      <c r="C4561" t="s">
        <v>11</v>
      </c>
      <c r="D4561" t="s">
        <v>12</v>
      </c>
      <c r="E4561" t="s">
        <v>13</v>
      </c>
      <c r="F4561" t="s">
        <v>18581</v>
      </c>
      <c r="G4561" s="4">
        <v>24</v>
      </c>
      <c r="H4561" t="s">
        <v>695</v>
      </c>
      <c r="I4561" s="1" t="s">
        <v>15</v>
      </c>
      <c r="J4561" t="s">
        <v>6153</v>
      </c>
      <c r="K4561" t="s">
        <v>4855</v>
      </c>
    </row>
    <row r="4562" spans="1:11" x14ac:dyDescent="0.25">
      <c r="A4562" t="s">
        <v>4856</v>
      </c>
      <c r="B4562">
        <v>2008</v>
      </c>
      <c r="C4562" t="s">
        <v>28</v>
      </c>
      <c r="D4562" t="s">
        <v>12</v>
      </c>
      <c r="E4562" t="s">
        <v>13</v>
      </c>
      <c r="F4562" t="s">
        <v>18581</v>
      </c>
      <c r="G4562" s="4">
        <v>21</v>
      </c>
      <c r="H4562" t="s">
        <v>4858</v>
      </c>
      <c r="I4562" s="1" t="s">
        <v>15</v>
      </c>
      <c r="J4562" t="s">
        <v>6153</v>
      </c>
      <c r="K4562" t="s">
        <v>4859</v>
      </c>
    </row>
    <row r="4563" spans="1:11" x14ac:dyDescent="0.25">
      <c r="A4563" t="s">
        <v>4862</v>
      </c>
      <c r="B4563">
        <v>2008</v>
      </c>
      <c r="C4563" t="s">
        <v>11</v>
      </c>
      <c r="D4563" t="s">
        <v>12</v>
      </c>
      <c r="E4563" t="s">
        <v>13</v>
      </c>
      <c r="F4563" t="s">
        <v>18581</v>
      </c>
      <c r="G4563" s="4">
        <v>14</v>
      </c>
      <c r="H4563" t="s">
        <v>4863</v>
      </c>
      <c r="I4563" s="1" t="s">
        <v>15</v>
      </c>
      <c r="J4563" t="s">
        <v>6153</v>
      </c>
      <c r="K4563" t="s">
        <v>4864</v>
      </c>
    </row>
    <row r="4564" spans="1:11" x14ac:dyDescent="0.25">
      <c r="A4564" t="s">
        <v>4877</v>
      </c>
      <c r="B4564">
        <v>2008</v>
      </c>
      <c r="C4564" t="s">
        <v>11</v>
      </c>
      <c r="D4564" t="s">
        <v>266</v>
      </c>
      <c r="E4564" t="s">
        <v>30</v>
      </c>
      <c r="F4564" t="s">
        <v>18581</v>
      </c>
      <c r="H4564" t="s">
        <v>3457</v>
      </c>
      <c r="I4564" s="1" t="s">
        <v>15</v>
      </c>
      <c r="J4564" t="s">
        <v>6153</v>
      </c>
      <c r="K4564" t="s">
        <v>4878</v>
      </c>
    </row>
    <row r="4565" spans="1:11" x14ac:dyDescent="0.25">
      <c r="A4565" t="s">
        <v>4882</v>
      </c>
      <c r="B4565">
        <v>2008</v>
      </c>
      <c r="C4565" t="s">
        <v>11</v>
      </c>
      <c r="D4565" t="s">
        <v>12</v>
      </c>
      <c r="E4565" t="s">
        <v>13</v>
      </c>
      <c r="F4565" t="s">
        <v>1293</v>
      </c>
      <c r="H4565" t="s">
        <v>300</v>
      </c>
      <c r="I4565" s="1" t="s">
        <v>15</v>
      </c>
      <c r="J4565" t="s">
        <v>6153</v>
      </c>
      <c r="K4565" t="s">
        <v>4883</v>
      </c>
    </row>
    <row r="4566" spans="1:11" x14ac:dyDescent="0.25">
      <c r="A4566" t="s">
        <v>4885</v>
      </c>
      <c r="B4566">
        <v>2008</v>
      </c>
      <c r="C4566" t="s">
        <v>11</v>
      </c>
      <c r="D4566" t="s">
        <v>12</v>
      </c>
      <c r="E4566" t="s">
        <v>4886</v>
      </c>
      <c r="F4566" t="s">
        <v>18581</v>
      </c>
      <c r="G4566" s="4">
        <v>18</v>
      </c>
      <c r="H4566" t="s">
        <v>4887</v>
      </c>
      <c r="I4566" s="1" t="s">
        <v>15</v>
      </c>
      <c r="J4566" t="s">
        <v>6153</v>
      </c>
      <c r="K4566" t="s">
        <v>4888</v>
      </c>
    </row>
    <row r="4567" spans="1:11" x14ac:dyDescent="0.25">
      <c r="A4567" t="s">
        <v>4889</v>
      </c>
      <c r="B4567">
        <v>2008</v>
      </c>
      <c r="C4567" t="s">
        <v>11</v>
      </c>
      <c r="D4567" t="s">
        <v>42</v>
      </c>
      <c r="E4567" t="s">
        <v>4890</v>
      </c>
      <c r="F4567" t="s">
        <v>18581</v>
      </c>
      <c r="G4567" s="4">
        <v>39</v>
      </c>
      <c r="H4567" t="s">
        <v>34</v>
      </c>
      <c r="I4567" s="1" t="s">
        <v>15</v>
      </c>
      <c r="J4567" t="s">
        <v>6153</v>
      </c>
      <c r="K4567" t="s">
        <v>4891</v>
      </c>
    </row>
    <row r="4568" spans="1:11" x14ac:dyDescent="0.25">
      <c r="A4568" t="s">
        <v>4897</v>
      </c>
      <c r="B4568">
        <v>2008</v>
      </c>
      <c r="C4568" t="s">
        <v>11</v>
      </c>
      <c r="D4568" t="s">
        <v>12</v>
      </c>
      <c r="E4568" t="s">
        <v>61</v>
      </c>
      <c r="F4568" t="s">
        <v>18581</v>
      </c>
      <c r="G4568" s="4">
        <v>14</v>
      </c>
      <c r="H4568" t="s">
        <v>4898</v>
      </c>
      <c r="I4568" s="1" t="s">
        <v>15</v>
      </c>
      <c r="J4568" t="s">
        <v>6153</v>
      </c>
      <c r="K4568" t="s">
        <v>4899</v>
      </c>
    </row>
    <row r="4569" spans="1:11" x14ac:dyDescent="0.25">
      <c r="A4569" t="s">
        <v>4908</v>
      </c>
      <c r="B4569">
        <v>2008</v>
      </c>
      <c r="C4569" t="s">
        <v>11</v>
      </c>
      <c r="D4569" t="s">
        <v>193</v>
      </c>
      <c r="E4569" t="s">
        <v>30</v>
      </c>
      <c r="F4569" t="s">
        <v>18581</v>
      </c>
      <c r="G4569" s="4">
        <v>26</v>
      </c>
      <c r="H4569" t="s">
        <v>4909</v>
      </c>
      <c r="I4569" s="1" t="s">
        <v>15</v>
      </c>
      <c r="J4569" t="s">
        <v>6153</v>
      </c>
      <c r="K4569" t="s">
        <v>4910</v>
      </c>
    </row>
    <row r="4570" spans="1:11" x14ac:dyDescent="0.25">
      <c r="A4570" t="s">
        <v>4911</v>
      </c>
      <c r="B4570">
        <v>2008</v>
      </c>
      <c r="C4570" t="s">
        <v>11</v>
      </c>
      <c r="D4570" t="s">
        <v>12</v>
      </c>
      <c r="E4570" t="s">
        <v>13</v>
      </c>
      <c r="F4570" t="s">
        <v>18581</v>
      </c>
      <c r="G4570" s="4">
        <v>25</v>
      </c>
      <c r="H4570" t="s">
        <v>327</v>
      </c>
      <c r="I4570" s="1" t="s">
        <v>15</v>
      </c>
      <c r="J4570" t="s">
        <v>6153</v>
      </c>
      <c r="K4570" t="s">
        <v>4912</v>
      </c>
    </row>
    <row r="4571" spans="1:11" x14ac:dyDescent="0.25">
      <c r="A4571" t="s">
        <v>4958</v>
      </c>
      <c r="B4571">
        <v>2007</v>
      </c>
      <c r="C4571" t="s">
        <v>11</v>
      </c>
      <c r="D4571" t="s">
        <v>60</v>
      </c>
      <c r="E4571" t="s">
        <v>13</v>
      </c>
      <c r="F4571" t="s">
        <v>18582</v>
      </c>
      <c r="H4571" t="s">
        <v>4959</v>
      </c>
      <c r="I4571" s="1" t="s">
        <v>15</v>
      </c>
      <c r="J4571" t="s">
        <v>6153</v>
      </c>
      <c r="K4571" t="s">
        <v>4960</v>
      </c>
    </row>
    <row r="4572" spans="1:11" x14ac:dyDescent="0.25">
      <c r="A4572" t="s">
        <v>4968</v>
      </c>
      <c r="B4572">
        <v>2007</v>
      </c>
      <c r="C4572" t="s">
        <v>11</v>
      </c>
      <c r="D4572" t="s">
        <v>20</v>
      </c>
      <c r="E4572" t="s">
        <v>13</v>
      </c>
      <c r="F4572" t="s">
        <v>18581</v>
      </c>
      <c r="H4572" t="s">
        <v>4969</v>
      </c>
      <c r="I4572" s="1" t="s">
        <v>15</v>
      </c>
      <c r="J4572" t="s">
        <v>6153</v>
      </c>
      <c r="K4572" t="s">
        <v>4970</v>
      </c>
    </row>
    <row r="4573" spans="1:11" x14ac:dyDescent="0.25">
      <c r="A4573" t="s">
        <v>4997</v>
      </c>
      <c r="B4573">
        <v>2007</v>
      </c>
      <c r="C4573" t="s">
        <v>11</v>
      </c>
      <c r="D4573" t="s">
        <v>12</v>
      </c>
      <c r="E4573" t="s">
        <v>13</v>
      </c>
      <c r="F4573" t="s">
        <v>18581</v>
      </c>
      <c r="H4573" t="s">
        <v>4998</v>
      </c>
      <c r="I4573" s="1" t="s">
        <v>15</v>
      </c>
      <c r="J4573" t="s">
        <v>6153</v>
      </c>
      <c r="K4573" t="s">
        <v>4999</v>
      </c>
    </row>
    <row r="4574" spans="1:11" x14ac:dyDescent="0.25">
      <c r="A4574" t="s">
        <v>4997</v>
      </c>
      <c r="B4574">
        <v>2007</v>
      </c>
      <c r="C4574" t="s">
        <v>310</v>
      </c>
      <c r="D4574" t="s">
        <v>118</v>
      </c>
      <c r="E4574" t="s">
        <v>5000</v>
      </c>
      <c r="F4574" t="s">
        <v>18581</v>
      </c>
      <c r="H4574" t="s">
        <v>5001</v>
      </c>
      <c r="I4574" s="1" t="s">
        <v>47</v>
      </c>
      <c r="J4574" t="s">
        <v>6153</v>
      </c>
      <c r="K4574" t="s">
        <v>5002</v>
      </c>
    </row>
    <row r="4575" spans="1:11" x14ac:dyDescent="0.25">
      <c r="A4575" t="s">
        <v>5021</v>
      </c>
      <c r="B4575">
        <v>2007</v>
      </c>
      <c r="C4575" t="s">
        <v>11</v>
      </c>
      <c r="D4575" t="s">
        <v>12</v>
      </c>
      <c r="E4575" t="s">
        <v>5022</v>
      </c>
      <c r="F4575" t="s">
        <v>18581</v>
      </c>
      <c r="G4575" s="4">
        <v>56</v>
      </c>
      <c r="H4575" t="s">
        <v>5023</v>
      </c>
      <c r="I4575" s="1" t="s">
        <v>15</v>
      </c>
      <c r="J4575" t="s">
        <v>6153</v>
      </c>
      <c r="K4575" t="s">
        <v>5024</v>
      </c>
    </row>
    <row r="4576" spans="1:11" x14ac:dyDescent="0.25">
      <c r="A4576" t="s">
        <v>5029</v>
      </c>
      <c r="B4576">
        <v>2007</v>
      </c>
      <c r="C4576" t="s">
        <v>11</v>
      </c>
      <c r="D4576" t="s">
        <v>12</v>
      </c>
      <c r="E4576" t="s">
        <v>61</v>
      </c>
      <c r="F4576" t="s">
        <v>18582</v>
      </c>
      <c r="G4576" s="4">
        <v>58</v>
      </c>
      <c r="H4576" t="s">
        <v>5030</v>
      </c>
      <c r="I4576" s="1" t="s">
        <v>15</v>
      </c>
      <c r="J4576" t="s">
        <v>6153</v>
      </c>
      <c r="K4576" t="s">
        <v>5031</v>
      </c>
    </row>
    <row r="4577" spans="1:11" x14ac:dyDescent="0.25">
      <c r="A4577" t="s">
        <v>5032</v>
      </c>
      <c r="B4577">
        <v>2007</v>
      </c>
      <c r="C4577" t="s">
        <v>11</v>
      </c>
      <c r="D4577" t="s">
        <v>12</v>
      </c>
      <c r="E4577" t="s">
        <v>61</v>
      </c>
      <c r="F4577" t="s">
        <v>18582</v>
      </c>
      <c r="G4577" s="4">
        <v>36</v>
      </c>
      <c r="H4577" t="s">
        <v>5033</v>
      </c>
      <c r="I4577" s="1" t="s">
        <v>15</v>
      </c>
      <c r="J4577" t="s">
        <v>6153</v>
      </c>
      <c r="K4577" t="s">
        <v>5034</v>
      </c>
    </row>
    <row r="4578" spans="1:11" x14ac:dyDescent="0.25">
      <c r="A4578" t="s">
        <v>5035</v>
      </c>
      <c r="B4578">
        <v>2007</v>
      </c>
      <c r="C4578" t="s">
        <v>11</v>
      </c>
      <c r="D4578" t="s">
        <v>12</v>
      </c>
      <c r="E4578" t="s">
        <v>175</v>
      </c>
      <c r="F4578" t="s">
        <v>18581</v>
      </c>
      <c r="G4578" s="4">
        <v>15</v>
      </c>
      <c r="H4578" t="s">
        <v>5036</v>
      </c>
      <c r="I4578" s="1" t="s">
        <v>15</v>
      </c>
      <c r="J4578" t="s">
        <v>6153</v>
      </c>
      <c r="K4578" t="s">
        <v>5037</v>
      </c>
    </row>
    <row r="4579" spans="1:11" x14ac:dyDescent="0.25">
      <c r="A4579" t="s">
        <v>5060</v>
      </c>
      <c r="B4579">
        <v>2007</v>
      </c>
      <c r="C4579" t="s">
        <v>11</v>
      </c>
      <c r="D4579" t="s">
        <v>12</v>
      </c>
      <c r="E4579" t="s">
        <v>17</v>
      </c>
      <c r="F4579" t="s">
        <v>18581</v>
      </c>
      <c r="G4579" s="4">
        <v>52</v>
      </c>
      <c r="H4579" t="s">
        <v>312</v>
      </c>
      <c r="I4579" s="1" t="s">
        <v>15</v>
      </c>
      <c r="J4579" t="s">
        <v>6153</v>
      </c>
      <c r="K4579" t="s">
        <v>5061</v>
      </c>
    </row>
    <row r="4580" spans="1:11" x14ac:dyDescent="0.25">
      <c r="A4580" t="s">
        <v>5060</v>
      </c>
      <c r="B4580">
        <v>2007</v>
      </c>
      <c r="C4580" t="s">
        <v>11</v>
      </c>
      <c r="D4580" t="s">
        <v>12</v>
      </c>
      <c r="E4580" t="s">
        <v>569</v>
      </c>
      <c r="F4580" t="s">
        <v>18581</v>
      </c>
      <c r="G4580" s="4">
        <v>7</v>
      </c>
      <c r="H4580" t="s">
        <v>714</v>
      </c>
      <c r="I4580" s="1" t="s">
        <v>15</v>
      </c>
      <c r="J4580" t="s">
        <v>6153</v>
      </c>
      <c r="K4580" t="s">
        <v>5063</v>
      </c>
    </row>
    <row r="4581" spans="1:11" x14ac:dyDescent="0.25">
      <c r="A4581" t="s">
        <v>5071</v>
      </c>
      <c r="B4581">
        <v>2007</v>
      </c>
      <c r="C4581" t="s">
        <v>11</v>
      </c>
      <c r="D4581" t="s">
        <v>12</v>
      </c>
      <c r="E4581" t="s">
        <v>4886</v>
      </c>
      <c r="F4581" t="s">
        <v>18581</v>
      </c>
      <c r="G4581" s="4">
        <v>19</v>
      </c>
      <c r="H4581" t="s">
        <v>5072</v>
      </c>
      <c r="I4581" s="1" t="s">
        <v>15</v>
      </c>
      <c r="J4581" t="s">
        <v>6153</v>
      </c>
      <c r="K4581" t="s">
        <v>5073</v>
      </c>
    </row>
    <row r="4582" spans="1:11" x14ac:dyDescent="0.25">
      <c r="A4582" t="s">
        <v>5074</v>
      </c>
      <c r="B4582">
        <v>2007</v>
      </c>
      <c r="C4582" t="s">
        <v>11</v>
      </c>
      <c r="D4582" t="s">
        <v>12</v>
      </c>
      <c r="E4582" t="s">
        <v>17</v>
      </c>
      <c r="F4582" t="s">
        <v>18581</v>
      </c>
      <c r="G4582" s="4">
        <v>30</v>
      </c>
      <c r="H4582" t="s">
        <v>1196</v>
      </c>
      <c r="I4582" s="1" t="s">
        <v>15</v>
      </c>
      <c r="J4582" t="s">
        <v>6153</v>
      </c>
      <c r="K4582" t="s">
        <v>5075</v>
      </c>
    </row>
    <row r="4583" spans="1:11" x14ac:dyDescent="0.25">
      <c r="A4583" t="s">
        <v>5074</v>
      </c>
      <c r="B4583">
        <v>2007</v>
      </c>
      <c r="C4583" t="s">
        <v>11</v>
      </c>
      <c r="D4583" t="s">
        <v>12</v>
      </c>
      <c r="E4583" t="s">
        <v>1571</v>
      </c>
      <c r="F4583" t="s">
        <v>18581</v>
      </c>
      <c r="G4583" s="4">
        <v>9</v>
      </c>
      <c r="H4583" t="s">
        <v>2645</v>
      </c>
      <c r="I4583" s="1" t="s">
        <v>15</v>
      </c>
      <c r="J4583" t="s">
        <v>6153</v>
      </c>
      <c r="K4583" t="s">
        <v>5076</v>
      </c>
    </row>
    <row r="4584" spans="1:11" x14ac:dyDescent="0.25">
      <c r="A4584" t="s">
        <v>5080</v>
      </c>
      <c r="B4584">
        <v>2007</v>
      </c>
      <c r="C4584" t="s">
        <v>11</v>
      </c>
      <c r="D4584" t="s">
        <v>12</v>
      </c>
      <c r="E4584" t="s">
        <v>13</v>
      </c>
      <c r="F4584" t="s">
        <v>18581</v>
      </c>
      <c r="G4584" s="4">
        <v>51</v>
      </c>
      <c r="H4584" t="s">
        <v>131</v>
      </c>
      <c r="I4584" s="1" t="s">
        <v>15</v>
      </c>
      <c r="J4584" t="s">
        <v>6153</v>
      </c>
      <c r="K4584" t="s">
        <v>5081</v>
      </c>
    </row>
    <row r="4585" spans="1:11" x14ac:dyDescent="0.25">
      <c r="A4585" t="s">
        <v>5082</v>
      </c>
      <c r="B4585">
        <v>2007</v>
      </c>
      <c r="C4585" t="s">
        <v>11</v>
      </c>
      <c r="D4585" t="s">
        <v>12</v>
      </c>
      <c r="E4585" t="s">
        <v>13</v>
      </c>
      <c r="F4585" t="s">
        <v>18581</v>
      </c>
      <c r="G4585" s="4">
        <v>20</v>
      </c>
      <c r="H4585" t="s">
        <v>14</v>
      </c>
      <c r="I4585" s="1" t="s">
        <v>15</v>
      </c>
      <c r="J4585" t="s">
        <v>6153</v>
      </c>
      <c r="K4585" t="s">
        <v>5083</v>
      </c>
    </row>
    <row r="4586" spans="1:11" x14ac:dyDescent="0.25">
      <c r="A4586" t="s">
        <v>5108</v>
      </c>
      <c r="B4586">
        <v>2007</v>
      </c>
      <c r="C4586" t="s">
        <v>11</v>
      </c>
      <c r="D4586" t="s">
        <v>12</v>
      </c>
      <c r="E4586" t="s">
        <v>13</v>
      </c>
      <c r="F4586" t="s">
        <v>18581</v>
      </c>
      <c r="G4586" s="4">
        <v>18</v>
      </c>
      <c r="H4586" t="s">
        <v>127</v>
      </c>
      <c r="I4586" s="1" t="s">
        <v>15</v>
      </c>
      <c r="J4586" t="s">
        <v>6153</v>
      </c>
      <c r="K4586" t="s">
        <v>5109</v>
      </c>
    </row>
    <row r="4587" spans="1:11" x14ac:dyDescent="0.25">
      <c r="A4587" t="s">
        <v>5118</v>
      </c>
      <c r="B4587">
        <v>2007</v>
      </c>
      <c r="C4587" t="s">
        <v>11</v>
      </c>
      <c r="D4587" t="s">
        <v>12</v>
      </c>
      <c r="E4587" t="s">
        <v>17</v>
      </c>
      <c r="F4587" t="s">
        <v>18582</v>
      </c>
      <c r="H4587" t="s">
        <v>184</v>
      </c>
      <c r="I4587" s="1" t="s">
        <v>15</v>
      </c>
      <c r="J4587" t="s">
        <v>6153</v>
      </c>
      <c r="K4587" t="s">
        <v>5122</v>
      </c>
    </row>
    <row r="4588" spans="1:11" x14ac:dyDescent="0.25">
      <c r="A4588" t="s">
        <v>5133</v>
      </c>
      <c r="B4588">
        <v>2007</v>
      </c>
      <c r="C4588" t="s">
        <v>11</v>
      </c>
      <c r="D4588" t="s">
        <v>20</v>
      </c>
      <c r="E4588" t="s">
        <v>13</v>
      </c>
      <c r="F4588" t="s">
        <v>18581</v>
      </c>
      <c r="H4588" t="s">
        <v>5134</v>
      </c>
      <c r="I4588" s="1" t="s">
        <v>15</v>
      </c>
      <c r="J4588" t="s">
        <v>6153</v>
      </c>
      <c r="K4588" t="s">
        <v>5135</v>
      </c>
    </row>
    <row r="4589" spans="1:11" x14ac:dyDescent="0.25">
      <c r="A4589" t="s">
        <v>5136</v>
      </c>
      <c r="B4589">
        <v>2007</v>
      </c>
      <c r="C4589" t="s">
        <v>11</v>
      </c>
      <c r="D4589" t="s">
        <v>12</v>
      </c>
      <c r="E4589" t="s">
        <v>61</v>
      </c>
      <c r="F4589" t="s">
        <v>18582</v>
      </c>
      <c r="H4589" t="s">
        <v>379</v>
      </c>
      <c r="I4589" s="1" t="s">
        <v>15</v>
      </c>
      <c r="J4589" t="s">
        <v>6153</v>
      </c>
      <c r="K4589" t="s">
        <v>5137</v>
      </c>
    </row>
    <row r="4590" spans="1:11" x14ac:dyDescent="0.25">
      <c r="A4590" t="s">
        <v>5161</v>
      </c>
      <c r="B4590">
        <v>2007</v>
      </c>
      <c r="C4590" t="s">
        <v>310</v>
      </c>
      <c r="D4590" t="s">
        <v>3943</v>
      </c>
      <c r="E4590" t="s">
        <v>310</v>
      </c>
      <c r="F4590" t="s">
        <v>1293</v>
      </c>
      <c r="H4590" t="s">
        <v>5162</v>
      </c>
      <c r="I4590" s="1" t="s">
        <v>47</v>
      </c>
      <c r="J4590" t="s">
        <v>6153</v>
      </c>
      <c r="K4590" t="s">
        <v>5163</v>
      </c>
    </row>
    <row r="4591" spans="1:11" x14ac:dyDescent="0.25">
      <c r="A4591" t="s">
        <v>5182</v>
      </c>
      <c r="B4591">
        <v>2007</v>
      </c>
      <c r="C4591" t="s">
        <v>11</v>
      </c>
      <c r="D4591" t="s">
        <v>12</v>
      </c>
      <c r="E4591" t="s">
        <v>5183</v>
      </c>
      <c r="F4591" t="s">
        <v>18581</v>
      </c>
      <c r="G4591" s="4">
        <v>7</v>
      </c>
      <c r="H4591" t="s">
        <v>5184</v>
      </c>
      <c r="I4591" s="1" t="s">
        <v>15</v>
      </c>
      <c r="J4591" t="s">
        <v>6153</v>
      </c>
      <c r="K4591" t="s">
        <v>5185</v>
      </c>
    </row>
    <row r="4592" spans="1:11" x14ac:dyDescent="0.25">
      <c r="A4592" t="s">
        <v>5186</v>
      </c>
      <c r="B4592">
        <v>2007</v>
      </c>
      <c r="C4592" t="s">
        <v>11</v>
      </c>
      <c r="D4592" t="s">
        <v>12</v>
      </c>
      <c r="F4592" t="s">
        <v>18581</v>
      </c>
      <c r="G4592" s="4">
        <v>9</v>
      </c>
      <c r="H4592" t="s">
        <v>5189</v>
      </c>
      <c r="I4592" s="1" t="s">
        <v>15</v>
      </c>
      <c r="J4592" t="s">
        <v>6153</v>
      </c>
      <c r="K4592" t="s">
        <v>5190</v>
      </c>
    </row>
    <row r="4593" spans="1:11" x14ac:dyDescent="0.25">
      <c r="A4593" t="s">
        <v>5191</v>
      </c>
      <c r="B4593">
        <v>2007</v>
      </c>
      <c r="C4593" t="s">
        <v>11</v>
      </c>
      <c r="D4593" t="s">
        <v>5192</v>
      </c>
      <c r="E4593" t="s">
        <v>5115</v>
      </c>
      <c r="F4593" t="s">
        <v>1293</v>
      </c>
      <c r="H4593" t="s">
        <v>5193</v>
      </c>
      <c r="I4593" s="1" t="s">
        <v>47</v>
      </c>
      <c r="J4593" t="s">
        <v>6153</v>
      </c>
      <c r="K4593" t="s">
        <v>5194</v>
      </c>
    </row>
    <row r="4594" spans="1:11" x14ac:dyDescent="0.25">
      <c r="A4594" t="s">
        <v>5206</v>
      </c>
      <c r="B4594">
        <v>2007</v>
      </c>
      <c r="C4594" t="s">
        <v>11</v>
      </c>
      <c r="D4594" t="s">
        <v>12</v>
      </c>
      <c r="E4594" t="s">
        <v>13</v>
      </c>
      <c r="F4594" t="s">
        <v>18581</v>
      </c>
      <c r="G4594" s="4">
        <v>29</v>
      </c>
      <c r="H4594" t="s">
        <v>5207</v>
      </c>
      <c r="I4594" s="1" t="s">
        <v>15</v>
      </c>
      <c r="J4594" t="s">
        <v>6153</v>
      </c>
      <c r="K4594" t="s">
        <v>5208</v>
      </c>
    </row>
    <row r="4595" spans="1:11" x14ac:dyDescent="0.25">
      <c r="A4595" t="s">
        <v>5215</v>
      </c>
      <c r="B4595">
        <v>2007</v>
      </c>
      <c r="C4595" t="s">
        <v>11</v>
      </c>
      <c r="D4595" t="s">
        <v>20</v>
      </c>
      <c r="E4595" t="s">
        <v>1571</v>
      </c>
      <c r="F4595" t="s">
        <v>18581</v>
      </c>
      <c r="G4595" s="4">
        <v>26</v>
      </c>
      <c r="H4595" t="s">
        <v>5216</v>
      </c>
      <c r="I4595" s="1" t="s">
        <v>15</v>
      </c>
      <c r="J4595" t="s">
        <v>6153</v>
      </c>
      <c r="K4595" t="s">
        <v>5217</v>
      </c>
    </row>
    <row r="4596" spans="1:11" x14ac:dyDescent="0.25">
      <c r="A4596" t="s">
        <v>5218</v>
      </c>
      <c r="B4596">
        <v>2007</v>
      </c>
      <c r="C4596" t="s">
        <v>11</v>
      </c>
      <c r="D4596" t="s">
        <v>196</v>
      </c>
      <c r="E4596" t="s">
        <v>30</v>
      </c>
      <c r="F4596" t="s">
        <v>18581</v>
      </c>
      <c r="H4596" t="s">
        <v>5219</v>
      </c>
      <c r="I4596" s="1" t="s">
        <v>15</v>
      </c>
      <c r="J4596" t="s">
        <v>6153</v>
      </c>
      <c r="K4596" t="s">
        <v>5220</v>
      </c>
    </row>
    <row r="4597" spans="1:11" x14ac:dyDescent="0.25">
      <c r="A4597" t="s">
        <v>5257</v>
      </c>
      <c r="B4597">
        <v>2006</v>
      </c>
      <c r="C4597" t="s">
        <v>310</v>
      </c>
      <c r="D4597" t="s">
        <v>118</v>
      </c>
      <c r="E4597" t="s">
        <v>310</v>
      </c>
      <c r="F4597" t="s">
        <v>1293</v>
      </c>
      <c r="H4597" t="s">
        <v>5258</v>
      </c>
      <c r="I4597" s="1" t="s">
        <v>47</v>
      </c>
      <c r="J4597" t="s">
        <v>6153</v>
      </c>
      <c r="K4597" t="s">
        <v>5259</v>
      </c>
    </row>
    <row r="4598" spans="1:11" x14ac:dyDescent="0.25">
      <c r="A4598" t="s">
        <v>5268</v>
      </c>
      <c r="B4598">
        <v>2006</v>
      </c>
      <c r="C4598" t="s">
        <v>11</v>
      </c>
      <c r="D4598" t="s">
        <v>12</v>
      </c>
      <c r="E4598" t="s">
        <v>25</v>
      </c>
      <c r="F4598" t="s">
        <v>18581</v>
      </c>
      <c r="G4598" s="4">
        <v>15</v>
      </c>
      <c r="H4598" t="s">
        <v>5269</v>
      </c>
      <c r="I4598" s="1" t="s">
        <v>15</v>
      </c>
      <c r="J4598" t="s">
        <v>6153</v>
      </c>
      <c r="K4598" t="s">
        <v>5270</v>
      </c>
    </row>
    <row r="4599" spans="1:11" x14ac:dyDescent="0.25">
      <c r="A4599" t="s">
        <v>5271</v>
      </c>
      <c r="B4599">
        <v>2006</v>
      </c>
      <c r="C4599" t="s">
        <v>11</v>
      </c>
      <c r="D4599" t="s">
        <v>12</v>
      </c>
      <c r="E4599" t="s">
        <v>13</v>
      </c>
      <c r="F4599" t="s">
        <v>18581</v>
      </c>
      <c r="G4599" s="4">
        <v>20</v>
      </c>
      <c r="H4599" t="s">
        <v>5272</v>
      </c>
      <c r="I4599" s="1" t="s">
        <v>15</v>
      </c>
      <c r="J4599" t="s">
        <v>6153</v>
      </c>
      <c r="K4599" t="s">
        <v>5273</v>
      </c>
    </row>
    <row r="4600" spans="1:11" x14ac:dyDescent="0.25">
      <c r="A4600" t="s">
        <v>5279</v>
      </c>
      <c r="B4600">
        <v>2006</v>
      </c>
      <c r="C4600" t="s">
        <v>11</v>
      </c>
      <c r="D4600" t="s">
        <v>37</v>
      </c>
      <c r="E4600" t="s">
        <v>50</v>
      </c>
      <c r="F4600" t="s">
        <v>18582</v>
      </c>
      <c r="G4600" s="4">
        <v>26</v>
      </c>
      <c r="H4600" t="s">
        <v>5280</v>
      </c>
      <c r="I4600" s="1" t="s">
        <v>15</v>
      </c>
      <c r="J4600" t="s">
        <v>6153</v>
      </c>
      <c r="K4600" t="s">
        <v>5281</v>
      </c>
    </row>
    <row r="4601" spans="1:11" x14ac:dyDescent="0.25">
      <c r="A4601" t="s">
        <v>5279</v>
      </c>
      <c r="B4601">
        <v>2006</v>
      </c>
      <c r="C4601" t="s">
        <v>11</v>
      </c>
      <c r="D4601" t="s">
        <v>5282</v>
      </c>
      <c r="E4601" t="s">
        <v>5115</v>
      </c>
      <c r="F4601" t="s">
        <v>1293</v>
      </c>
      <c r="H4601" t="s">
        <v>5193</v>
      </c>
      <c r="I4601" s="1" t="s">
        <v>47</v>
      </c>
      <c r="J4601" t="s">
        <v>6153</v>
      </c>
      <c r="K4601" t="s">
        <v>5283</v>
      </c>
    </row>
    <row r="4602" spans="1:11" x14ac:dyDescent="0.25">
      <c r="A4602" t="s">
        <v>5287</v>
      </c>
      <c r="B4602">
        <v>2006</v>
      </c>
      <c r="C4602" t="s">
        <v>11</v>
      </c>
      <c r="D4602" t="s">
        <v>12</v>
      </c>
      <c r="E4602" t="s">
        <v>13</v>
      </c>
      <c r="F4602" t="s">
        <v>18581</v>
      </c>
      <c r="G4602" s="4">
        <v>19</v>
      </c>
      <c r="H4602" t="s">
        <v>2231</v>
      </c>
      <c r="I4602" s="1" t="s">
        <v>15</v>
      </c>
      <c r="J4602" t="s">
        <v>6153</v>
      </c>
      <c r="K4602" t="s">
        <v>5288</v>
      </c>
    </row>
    <row r="4603" spans="1:11" x14ac:dyDescent="0.25">
      <c r="A4603" t="s">
        <v>5293</v>
      </c>
      <c r="B4603">
        <v>2006</v>
      </c>
      <c r="C4603" t="s">
        <v>11</v>
      </c>
      <c r="D4603" t="s">
        <v>12</v>
      </c>
      <c r="E4603" t="s">
        <v>13</v>
      </c>
      <c r="F4603" t="s">
        <v>18581</v>
      </c>
      <c r="G4603" s="4">
        <v>16</v>
      </c>
      <c r="H4603" t="s">
        <v>119</v>
      </c>
      <c r="I4603" s="1" t="s">
        <v>15</v>
      </c>
      <c r="J4603" t="s">
        <v>6153</v>
      </c>
      <c r="K4603" t="s">
        <v>5294</v>
      </c>
    </row>
    <row r="4604" spans="1:11" x14ac:dyDescent="0.25">
      <c r="A4604" t="s">
        <v>5303</v>
      </c>
      <c r="B4604">
        <v>2006</v>
      </c>
      <c r="C4604" t="s">
        <v>11</v>
      </c>
      <c r="D4604" t="s">
        <v>251</v>
      </c>
      <c r="F4604" t="s">
        <v>18581</v>
      </c>
      <c r="G4604" s="4">
        <v>20</v>
      </c>
      <c r="H4604" t="s">
        <v>51</v>
      </c>
      <c r="I4604" s="1" t="s">
        <v>47</v>
      </c>
      <c r="J4604" t="s">
        <v>6153</v>
      </c>
      <c r="K4604" t="s">
        <v>5304</v>
      </c>
    </row>
    <row r="4605" spans="1:11" x14ac:dyDescent="0.25">
      <c r="A4605" t="s">
        <v>5307</v>
      </c>
      <c r="B4605">
        <v>2006</v>
      </c>
      <c r="C4605" t="s">
        <v>11</v>
      </c>
      <c r="D4605" t="s">
        <v>12</v>
      </c>
      <c r="E4605" t="s">
        <v>17</v>
      </c>
      <c r="F4605" t="s">
        <v>18581</v>
      </c>
      <c r="H4605" t="s">
        <v>241</v>
      </c>
      <c r="I4605" s="1" t="s">
        <v>15</v>
      </c>
      <c r="J4605" t="s">
        <v>6153</v>
      </c>
      <c r="K4605" t="s">
        <v>5308</v>
      </c>
    </row>
    <row r="4606" spans="1:11" x14ac:dyDescent="0.25">
      <c r="A4606" t="s">
        <v>5310</v>
      </c>
      <c r="B4606">
        <v>2006</v>
      </c>
      <c r="C4606" t="s">
        <v>11</v>
      </c>
      <c r="D4606" t="s">
        <v>12</v>
      </c>
      <c r="E4606" t="s">
        <v>13</v>
      </c>
      <c r="F4606" t="s">
        <v>18581</v>
      </c>
      <c r="G4606" s="4">
        <v>23</v>
      </c>
      <c r="H4606" t="s">
        <v>5311</v>
      </c>
      <c r="I4606" s="1" t="s">
        <v>15</v>
      </c>
      <c r="J4606" t="s">
        <v>6153</v>
      </c>
      <c r="K4606" t="s">
        <v>5312</v>
      </c>
    </row>
    <row r="4607" spans="1:11" x14ac:dyDescent="0.25">
      <c r="A4607" t="s">
        <v>5315</v>
      </c>
      <c r="B4607">
        <v>2006</v>
      </c>
      <c r="C4607" t="s">
        <v>11</v>
      </c>
      <c r="D4607" t="s">
        <v>1948</v>
      </c>
      <c r="E4607" t="s">
        <v>774</v>
      </c>
      <c r="F4607" t="s">
        <v>18581</v>
      </c>
      <c r="G4607" s="4">
        <v>27</v>
      </c>
      <c r="H4607" t="s">
        <v>5316</v>
      </c>
      <c r="I4607" s="1" t="s">
        <v>15</v>
      </c>
      <c r="J4607" t="s">
        <v>6153</v>
      </c>
      <c r="K4607" t="s">
        <v>5317</v>
      </c>
    </row>
    <row r="4608" spans="1:11" x14ac:dyDescent="0.25">
      <c r="A4608" t="s">
        <v>5321</v>
      </c>
      <c r="B4608">
        <v>2006</v>
      </c>
      <c r="C4608" t="s">
        <v>310</v>
      </c>
      <c r="D4608" t="s">
        <v>1545</v>
      </c>
      <c r="E4608" t="s">
        <v>310</v>
      </c>
      <c r="F4608" t="s">
        <v>18581</v>
      </c>
      <c r="H4608" t="s">
        <v>51</v>
      </c>
      <c r="I4608" s="1" t="s">
        <v>47</v>
      </c>
      <c r="J4608" t="s">
        <v>6153</v>
      </c>
      <c r="K4608" t="s">
        <v>5322</v>
      </c>
    </row>
    <row r="4609" spans="1:11" x14ac:dyDescent="0.25">
      <c r="A4609" t="s">
        <v>5321</v>
      </c>
      <c r="B4609">
        <v>2006</v>
      </c>
      <c r="C4609" t="s">
        <v>11</v>
      </c>
      <c r="D4609" t="s">
        <v>1948</v>
      </c>
      <c r="E4609" t="s">
        <v>13</v>
      </c>
      <c r="F4609" t="s">
        <v>18581</v>
      </c>
      <c r="G4609" s="4">
        <v>34</v>
      </c>
      <c r="H4609" t="s">
        <v>51</v>
      </c>
      <c r="I4609" s="1" t="s">
        <v>47</v>
      </c>
      <c r="J4609" t="s">
        <v>6153</v>
      </c>
      <c r="K4609" t="s">
        <v>5323</v>
      </c>
    </row>
    <row r="4610" spans="1:11" x14ac:dyDescent="0.25">
      <c r="A4610" t="s">
        <v>5330</v>
      </c>
      <c r="B4610">
        <v>2006</v>
      </c>
      <c r="C4610" t="s">
        <v>11</v>
      </c>
      <c r="D4610" t="s">
        <v>12</v>
      </c>
      <c r="E4610" t="s">
        <v>61</v>
      </c>
      <c r="F4610" t="s">
        <v>18582</v>
      </c>
      <c r="G4610" s="4">
        <v>59</v>
      </c>
      <c r="H4610" t="s">
        <v>5331</v>
      </c>
      <c r="I4610" s="1" t="s">
        <v>15</v>
      </c>
      <c r="J4610" t="s">
        <v>6153</v>
      </c>
      <c r="K4610" t="s">
        <v>5332</v>
      </c>
    </row>
    <row r="4611" spans="1:11" x14ac:dyDescent="0.25">
      <c r="A4611" t="s">
        <v>5341</v>
      </c>
      <c r="B4611">
        <v>2006</v>
      </c>
      <c r="C4611" t="s">
        <v>11</v>
      </c>
      <c r="D4611" t="s">
        <v>12</v>
      </c>
      <c r="E4611" t="s">
        <v>13</v>
      </c>
      <c r="F4611" t="s">
        <v>18581</v>
      </c>
      <c r="G4611" s="4">
        <v>15</v>
      </c>
      <c r="H4611" t="s">
        <v>300</v>
      </c>
      <c r="I4611" s="1" t="s">
        <v>15</v>
      </c>
      <c r="J4611" t="s">
        <v>6153</v>
      </c>
      <c r="K4611" t="s">
        <v>5344</v>
      </c>
    </row>
    <row r="4612" spans="1:11" x14ac:dyDescent="0.25">
      <c r="A4612" t="s">
        <v>5358</v>
      </c>
      <c r="B4612">
        <v>2006</v>
      </c>
      <c r="C4612" t="s">
        <v>11</v>
      </c>
      <c r="D4612" t="s">
        <v>12</v>
      </c>
      <c r="E4612" t="s">
        <v>17</v>
      </c>
      <c r="F4612" t="s">
        <v>18582</v>
      </c>
      <c r="G4612" s="4">
        <v>21</v>
      </c>
      <c r="H4612" t="s">
        <v>5359</v>
      </c>
      <c r="I4612" s="1" t="s">
        <v>15</v>
      </c>
      <c r="J4612" t="s">
        <v>6153</v>
      </c>
      <c r="K4612" t="s">
        <v>5360</v>
      </c>
    </row>
    <row r="4613" spans="1:11" x14ac:dyDescent="0.25">
      <c r="A4613" t="s">
        <v>5363</v>
      </c>
      <c r="B4613">
        <v>2006</v>
      </c>
      <c r="C4613" t="s">
        <v>11</v>
      </c>
      <c r="D4613" t="s">
        <v>12</v>
      </c>
      <c r="E4613" t="s">
        <v>61</v>
      </c>
      <c r="F4613" t="s">
        <v>18581</v>
      </c>
      <c r="G4613" s="4">
        <v>40</v>
      </c>
      <c r="H4613" t="s">
        <v>5364</v>
      </c>
      <c r="I4613" s="1" t="s">
        <v>15</v>
      </c>
      <c r="J4613" t="s">
        <v>6153</v>
      </c>
      <c r="K4613" t="s">
        <v>5365</v>
      </c>
    </row>
    <row r="4614" spans="1:11" x14ac:dyDescent="0.25">
      <c r="A4614" t="s">
        <v>5366</v>
      </c>
      <c r="B4614">
        <v>2006</v>
      </c>
      <c r="C4614" t="s">
        <v>11</v>
      </c>
      <c r="D4614" t="s">
        <v>12</v>
      </c>
      <c r="E4614" t="s">
        <v>1627</v>
      </c>
      <c r="F4614" t="s">
        <v>18581</v>
      </c>
      <c r="G4614" s="4">
        <v>11</v>
      </c>
      <c r="H4614" t="s">
        <v>5367</v>
      </c>
      <c r="I4614" s="1" t="s">
        <v>15</v>
      </c>
      <c r="J4614" t="s">
        <v>6153</v>
      </c>
      <c r="K4614" t="s">
        <v>5368</v>
      </c>
    </row>
    <row r="4615" spans="1:11" x14ac:dyDescent="0.25">
      <c r="A4615" t="s">
        <v>5369</v>
      </c>
      <c r="B4615">
        <v>2006</v>
      </c>
      <c r="C4615" t="s">
        <v>11</v>
      </c>
      <c r="D4615" t="s">
        <v>12</v>
      </c>
      <c r="E4615" t="s">
        <v>17</v>
      </c>
      <c r="F4615" t="s">
        <v>18581</v>
      </c>
      <c r="G4615" s="4">
        <v>13</v>
      </c>
      <c r="H4615" t="s">
        <v>714</v>
      </c>
      <c r="I4615" s="1" t="s">
        <v>15</v>
      </c>
      <c r="J4615" t="s">
        <v>6153</v>
      </c>
      <c r="K4615" t="s">
        <v>5371</v>
      </c>
    </row>
    <row r="4616" spans="1:11" x14ac:dyDescent="0.25">
      <c r="A4616" t="s">
        <v>5376</v>
      </c>
      <c r="B4616">
        <v>2006</v>
      </c>
      <c r="C4616" t="s">
        <v>11</v>
      </c>
      <c r="D4616" t="s">
        <v>12</v>
      </c>
      <c r="E4616" t="s">
        <v>774</v>
      </c>
      <c r="F4616" t="s">
        <v>18582</v>
      </c>
      <c r="G4616" s="4">
        <v>9</v>
      </c>
      <c r="H4616" t="s">
        <v>714</v>
      </c>
      <c r="I4616" s="1" t="s">
        <v>15</v>
      </c>
      <c r="J4616" t="s">
        <v>6153</v>
      </c>
      <c r="K4616" t="s">
        <v>5377</v>
      </c>
    </row>
    <row r="4617" spans="1:11" x14ac:dyDescent="0.25">
      <c r="A4617" t="s">
        <v>5378</v>
      </c>
      <c r="B4617">
        <v>2006</v>
      </c>
      <c r="C4617" t="s">
        <v>28</v>
      </c>
      <c r="D4617" t="s">
        <v>12</v>
      </c>
      <c r="E4617" t="s">
        <v>25</v>
      </c>
      <c r="F4617" t="s">
        <v>18581</v>
      </c>
      <c r="H4617" t="s">
        <v>5379</v>
      </c>
      <c r="I4617" s="1" t="s">
        <v>15</v>
      </c>
      <c r="J4617" t="s">
        <v>6153</v>
      </c>
      <c r="K4617" t="s">
        <v>5380</v>
      </c>
    </row>
    <row r="4618" spans="1:11" x14ac:dyDescent="0.25">
      <c r="A4618" t="s">
        <v>5381</v>
      </c>
      <c r="B4618">
        <v>2006</v>
      </c>
      <c r="C4618" t="s">
        <v>11</v>
      </c>
      <c r="D4618" t="s">
        <v>37</v>
      </c>
      <c r="E4618" t="s">
        <v>30</v>
      </c>
      <c r="F4618" t="s">
        <v>18581</v>
      </c>
      <c r="G4618" s="4">
        <v>25</v>
      </c>
      <c r="H4618" t="s">
        <v>5382</v>
      </c>
      <c r="I4618" s="1" t="s">
        <v>15</v>
      </c>
      <c r="J4618" t="s">
        <v>6153</v>
      </c>
      <c r="K4618" t="s">
        <v>5383</v>
      </c>
    </row>
    <row r="4619" spans="1:11" x14ac:dyDescent="0.25">
      <c r="A4619" t="s">
        <v>5387</v>
      </c>
      <c r="B4619">
        <v>2006</v>
      </c>
      <c r="C4619" t="s">
        <v>11</v>
      </c>
      <c r="D4619" t="s">
        <v>251</v>
      </c>
      <c r="E4619" t="s">
        <v>774</v>
      </c>
      <c r="F4619" t="s">
        <v>18581</v>
      </c>
      <c r="G4619" s="4">
        <v>27</v>
      </c>
      <c r="H4619" t="s">
        <v>5388</v>
      </c>
      <c r="I4619" s="1" t="s">
        <v>47</v>
      </c>
      <c r="J4619" t="s">
        <v>6153</v>
      </c>
      <c r="K4619" t="s">
        <v>5389</v>
      </c>
    </row>
    <row r="4620" spans="1:11" x14ac:dyDescent="0.25">
      <c r="A4620" t="s">
        <v>5390</v>
      </c>
      <c r="B4620">
        <v>2006</v>
      </c>
      <c r="C4620" t="s">
        <v>11</v>
      </c>
      <c r="D4620" t="s">
        <v>12</v>
      </c>
      <c r="E4620" t="s">
        <v>76</v>
      </c>
      <c r="F4620" t="s">
        <v>18581</v>
      </c>
      <c r="G4620" s="4">
        <v>43</v>
      </c>
      <c r="H4620" t="s">
        <v>5391</v>
      </c>
      <c r="I4620" s="1" t="s">
        <v>15</v>
      </c>
      <c r="J4620" t="s">
        <v>6153</v>
      </c>
      <c r="K4620" t="s">
        <v>5392</v>
      </c>
    </row>
    <row r="4621" spans="1:11" x14ac:dyDescent="0.25">
      <c r="A4621" t="s">
        <v>5408</v>
      </c>
      <c r="B4621">
        <v>2006</v>
      </c>
      <c r="C4621" t="s">
        <v>11</v>
      </c>
      <c r="D4621" t="s">
        <v>12</v>
      </c>
      <c r="E4621" t="s">
        <v>13</v>
      </c>
      <c r="F4621" t="s">
        <v>18581</v>
      </c>
      <c r="G4621" s="4">
        <v>31</v>
      </c>
      <c r="H4621" t="s">
        <v>3277</v>
      </c>
      <c r="I4621" s="1" t="s">
        <v>15</v>
      </c>
      <c r="J4621" t="s">
        <v>6153</v>
      </c>
      <c r="K4621" t="s">
        <v>5409</v>
      </c>
    </row>
    <row r="4622" spans="1:11" x14ac:dyDescent="0.25">
      <c r="A4622" t="s">
        <v>5413</v>
      </c>
      <c r="B4622">
        <v>2006</v>
      </c>
      <c r="C4622" t="s">
        <v>11</v>
      </c>
      <c r="D4622" t="s">
        <v>251</v>
      </c>
      <c r="E4622" t="s">
        <v>13</v>
      </c>
      <c r="F4622" t="s">
        <v>18581</v>
      </c>
      <c r="G4622" s="4">
        <v>33</v>
      </c>
      <c r="H4622" t="s">
        <v>5414</v>
      </c>
      <c r="I4622" s="1" t="s">
        <v>15</v>
      </c>
      <c r="J4622" t="s">
        <v>6153</v>
      </c>
      <c r="K4622" t="s">
        <v>5415</v>
      </c>
    </row>
    <row r="4623" spans="1:11" x14ac:dyDescent="0.25">
      <c r="A4623" t="s">
        <v>5418</v>
      </c>
      <c r="B4623">
        <v>2006</v>
      </c>
      <c r="C4623" t="s">
        <v>11</v>
      </c>
      <c r="D4623" t="s">
        <v>12</v>
      </c>
      <c r="F4623" t="s">
        <v>18581</v>
      </c>
      <c r="H4623" t="s">
        <v>5419</v>
      </c>
      <c r="I4623" s="1" t="s">
        <v>15</v>
      </c>
      <c r="J4623" t="s">
        <v>6153</v>
      </c>
      <c r="K4623" t="s">
        <v>5420</v>
      </c>
    </row>
    <row r="4624" spans="1:11" x14ac:dyDescent="0.25">
      <c r="A4624" t="s">
        <v>5421</v>
      </c>
      <c r="B4624">
        <v>2006</v>
      </c>
      <c r="C4624" t="s">
        <v>11</v>
      </c>
      <c r="D4624" t="s">
        <v>12</v>
      </c>
      <c r="E4624" t="s">
        <v>17</v>
      </c>
      <c r="F4624" t="s">
        <v>18582</v>
      </c>
      <c r="H4624" t="s">
        <v>5422</v>
      </c>
      <c r="I4624" s="1" t="s">
        <v>15</v>
      </c>
      <c r="J4624" t="s">
        <v>6153</v>
      </c>
      <c r="K4624" t="s">
        <v>5423</v>
      </c>
    </row>
    <row r="4625" spans="1:11" x14ac:dyDescent="0.25">
      <c r="A4625" t="s">
        <v>5430</v>
      </c>
      <c r="B4625">
        <v>2006</v>
      </c>
      <c r="C4625" t="s">
        <v>11</v>
      </c>
      <c r="D4625" t="s">
        <v>12</v>
      </c>
      <c r="E4625" t="s">
        <v>13</v>
      </c>
      <c r="F4625" t="s">
        <v>18581</v>
      </c>
      <c r="G4625" s="4">
        <v>54</v>
      </c>
      <c r="H4625" t="s">
        <v>5431</v>
      </c>
      <c r="I4625" s="1" t="s">
        <v>15</v>
      </c>
      <c r="J4625" t="s">
        <v>6153</v>
      </c>
      <c r="K4625" t="s">
        <v>5432</v>
      </c>
    </row>
    <row r="4626" spans="1:11" x14ac:dyDescent="0.25">
      <c r="A4626" t="s">
        <v>5433</v>
      </c>
      <c r="B4626">
        <v>2006</v>
      </c>
      <c r="C4626" t="s">
        <v>11</v>
      </c>
      <c r="D4626" t="s">
        <v>12</v>
      </c>
      <c r="E4626" t="s">
        <v>175</v>
      </c>
      <c r="F4626" t="s">
        <v>18582</v>
      </c>
      <c r="G4626" s="4">
        <v>13</v>
      </c>
      <c r="H4626" t="s">
        <v>5434</v>
      </c>
      <c r="I4626" s="1" t="s">
        <v>15</v>
      </c>
      <c r="J4626" t="s">
        <v>6153</v>
      </c>
      <c r="K4626" t="s">
        <v>5435</v>
      </c>
    </row>
    <row r="4627" spans="1:11" x14ac:dyDescent="0.25">
      <c r="A4627" t="s">
        <v>5445</v>
      </c>
      <c r="B4627">
        <v>2006</v>
      </c>
      <c r="C4627" t="s">
        <v>11</v>
      </c>
      <c r="D4627" t="s">
        <v>12</v>
      </c>
      <c r="E4627" t="s">
        <v>61</v>
      </c>
      <c r="F4627" t="s">
        <v>18581</v>
      </c>
      <c r="G4627" s="4">
        <v>11</v>
      </c>
      <c r="H4627" t="s">
        <v>5446</v>
      </c>
      <c r="I4627" s="1" t="s">
        <v>15</v>
      </c>
      <c r="J4627" t="s">
        <v>6153</v>
      </c>
      <c r="K4627" t="s">
        <v>5447</v>
      </c>
    </row>
    <row r="4628" spans="1:11" x14ac:dyDescent="0.25">
      <c r="A4628" t="s">
        <v>5468</v>
      </c>
      <c r="B4628">
        <v>2006</v>
      </c>
      <c r="C4628" t="s">
        <v>11</v>
      </c>
      <c r="D4628" t="s">
        <v>20</v>
      </c>
      <c r="E4628" t="s">
        <v>61</v>
      </c>
      <c r="F4628" t="s">
        <v>18581</v>
      </c>
      <c r="G4628" s="4">
        <v>18</v>
      </c>
      <c r="H4628" t="s">
        <v>327</v>
      </c>
      <c r="I4628" s="1" t="s">
        <v>15</v>
      </c>
      <c r="J4628" t="s">
        <v>6153</v>
      </c>
      <c r="K4628" t="s">
        <v>5469</v>
      </c>
    </row>
    <row r="4629" spans="1:11" x14ac:dyDescent="0.25">
      <c r="A4629" t="s">
        <v>5470</v>
      </c>
      <c r="B4629">
        <v>2006</v>
      </c>
      <c r="C4629" t="s">
        <v>11</v>
      </c>
      <c r="D4629" t="s">
        <v>20</v>
      </c>
      <c r="E4629" t="s">
        <v>17</v>
      </c>
      <c r="F4629" t="s">
        <v>18581</v>
      </c>
      <c r="H4629" t="s">
        <v>5471</v>
      </c>
      <c r="I4629" s="1" t="s">
        <v>15</v>
      </c>
      <c r="J4629" t="s">
        <v>6153</v>
      </c>
      <c r="K4629" t="s">
        <v>5472</v>
      </c>
    </row>
    <row r="4630" spans="1:11" x14ac:dyDescent="0.25">
      <c r="A4630" t="s">
        <v>5487</v>
      </c>
      <c r="B4630">
        <v>2006</v>
      </c>
      <c r="C4630" t="s">
        <v>11</v>
      </c>
      <c r="D4630" t="s">
        <v>42</v>
      </c>
      <c r="E4630" t="s">
        <v>30</v>
      </c>
      <c r="F4630" t="s">
        <v>18581</v>
      </c>
      <c r="G4630" s="4">
        <v>34</v>
      </c>
      <c r="H4630" t="s">
        <v>5488</v>
      </c>
      <c r="I4630" s="1" t="s">
        <v>15</v>
      </c>
      <c r="J4630" t="s">
        <v>6153</v>
      </c>
      <c r="K4630" t="s">
        <v>5489</v>
      </c>
    </row>
    <row r="4631" spans="1:11" x14ac:dyDescent="0.25">
      <c r="A4631" t="s">
        <v>5490</v>
      </c>
      <c r="B4631">
        <v>2006</v>
      </c>
      <c r="C4631" t="s">
        <v>96</v>
      </c>
      <c r="D4631" t="s">
        <v>2783</v>
      </c>
      <c r="E4631" t="s">
        <v>5484</v>
      </c>
      <c r="F4631" t="s">
        <v>18582</v>
      </c>
      <c r="H4631" t="s">
        <v>5491</v>
      </c>
      <c r="I4631" s="1" t="s">
        <v>15</v>
      </c>
      <c r="J4631" t="s">
        <v>6153</v>
      </c>
      <c r="K4631" t="s">
        <v>5492</v>
      </c>
    </row>
    <row r="4632" spans="1:11" x14ac:dyDescent="0.25">
      <c r="A4632" t="s">
        <v>5493</v>
      </c>
      <c r="B4632">
        <v>2006</v>
      </c>
      <c r="C4632" t="s">
        <v>11</v>
      </c>
      <c r="D4632" t="s">
        <v>12</v>
      </c>
      <c r="E4632" t="s">
        <v>5494</v>
      </c>
      <c r="F4632" t="s">
        <v>18581</v>
      </c>
      <c r="H4632" t="s">
        <v>5495</v>
      </c>
      <c r="I4632" s="1" t="s">
        <v>15</v>
      </c>
      <c r="J4632" t="s">
        <v>6153</v>
      </c>
      <c r="K4632" t="s">
        <v>5496</v>
      </c>
    </row>
    <row r="4633" spans="1:11" x14ac:dyDescent="0.25">
      <c r="A4633" t="s">
        <v>5526</v>
      </c>
      <c r="B4633">
        <v>2005</v>
      </c>
      <c r="C4633" t="s">
        <v>11</v>
      </c>
      <c r="D4633" t="s">
        <v>12</v>
      </c>
      <c r="E4633" t="s">
        <v>13</v>
      </c>
      <c r="F4633" t="s">
        <v>18581</v>
      </c>
      <c r="H4633" t="s">
        <v>257</v>
      </c>
      <c r="I4633" s="1" t="s">
        <v>15</v>
      </c>
      <c r="J4633" t="s">
        <v>6153</v>
      </c>
      <c r="K4633" t="s">
        <v>5527</v>
      </c>
    </row>
    <row r="4634" spans="1:11" x14ac:dyDescent="0.25">
      <c r="A4634" t="s">
        <v>5531</v>
      </c>
      <c r="B4634">
        <v>2005</v>
      </c>
      <c r="C4634" t="s">
        <v>11</v>
      </c>
      <c r="D4634" t="s">
        <v>42</v>
      </c>
      <c r="E4634" t="s">
        <v>13</v>
      </c>
      <c r="F4634" t="s">
        <v>18581</v>
      </c>
      <c r="G4634" s="4">
        <v>26</v>
      </c>
      <c r="H4634" t="s">
        <v>5536</v>
      </c>
      <c r="I4634" s="1" t="s">
        <v>15</v>
      </c>
      <c r="J4634" t="s">
        <v>6153</v>
      </c>
      <c r="K4634" t="s">
        <v>5537</v>
      </c>
    </row>
    <row r="4635" spans="1:11" x14ac:dyDescent="0.25">
      <c r="A4635" t="s">
        <v>5538</v>
      </c>
      <c r="B4635">
        <v>2005</v>
      </c>
      <c r="C4635" t="s">
        <v>11</v>
      </c>
      <c r="D4635" t="s">
        <v>196</v>
      </c>
      <c r="E4635" t="s">
        <v>30</v>
      </c>
      <c r="F4635" t="s">
        <v>1293</v>
      </c>
      <c r="H4635" t="s">
        <v>241</v>
      </c>
      <c r="I4635" s="1" t="s">
        <v>15</v>
      </c>
      <c r="J4635" t="s">
        <v>6153</v>
      </c>
      <c r="K4635" t="s">
        <v>5539</v>
      </c>
    </row>
    <row r="4636" spans="1:11" x14ac:dyDescent="0.25">
      <c r="A4636" t="s">
        <v>5542</v>
      </c>
      <c r="B4636">
        <v>2005</v>
      </c>
      <c r="C4636" t="s">
        <v>11</v>
      </c>
      <c r="D4636" t="s">
        <v>12</v>
      </c>
      <c r="E4636" t="s">
        <v>13</v>
      </c>
      <c r="F4636" t="s">
        <v>18581</v>
      </c>
      <c r="G4636" s="4">
        <v>17</v>
      </c>
      <c r="H4636" t="s">
        <v>1266</v>
      </c>
      <c r="I4636" s="1" t="s">
        <v>15</v>
      </c>
      <c r="J4636" t="s">
        <v>6153</v>
      </c>
      <c r="K4636" t="s">
        <v>5543</v>
      </c>
    </row>
    <row r="4637" spans="1:11" x14ac:dyDescent="0.25">
      <c r="A4637" t="s">
        <v>5552</v>
      </c>
      <c r="B4637">
        <v>2005</v>
      </c>
      <c r="C4637" t="s">
        <v>11</v>
      </c>
      <c r="D4637" t="s">
        <v>12</v>
      </c>
      <c r="E4637" t="s">
        <v>13</v>
      </c>
      <c r="F4637" t="s">
        <v>18581</v>
      </c>
      <c r="G4637" s="4">
        <v>25</v>
      </c>
      <c r="H4637" t="s">
        <v>361</v>
      </c>
      <c r="I4637" s="1" t="s">
        <v>15</v>
      </c>
      <c r="J4637" t="s">
        <v>6153</v>
      </c>
      <c r="K4637" t="s">
        <v>5553</v>
      </c>
    </row>
    <row r="4638" spans="1:11" x14ac:dyDescent="0.25">
      <c r="A4638" t="s">
        <v>5569</v>
      </c>
      <c r="B4638">
        <v>2005</v>
      </c>
      <c r="C4638" t="s">
        <v>28</v>
      </c>
      <c r="D4638" t="s">
        <v>12</v>
      </c>
      <c r="E4638" t="s">
        <v>61</v>
      </c>
      <c r="F4638" t="s">
        <v>18581</v>
      </c>
      <c r="G4638" s="4">
        <v>15</v>
      </c>
      <c r="H4638" t="s">
        <v>5570</v>
      </c>
      <c r="I4638" s="1" t="s">
        <v>15</v>
      </c>
      <c r="J4638" t="s">
        <v>6153</v>
      </c>
      <c r="K4638" t="s">
        <v>5571</v>
      </c>
    </row>
    <row r="4639" spans="1:11" x14ac:dyDescent="0.25">
      <c r="A4639" t="s">
        <v>5578</v>
      </c>
      <c r="B4639">
        <v>2005</v>
      </c>
      <c r="C4639" t="s">
        <v>11</v>
      </c>
      <c r="D4639" t="s">
        <v>12</v>
      </c>
      <c r="E4639" t="s">
        <v>5579</v>
      </c>
      <c r="F4639" t="s">
        <v>18581</v>
      </c>
      <c r="G4639" s="4">
        <v>48</v>
      </c>
      <c r="H4639" t="s">
        <v>5580</v>
      </c>
      <c r="I4639" s="1" t="s">
        <v>15</v>
      </c>
      <c r="J4639" t="s">
        <v>6153</v>
      </c>
      <c r="K4639" t="s">
        <v>5581</v>
      </c>
    </row>
    <row r="4640" spans="1:11" x14ac:dyDescent="0.25">
      <c r="A4640" t="s">
        <v>5582</v>
      </c>
      <c r="B4640">
        <v>2005</v>
      </c>
      <c r="C4640" t="s">
        <v>11</v>
      </c>
      <c r="D4640" t="s">
        <v>37</v>
      </c>
      <c r="E4640" t="s">
        <v>295</v>
      </c>
      <c r="F4640" t="s">
        <v>18581</v>
      </c>
      <c r="G4640" s="4">
        <v>35</v>
      </c>
      <c r="H4640" t="s">
        <v>5583</v>
      </c>
      <c r="I4640" s="1" t="s">
        <v>15</v>
      </c>
      <c r="J4640" t="s">
        <v>6153</v>
      </c>
      <c r="K4640" t="s">
        <v>5584</v>
      </c>
    </row>
    <row r="4641" spans="1:11" x14ac:dyDescent="0.25">
      <c r="A4641" t="s">
        <v>5601</v>
      </c>
      <c r="B4641">
        <v>2005</v>
      </c>
      <c r="C4641" t="s">
        <v>11</v>
      </c>
      <c r="D4641" t="s">
        <v>12</v>
      </c>
      <c r="E4641" t="s">
        <v>13</v>
      </c>
      <c r="F4641" t="s">
        <v>18581</v>
      </c>
      <c r="G4641" s="4">
        <v>18</v>
      </c>
      <c r="H4641" t="s">
        <v>51</v>
      </c>
      <c r="I4641" s="1" t="s">
        <v>47</v>
      </c>
      <c r="J4641" t="s">
        <v>6153</v>
      </c>
      <c r="K4641" t="s">
        <v>5602</v>
      </c>
    </row>
    <row r="4642" spans="1:11" x14ac:dyDescent="0.25">
      <c r="A4642" t="s">
        <v>5603</v>
      </c>
      <c r="B4642">
        <v>2005</v>
      </c>
      <c r="C4642" t="s">
        <v>11</v>
      </c>
      <c r="D4642" t="s">
        <v>20</v>
      </c>
      <c r="E4642" t="s">
        <v>175</v>
      </c>
      <c r="F4642" t="s">
        <v>18581</v>
      </c>
      <c r="G4642" s="4">
        <v>15</v>
      </c>
      <c r="H4642" t="s">
        <v>5604</v>
      </c>
      <c r="I4642" s="1" t="s">
        <v>15</v>
      </c>
      <c r="J4642" t="s">
        <v>6153</v>
      </c>
      <c r="K4642" t="s">
        <v>5605</v>
      </c>
    </row>
    <row r="4643" spans="1:11" x14ac:dyDescent="0.25">
      <c r="A4643" t="s">
        <v>5611</v>
      </c>
      <c r="B4643">
        <v>2005</v>
      </c>
      <c r="C4643" t="s">
        <v>11</v>
      </c>
      <c r="D4643" t="s">
        <v>12</v>
      </c>
      <c r="E4643" t="s">
        <v>5563</v>
      </c>
      <c r="F4643" t="s">
        <v>18581</v>
      </c>
      <c r="G4643" s="4">
        <v>62</v>
      </c>
      <c r="H4643" t="s">
        <v>127</v>
      </c>
      <c r="I4643" s="1" t="s">
        <v>15</v>
      </c>
      <c r="J4643" t="s">
        <v>6153</v>
      </c>
      <c r="K4643" t="s">
        <v>5612</v>
      </c>
    </row>
    <row r="4644" spans="1:11" x14ac:dyDescent="0.25">
      <c r="A4644" t="s">
        <v>5625</v>
      </c>
      <c r="B4644">
        <v>2005</v>
      </c>
      <c r="C4644" t="s">
        <v>11</v>
      </c>
      <c r="D4644" t="s">
        <v>12</v>
      </c>
      <c r="E4644" t="s">
        <v>1627</v>
      </c>
      <c r="F4644" t="s">
        <v>18581</v>
      </c>
      <c r="G4644" s="4">
        <v>12</v>
      </c>
      <c r="H4644" t="s">
        <v>257</v>
      </c>
      <c r="I4644" s="1" t="s">
        <v>15</v>
      </c>
      <c r="J4644" t="s">
        <v>6153</v>
      </c>
      <c r="K4644" t="s">
        <v>5626</v>
      </c>
    </row>
    <row r="4645" spans="1:11" x14ac:dyDescent="0.25">
      <c r="A4645" t="s">
        <v>5633</v>
      </c>
      <c r="B4645">
        <v>2005</v>
      </c>
      <c r="C4645" t="s">
        <v>11</v>
      </c>
      <c r="D4645" t="s">
        <v>12</v>
      </c>
      <c r="E4645" t="s">
        <v>17</v>
      </c>
      <c r="F4645" t="s">
        <v>18581</v>
      </c>
      <c r="G4645" s="4">
        <v>14</v>
      </c>
      <c r="H4645" t="s">
        <v>5634</v>
      </c>
      <c r="I4645" s="1" t="s">
        <v>15</v>
      </c>
      <c r="J4645" t="s">
        <v>6153</v>
      </c>
      <c r="K4645" t="s">
        <v>5635</v>
      </c>
    </row>
    <row r="4646" spans="1:11" x14ac:dyDescent="0.25">
      <c r="A4646" t="s">
        <v>5640</v>
      </c>
      <c r="B4646">
        <v>2005</v>
      </c>
      <c r="C4646" t="s">
        <v>11</v>
      </c>
      <c r="D4646" t="s">
        <v>12</v>
      </c>
      <c r="E4646" t="s">
        <v>61</v>
      </c>
      <c r="F4646" t="s">
        <v>18582</v>
      </c>
      <c r="G4646" s="4">
        <v>13</v>
      </c>
      <c r="H4646" t="s">
        <v>5641</v>
      </c>
      <c r="I4646" s="1" t="s">
        <v>15</v>
      </c>
      <c r="J4646" t="s">
        <v>6153</v>
      </c>
      <c r="K4646" t="s">
        <v>5642</v>
      </c>
    </row>
    <row r="4647" spans="1:11" x14ac:dyDescent="0.25">
      <c r="A4647" t="s">
        <v>5643</v>
      </c>
      <c r="B4647">
        <v>2005</v>
      </c>
      <c r="C4647" t="s">
        <v>11</v>
      </c>
      <c r="D4647" t="s">
        <v>12</v>
      </c>
      <c r="E4647" t="s">
        <v>13</v>
      </c>
      <c r="F4647" t="s">
        <v>18581</v>
      </c>
      <c r="G4647" s="4">
        <v>61</v>
      </c>
      <c r="H4647" t="s">
        <v>5644</v>
      </c>
      <c r="I4647" s="1" t="s">
        <v>15</v>
      </c>
      <c r="J4647" t="s">
        <v>6153</v>
      </c>
      <c r="K4647" t="s">
        <v>5645</v>
      </c>
    </row>
    <row r="4648" spans="1:11" x14ac:dyDescent="0.25">
      <c r="A4648" t="s">
        <v>5664</v>
      </c>
      <c r="B4648">
        <v>2005</v>
      </c>
      <c r="C4648" t="s">
        <v>11</v>
      </c>
      <c r="D4648" t="s">
        <v>12</v>
      </c>
      <c r="E4648" t="s">
        <v>175</v>
      </c>
      <c r="F4648" t="s">
        <v>18581</v>
      </c>
      <c r="G4648" s="4">
        <v>19</v>
      </c>
      <c r="H4648" t="s">
        <v>943</v>
      </c>
      <c r="I4648" s="1" t="s">
        <v>15</v>
      </c>
      <c r="J4648" t="s">
        <v>6153</v>
      </c>
      <c r="K4648" t="s">
        <v>5665</v>
      </c>
    </row>
    <row r="4649" spans="1:11" x14ac:dyDescent="0.25">
      <c r="A4649" t="s">
        <v>5676</v>
      </c>
      <c r="B4649">
        <v>2005</v>
      </c>
      <c r="C4649" t="s">
        <v>11</v>
      </c>
      <c r="D4649" t="s">
        <v>5677</v>
      </c>
      <c r="E4649" t="s">
        <v>13</v>
      </c>
      <c r="F4649" t="s">
        <v>18581</v>
      </c>
      <c r="H4649" t="s">
        <v>257</v>
      </c>
      <c r="I4649" s="1" t="s">
        <v>15</v>
      </c>
      <c r="J4649" t="s">
        <v>6153</v>
      </c>
      <c r="K4649" t="s">
        <v>5678</v>
      </c>
    </row>
    <row r="4650" spans="1:11" x14ac:dyDescent="0.25">
      <c r="A4650" t="s">
        <v>5686</v>
      </c>
      <c r="B4650">
        <v>2005</v>
      </c>
      <c r="C4650" t="s">
        <v>11</v>
      </c>
      <c r="D4650" t="s">
        <v>12</v>
      </c>
      <c r="E4650" t="s">
        <v>159</v>
      </c>
      <c r="F4650" t="s">
        <v>18582</v>
      </c>
      <c r="G4650" s="4">
        <v>11</v>
      </c>
      <c r="H4650" t="s">
        <v>5687</v>
      </c>
      <c r="I4650" s="1" t="s">
        <v>15</v>
      </c>
      <c r="J4650" t="s">
        <v>6153</v>
      </c>
      <c r="K4650" t="s">
        <v>5688</v>
      </c>
    </row>
    <row r="4651" spans="1:11" x14ac:dyDescent="0.25">
      <c r="A4651" t="s">
        <v>5694</v>
      </c>
      <c r="B4651">
        <v>2005</v>
      </c>
      <c r="C4651" t="s">
        <v>11</v>
      </c>
      <c r="D4651" t="s">
        <v>12</v>
      </c>
      <c r="E4651" t="s">
        <v>61</v>
      </c>
      <c r="F4651" t="s">
        <v>18581</v>
      </c>
      <c r="G4651" s="4">
        <v>6</v>
      </c>
      <c r="H4651" t="s">
        <v>5695</v>
      </c>
      <c r="I4651" s="1" t="s">
        <v>15</v>
      </c>
      <c r="J4651" t="s">
        <v>6153</v>
      </c>
      <c r="K4651" t="s">
        <v>5696</v>
      </c>
    </row>
    <row r="4652" spans="1:11" x14ac:dyDescent="0.25">
      <c r="A4652" t="s">
        <v>5713</v>
      </c>
      <c r="B4652">
        <v>2005</v>
      </c>
      <c r="C4652" t="s">
        <v>310</v>
      </c>
      <c r="D4652" t="s">
        <v>12</v>
      </c>
      <c r="E4652" t="s">
        <v>310</v>
      </c>
      <c r="F4652" t="s">
        <v>18581</v>
      </c>
      <c r="H4652" t="s">
        <v>656</v>
      </c>
      <c r="I4652" s="1" t="s">
        <v>15</v>
      </c>
      <c r="J4652" t="s">
        <v>6153</v>
      </c>
      <c r="K4652" t="s">
        <v>5714</v>
      </c>
    </row>
    <row r="4653" spans="1:11" x14ac:dyDescent="0.25">
      <c r="A4653" t="s">
        <v>5719</v>
      </c>
      <c r="B4653">
        <v>2005</v>
      </c>
      <c r="C4653" t="s">
        <v>11</v>
      </c>
      <c r="D4653" t="s">
        <v>20</v>
      </c>
      <c r="F4653" t="s">
        <v>1293</v>
      </c>
      <c r="H4653" t="s">
        <v>5720</v>
      </c>
      <c r="I4653" s="1" t="s">
        <v>15</v>
      </c>
      <c r="J4653" t="s">
        <v>6153</v>
      </c>
      <c r="K4653" t="s">
        <v>5721</v>
      </c>
    </row>
    <row r="4654" spans="1:11" x14ac:dyDescent="0.25">
      <c r="A4654" t="s">
        <v>5732</v>
      </c>
      <c r="B4654">
        <v>2005</v>
      </c>
      <c r="C4654" t="s">
        <v>11</v>
      </c>
      <c r="D4654" t="s">
        <v>12</v>
      </c>
      <c r="E4654" t="s">
        <v>13</v>
      </c>
      <c r="F4654" t="s">
        <v>18581</v>
      </c>
      <c r="G4654" s="4">
        <v>37</v>
      </c>
      <c r="H4654" t="s">
        <v>1075</v>
      </c>
      <c r="I4654" s="1" t="s">
        <v>15</v>
      </c>
      <c r="J4654" t="s">
        <v>6153</v>
      </c>
      <c r="K4654" t="s">
        <v>5733</v>
      </c>
    </row>
    <row r="4655" spans="1:11" x14ac:dyDescent="0.25">
      <c r="A4655" t="s">
        <v>5742</v>
      </c>
      <c r="B4655">
        <v>2005</v>
      </c>
      <c r="C4655" t="s">
        <v>11</v>
      </c>
      <c r="D4655" t="s">
        <v>20</v>
      </c>
      <c r="E4655" t="s">
        <v>13</v>
      </c>
      <c r="F4655" t="s">
        <v>18581</v>
      </c>
      <c r="H4655" t="s">
        <v>5309</v>
      </c>
      <c r="I4655" s="1" t="s">
        <v>15</v>
      </c>
      <c r="J4655" t="s">
        <v>6153</v>
      </c>
      <c r="K4655" t="s">
        <v>5743</v>
      </c>
    </row>
    <row r="4656" spans="1:11" x14ac:dyDescent="0.25">
      <c r="A4656" t="s">
        <v>5744</v>
      </c>
      <c r="B4656">
        <v>2005</v>
      </c>
      <c r="C4656" t="s">
        <v>11</v>
      </c>
      <c r="D4656" t="s">
        <v>5745</v>
      </c>
      <c r="E4656" t="s">
        <v>13</v>
      </c>
      <c r="F4656" t="s">
        <v>18581</v>
      </c>
      <c r="H4656" t="s">
        <v>34</v>
      </c>
      <c r="I4656" s="1" t="s">
        <v>15</v>
      </c>
      <c r="J4656" t="s">
        <v>6153</v>
      </c>
      <c r="K4656" t="s">
        <v>5746</v>
      </c>
    </row>
    <row r="4657" spans="1:11" x14ac:dyDescent="0.25">
      <c r="A4657" t="s">
        <v>5759</v>
      </c>
      <c r="B4657">
        <v>2005</v>
      </c>
      <c r="C4657" t="s">
        <v>11</v>
      </c>
      <c r="D4657" t="s">
        <v>1854</v>
      </c>
      <c r="E4657" t="s">
        <v>295</v>
      </c>
      <c r="F4657" t="s">
        <v>18581</v>
      </c>
      <c r="H4657" t="s">
        <v>5760</v>
      </c>
      <c r="I4657" s="1" t="s">
        <v>15</v>
      </c>
      <c r="J4657" t="s">
        <v>6153</v>
      </c>
      <c r="K4657" t="s">
        <v>5761</v>
      </c>
    </row>
    <row r="4658" spans="1:11" x14ac:dyDescent="0.25">
      <c r="A4658" t="s">
        <v>5773</v>
      </c>
      <c r="B4658">
        <v>2005</v>
      </c>
      <c r="C4658" t="s">
        <v>11</v>
      </c>
      <c r="D4658" t="s">
        <v>251</v>
      </c>
      <c r="E4658" t="s">
        <v>13</v>
      </c>
      <c r="F4658" t="s">
        <v>18581</v>
      </c>
      <c r="G4658" s="4">
        <v>12</v>
      </c>
      <c r="H4658" t="s">
        <v>5774</v>
      </c>
      <c r="I4658" s="1" t="s">
        <v>15</v>
      </c>
      <c r="J4658" t="s">
        <v>6153</v>
      </c>
      <c r="K4658" t="s">
        <v>5775</v>
      </c>
    </row>
    <row r="4659" spans="1:11" x14ac:dyDescent="0.25">
      <c r="A4659" t="s">
        <v>5806</v>
      </c>
      <c r="B4659">
        <v>2004</v>
      </c>
      <c r="C4659" t="s">
        <v>11</v>
      </c>
      <c r="D4659" t="s">
        <v>5674</v>
      </c>
      <c r="E4659" t="s">
        <v>68</v>
      </c>
      <c r="F4659" t="s">
        <v>18581</v>
      </c>
      <c r="H4659" t="s">
        <v>2780</v>
      </c>
      <c r="I4659" s="1" t="s">
        <v>15</v>
      </c>
      <c r="J4659" t="s">
        <v>6153</v>
      </c>
      <c r="K4659" t="s">
        <v>5809</v>
      </c>
    </row>
    <row r="4660" spans="1:11" x14ac:dyDescent="0.25">
      <c r="A4660" t="s">
        <v>5830</v>
      </c>
      <c r="B4660">
        <v>2004</v>
      </c>
      <c r="C4660" t="s">
        <v>11</v>
      </c>
      <c r="D4660" t="s">
        <v>12</v>
      </c>
      <c r="E4660" t="s">
        <v>13</v>
      </c>
      <c r="F4660" t="s">
        <v>18581</v>
      </c>
      <c r="G4660" s="4">
        <v>16</v>
      </c>
      <c r="H4660" t="s">
        <v>5400</v>
      </c>
      <c r="I4660" s="1" t="s">
        <v>15</v>
      </c>
      <c r="J4660" t="s">
        <v>6153</v>
      </c>
      <c r="K4660" t="s">
        <v>5831</v>
      </c>
    </row>
    <row r="4661" spans="1:11" x14ac:dyDescent="0.25">
      <c r="A4661" t="s">
        <v>5832</v>
      </c>
      <c r="B4661">
        <v>2004</v>
      </c>
      <c r="C4661" t="s">
        <v>11</v>
      </c>
      <c r="D4661" t="s">
        <v>12</v>
      </c>
      <c r="E4661" t="s">
        <v>13</v>
      </c>
      <c r="F4661" t="s">
        <v>18581</v>
      </c>
      <c r="G4661" s="4">
        <v>40</v>
      </c>
      <c r="H4661" t="s">
        <v>5833</v>
      </c>
      <c r="I4661" s="1" t="s">
        <v>15</v>
      </c>
      <c r="J4661" t="s">
        <v>6153</v>
      </c>
      <c r="K4661" t="s">
        <v>5834</v>
      </c>
    </row>
    <row r="4662" spans="1:11" x14ac:dyDescent="0.25">
      <c r="A4662" t="s">
        <v>5843</v>
      </c>
      <c r="B4662">
        <v>2004</v>
      </c>
      <c r="C4662" t="s">
        <v>11</v>
      </c>
      <c r="D4662" t="s">
        <v>251</v>
      </c>
      <c r="E4662" t="s">
        <v>17</v>
      </c>
      <c r="F4662" t="s">
        <v>1293</v>
      </c>
      <c r="H4662" t="s">
        <v>51</v>
      </c>
      <c r="I4662" s="1" t="s">
        <v>47</v>
      </c>
      <c r="J4662" t="s">
        <v>6153</v>
      </c>
      <c r="K4662" t="s">
        <v>5844</v>
      </c>
    </row>
    <row r="4663" spans="1:11" x14ac:dyDescent="0.25">
      <c r="A4663" t="s">
        <v>5848</v>
      </c>
      <c r="B4663">
        <v>2004</v>
      </c>
      <c r="C4663" t="s">
        <v>11</v>
      </c>
      <c r="D4663" t="s">
        <v>12</v>
      </c>
      <c r="E4663" t="s">
        <v>1627</v>
      </c>
      <c r="F4663" t="s">
        <v>18582</v>
      </c>
      <c r="G4663" s="4">
        <v>38</v>
      </c>
      <c r="H4663" t="s">
        <v>1780</v>
      </c>
      <c r="I4663" s="1" t="s">
        <v>15</v>
      </c>
      <c r="J4663" t="s">
        <v>6153</v>
      </c>
      <c r="K4663" t="s">
        <v>5849</v>
      </c>
    </row>
    <row r="4664" spans="1:11" x14ac:dyDescent="0.25">
      <c r="A4664" t="s">
        <v>5860</v>
      </c>
      <c r="B4664">
        <v>2004</v>
      </c>
      <c r="C4664" t="s">
        <v>11</v>
      </c>
      <c r="D4664" t="s">
        <v>20</v>
      </c>
      <c r="E4664" t="s">
        <v>30</v>
      </c>
      <c r="F4664" t="s">
        <v>18581</v>
      </c>
      <c r="G4664" s="4">
        <v>30</v>
      </c>
      <c r="H4664" t="s">
        <v>1572</v>
      </c>
      <c r="I4664" s="1" t="s">
        <v>15</v>
      </c>
      <c r="J4664" t="s">
        <v>6153</v>
      </c>
      <c r="K4664" t="s">
        <v>5861</v>
      </c>
    </row>
    <row r="4665" spans="1:11" x14ac:dyDescent="0.25">
      <c r="A4665" t="s">
        <v>5865</v>
      </c>
      <c r="B4665">
        <v>2004</v>
      </c>
      <c r="C4665" t="s">
        <v>11</v>
      </c>
      <c r="D4665" t="s">
        <v>12</v>
      </c>
      <c r="E4665" t="s">
        <v>13</v>
      </c>
      <c r="F4665" t="s">
        <v>18582</v>
      </c>
      <c r="G4665" s="4">
        <v>20</v>
      </c>
      <c r="H4665" t="s">
        <v>127</v>
      </c>
      <c r="I4665" s="1" t="s">
        <v>15</v>
      </c>
      <c r="J4665" t="s">
        <v>6153</v>
      </c>
      <c r="K4665" t="s">
        <v>5866</v>
      </c>
    </row>
    <row r="4666" spans="1:11" x14ac:dyDescent="0.25">
      <c r="A4666" t="s">
        <v>5871</v>
      </c>
      <c r="B4666">
        <v>2004</v>
      </c>
      <c r="C4666" t="s">
        <v>11</v>
      </c>
      <c r="D4666" t="s">
        <v>12</v>
      </c>
      <c r="E4666" t="s">
        <v>13</v>
      </c>
      <c r="F4666" t="s">
        <v>18582</v>
      </c>
      <c r="G4666" s="4">
        <v>28</v>
      </c>
      <c r="H4666" t="s">
        <v>714</v>
      </c>
      <c r="I4666" s="1" t="s">
        <v>15</v>
      </c>
      <c r="J4666" t="s">
        <v>6153</v>
      </c>
      <c r="K4666" t="s">
        <v>5872</v>
      </c>
    </row>
    <row r="4667" spans="1:11" x14ac:dyDescent="0.25">
      <c r="A4667" t="s">
        <v>5900</v>
      </c>
      <c r="B4667">
        <v>2004</v>
      </c>
      <c r="C4667" t="s">
        <v>11</v>
      </c>
      <c r="D4667" t="s">
        <v>12</v>
      </c>
      <c r="E4667" t="s">
        <v>5901</v>
      </c>
      <c r="F4667" t="s">
        <v>18582</v>
      </c>
      <c r="H4667" t="s">
        <v>300</v>
      </c>
      <c r="I4667" s="1" t="s">
        <v>15</v>
      </c>
      <c r="J4667" t="s">
        <v>6153</v>
      </c>
      <c r="K4667" t="s">
        <v>5902</v>
      </c>
    </row>
    <row r="4668" spans="1:11" x14ac:dyDescent="0.25">
      <c r="A4668" t="s">
        <v>5915</v>
      </c>
      <c r="B4668">
        <v>2004</v>
      </c>
      <c r="C4668" t="s">
        <v>11</v>
      </c>
      <c r="D4668" t="s">
        <v>12</v>
      </c>
      <c r="E4668" t="s">
        <v>5920</v>
      </c>
      <c r="F4668" t="s">
        <v>18581</v>
      </c>
      <c r="G4668" s="4">
        <v>9</v>
      </c>
      <c r="H4668" t="s">
        <v>5921</v>
      </c>
      <c r="I4668" s="1" t="s">
        <v>15</v>
      </c>
      <c r="J4668" t="s">
        <v>6153</v>
      </c>
      <c r="K4668" t="s">
        <v>5922</v>
      </c>
    </row>
    <row r="4669" spans="1:11" x14ac:dyDescent="0.25">
      <c r="A4669" t="s">
        <v>5923</v>
      </c>
      <c r="B4669">
        <v>2004</v>
      </c>
      <c r="C4669" t="s">
        <v>11</v>
      </c>
      <c r="D4669" t="s">
        <v>12</v>
      </c>
      <c r="F4669" t="s">
        <v>18582</v>
      </c>
      <c r="G4669" s="4">
        <v>9</v>
      </c>
      <c r="H4669" t="s">
        <v>300</v>
      </c>
      <c r="I4669" s="1" t="s">
        <v>15</v>
      </c>
      <c r="J4669" t="s">
        <v>6153</v>
      </c>
      <c r="K4669" t="s">
        <v>5926</v>
      </c>
    </row>
    <row r="4670" spans="1:11" x14ac:dyDescent="0.25">
      <c r="A4670" t="s">
        <v>5923</v>
      </c>
      <c r="B4670">
        <v>2004</v>
      </c>
      <c r="C4670" t="s">
        <v>11</v>
      </c>
      <c r="D4670" t="s">
        <v>251</v>
      </c>
      <c r="E4670" t="s">
        <v>61</v>
      </c>
      <c r="F4670" t="s">
        <v>18582</v>
      </c>
      <c r="G4670" s="4">
        <v>24</v>
      </c>
      <c r="H4670" t="s">
        <v>5927</v>
      </c>
      <c r="I4670" s="1" t="s">
        <v>15</v>
      </c>
      <c r="J4670" t="s">
        <v>6153</v>
      </c>
      <c r="K4670" t="s">
        <v>5928</v>
      </c>
    </row>
    <row r="4671" spans="1:11" x14ac:dyDescent="0.25">
      <c r="A4671" t="s">
        <v>5934</v>
      </c>
      <c r="B4671">
        <v>2004</v>
      </c>
      <c r="C4671" t="s">
        <v>11</v>
      </c>
      <c r="D4671" t="s">
        <v>251</v>
      </c>
      <c r="E4671" t="s">
        <v>17</v>
      </c>
      <c r="F4671" t="s">
        <v>18581</v>
      </c>
      <c r="G4671" s="4">
        <v>22</v>
      </c>
      <c r="H4671" t="s">
        <v>51</v>
      </c>
      <c r="I4671" s="1" t="s">
        <v>47</v>
      </c>
      <c r="J4671" t="s">
        <v>6153</v>
      </c>
      <c r="K4671" t="s">
        <v>5935</v>
      </c>
    </row>
    <row r="4672" spans="1:11" x14ac:dyDescent="0.25">
      <c r="A4672" t="s">
        <v>5958</v>
      </c>
      <c r="B4672">
        <v>2004</v>
      </c>
      <c r="C4672" t="s">
        <v>11</v>
      </c>
      <c r="D4672" t="s">
        <v>12</v>
      </c>
      <c r="F4672" t="s">
        <v>18581</v>
      </c>
      <c r="G4672" s="4">
        <v>26</v>
      </c>
      <c r="H4672" t="s">
        <v>127</v>
      </c>
      <c r="I4672" s="1" t="s">
        <v>15</v>
      </c>
      <c r="J4672" t="s">
        <v>6153</v>
      </c>
      <c r="K4672" t="s">
        <v>5959</v>
      </c>
    </row>
    <row r="4673" spans="1:11" x14ac:dyDescent="0.25">
      <c r="A4673" t="s">
        <v>5967</v>
      </c>
      <c r="B4673">
        <v>2004</v>
      </c>
      <c r="C4673" t="s">
        <v>11</v>
      </c>
      <c r="D4673" t="s">
        <v>12</v>
      </c>
      <c r="E4673" t="s">
        <v>17</v>
      </c>
      <c r="F4673" t="s">
        <v>18581</v>
      </c>
      <c r="G4673" s="4">
        <v>61</v>
      </c>
      <c r="H4673" t="s">
        <v>5969</v>
      </c>
      <c r="I4673" s="1" t="s">
        <v>15</v>
      </c>
      <c r="J4673" t="s">
        <v>6153</v>
      </c>
      <c r="K4673" t="s">
        <v>5970</v>
      </c>
    </row>
    <row r="4674" spans="1:11" x14ac:dyDescent="0.25">
      <c r="A4674" t="s">
        <v>5980</v>
      </c>
      <c r="B4674">
        <v>2004</v>
      </c>
      <c r="C4674" t="s">
        <v>11</v>
      </c>
      <c r="D4674" t="s">
        <v>251</v>
      </c>
      <c r="E4674" t="s">
        <v>17</v>
      </c>
      <c r="F4674" t="s">
        <v>18581</v>
      </c>
      <c r="G4674" s="4">
        <v>29</v>
      </c>
      <c r="H4674" t="s">
        <v>5981</v>
      </c>
      <c r="I4674" s="1" t="s">
        <v>47</v>
      </c>
      <c r="J4674" t="s">
        <v>6153</v>
      </c>
      <c r="K4674" t="s">
        <v>5982</v>
      </c>
    </row>
    <row r="4675" spans="1:11" x14ac:dyDescent="0.25">
      <c r="A4675" t="s">
        <v>5986</v>
      </c>
      <c r="B4675">
        <v>2004</v>
      </c>
      <c r="C4675" t="s">
        <v>11</v>
      </c>
      <c r="D4675" t="s">
        <v>20</v>
      </c>
      <c r="E4675" t="s">
        <v>17</v>
      </c>
      <c r="F4675" t="s">
        <v>18581</v>
      </c>
      <c r="H4675" t="s">
        <v>5987</v>
      </c>
      <c r="I4675" s="1" t="s">
        <v>15</v>
      </c>
      <c r="J4675" t="s">
        <v>6153</v>
      </c>
      <c r="K4675" t="s">
        <v>5988</v>
      </c>
    </row>
    <row r="4676" spans="1:11" x14ac:dyDescent="0.25">
      <c r="A4676" t="s">
        <v>5992</v>
      </c>
      <c r="B4676">
        <v>2004</v>
      </c>
      <c r="C4676" t="s">
        <v>11</v>
      </c>
      <c r="D4676" t="s">
        <v>86</v>
      </c>
      <c r="E4676" t="s">
        <v>68</v>
      </c>
      <c r="F4676" t="s">
        <v>18581</v>
      </c>
      <c r="H4676" t="s">
        <v>51</v>
      </c>
      <c r="I4676" s="1" t="s">
        <v>47</v>
      </c>
      <c r="J4676" t="s">
        <v>6153</v>
      </c>
      <c r="K4676" t="s">
        <v>5993</v>
      </c>
    </row>
    <row r="4677" spans="1:11" x14ac:dyDescent="0.25">
      <c r="A4677" t="s">
        <v>6017</v>
      </c>
      <c r="B4677">
        <v>2004</v>
      </c>
      <c r="C4677" t="s">
        <v>310</v>
      </c>
      <c r="D4677" t="s">
        <v>86</v>
      </c>
      <c r="E4677" t="s">
        <v>6020</v>
      </c>
      <c r="F4677" t="s">
        <v>1293</v>
      </c>
      <c r="H4677" t="s">
        <v>6021</v>
      </c>
      <c r="I4677" s="1" t="s">
        <v>47</v>
      </c>
      <c r="J4677" t="s">
        <v>6153</v>
      </c>
      <c r="K4677" t="s">
        <v>6022</v>
      </c>
    </row>
    <row r="4678" spans="1:11" x14ac:dyDescent="0.25">
      <c r="A4678" t="s">
        <v>6023</v>
      </c>
      <c r="B4678">
        <v>2004</v>
      </c>
      <c r="C4678" t="s">
        <v>11</v>
      </c>
      <c r="D4678" t="s">
        <v>20</v>
      </c>
      <c r="E4678" t="s">
        <v>13</v>
      </c>
      <c r="F4678" t="s">
        <v>18581</v>
      </c>
      <c r="H4678" t="s">
        <v>6024</v>
      </c>
      <c r="I4678" s="1" t="s">
        <v>15</v>
      </c>
      <c r="J4678" t="s">
        <v>6153</v>
      </c>
      <c r="K4678" t="s">
        <v>6025</v>
      </c>
    </row>
    <row r="4679" spans="1:11" x14ac:dyDescent="0.25">
      <c r="A4679" t="s">
        <v>6031</v>
      </c>
      <c r="B4679">
        <v>2003</v>
      </c>
      <c r="C4679" t="s">
        <v>11</v>
      </c>
      <c r="D4679" t="s">
        <v>12</v>
      </c>
      <c r="E4679" t="s">
        <v>17</v>
      </c>
      <c r="F4679" t="s">
        <v>18581</v>
      </c>
      <c r="G4679" s="4">
        <v>13</v>
      </c>
      <c r="H4679" t="s">
        <v>300</v>
      </c>
      <c r="I4679" s="1" t="s">
        <v>15</v>
      </c>
      <c r="J4679" t="s">
        <v>6153</v>
      </c>
      <c r="K4679" t="s">
        <v>6032</v>
      </c>
    </row>
    <row r="4680" spans="1:11" x14ac:dyDescent="0.25">
      <c r="A4680" t="s">
        <v>6031</v>
      </c>
      <c r="B4680">
        <v>2003</v>
      </c>
      <c r="C4680" t="s">
        <v>11</v>
      </c>
      <c r="D4680" t="s">
        <v>60</v>
      </c>
      <c r="E4680" t="s">
        <v>6033</v>
      </c>
      <c r="F4680" t="s">
        <v>18581</v>
      </c>
      <c r="G4680" s="4">
        <v>45</v>
      </c>
      <c r="H4680" t="s">
        <v>51</v>
      </c>
      <c r="I4680" s="1" t="s">
        <v>47</v>
      </c>
      <c r="J4680" t="s">
        <v>6153</v>
      </c>
      <c r="K4680" t="s">
        <v>6034</v>
      </c>
    </row>
    <row r="4681" spans="1:11" x14ac:dyDescent="0.25">
      <c r="A4681" t="s">
        <v>6035</v>
      </c>
      <c r="B4681">
        <v>2003</v>
      </c>
      <c r="C4681" t="s">
        <v>11</v>
      </c>
      <c r="D4681" t="s">
        <v>20</v>
      </c>
      <c r="E4681" t="s">
        <v>6036</v>
      </c>
      <c r="F4681" t="s">
        <v>18581</v>
      </c>
      <c r="G4681" s="4">
        <v>36</v>
      </c>
      <c r="H4681" t="s">
        <v>6037</v>
      </c>
      <c r="I4681" s="1" t="s">
        <v>15</v>
      </c>
      <c r="J4681" t="s">
        <v>6153</v>
      </c>
      <c r="K4681" t="s">
        <v>6038</v>
      </c>
    </row>
    <row r="4682" spans="1:11" x14ac:dyDescent="0.25">
      <c r="A4682" t="s">
        <v>6050</v>
      </c>
      <c r="B4682">
        <v>2003</v>
      </c>
      <c r="C4682" t="s">
        <v>11</v>
      </c>
      <c r="D4682" t="s">
        <v>12</v>
      </c>
      <c r="E4682" t="s">
        <v>13</v>
      </c>
      <c r="F4682" t="s">
        <v>18581</v>
      </c>
      <c r="G4682" s="4">
        <v>24</v>
      </c>
      <c r="H4682" t="s">
        <v>2490</v>
      </c>
      <c r="I4682" s="1" t="s">
        <v>15</v>
      </c>
      <c r="J4682" t="s">
        <v>6153</v>
      </c>
      <c r="K4682" t="s">
        <v>6053</v>
      </c>
    </row>
    <row r="4683" spans="1:11" x14ac:dyDescent="0.25">
      <c r="A4683" t="s">
        <v>6059</v>
      </c>
      <c r="B4683">
        <v>2003</v>
      </c>
      <c r="C4683" t="s">
        <v>11</v>
      </c>
      <c r="D4683" t="s">
        <v>20</v>
      </c>
      <c r="E4683" t="s">
        <v>175</v>
      </c>
      <c r="F4683" t="s">
        <v>18581</v>
      </c>
      <c r="H4683" t="s">
        <v>6060</v>
      </c>
      <c r="I4683" s="1" t="s">
        <v>15</v>
      </c>
      <c r="J4683" t="s">
        <v>6153</v>
      </c>
      <c r="K4683" t="s">
        <v>6061</v>
      </c>
    </row>
    <row r="4684" spans="1:11" x14ac:dyDescent="0.25">
      <c r="A4684" t="s">
        <v>6071</v>
      </c>
      <c r="B4684">
        <v>2003</v>
      </c>
      <c r="C4684" t="s">
        <v>11</v>
      </c>
      <c r="D4684" t="s">
        <v>12</v>
      </c>
      <c r="E4684" t="s">
        <v>13</v>
      </c>
      <c r="F4684" t="s">
        <v>18581</v>
      </c>
      <c r="G4684" s="4">
        <v>46</v>
      </c>
      <c r="H4684" t="s">
        <v>6072</v>
      </c>
      <c r="I4684" s="1" t="s">
        <v>15</v>
      </c>
      <c r="J4684" t="s">
        <v>6153</v>
      </c>
      <c r="K4684" t="s">
        <v>6073</v>
      </c>
    </row>
    <row r="4685" spans="1:11" x14ac:dyDescent="0.25">
      <c r="A4685" t="s">
        <v>6083</v>
      </c>
      <c r="B4685">
        <v>2003</v>
      </c>
      <c r="C4685" t="s">
        <v>11</v>
      </c>
      <c r="D4685" t="s">
        <v>12</v>
      </c>
      <c r="E4685" t="s">
        <v>13</v>
      </c>
      <c r="F4685" t="s">
        <v>18582</v>
      </c>
      <c r="H4685" t="s">
        <v>6084</v>
      </c>
      <c r="I4685" s="1" t="s">
        <v>15</v>
      </c>
      <c r="J4685" t="s">
        <v>6153</v>
      </c>
      <c r="K4685" t="s">
        <v>6085</v>
      </c>
    </row>
    <row r="4686" spans="1:11" x14ac:dyDescent="0.25">
      <c r="A4686" t="s">
        <v>6083</v>
      </c>
      <c r="B4686">
        <v>2003</v>
      </c>
      <c r="C4686" t="s">
        <v>11</v>
      </c>
      <c r="D4686" t="s">
        <v>12</v>
      </c>
      <c r="E4686" t="s">
        <v>13</v>
      </c>
      <c r="F4686" t="s">
        <v>18581</v>
      </c>
      <c r="G4686" s="4">
        <v>18</v>
      </c>
      <c r="H4686" t="s">
        <v>6086</v>
      </c>
      <c r="I4686" s="1" t="s">
        <v>15</v>
      </c>
      <c r="J4686" t="s">
        <v>6153</v>
      </c>
      <c r="K4686" t="s">
        <v>6087</v>
      </c>
    </row>
    <row r="4687" spans="1:11" x14ac:dyDescent="0.25">
      <c r="A4687" t="s">
        <v>6083</v>
      </c>
      <c r="B4687">
        <v>2003</v>
      </c>
      <c r="C4687" t="s">
        <v>28</v>
      </c>
      <c r="D4687" t="s">
        <v>12</v>
      </c>
      <c r="E4687" t="s">
        <v>13</v>
      </c>
      <c r="F4687" t="s">
        <v>18581</v>
      </c>
      <c r="G4687" s="4">
        <v>30</v>
      </c>
      <c r="H4687" t="s">
        <v>6088</v>
      </c>
      <c r="I4687" s="1" t="s">
        <v>15</v>
      </c>
      <c r="J4687" t="s">
        <v>6153</v>
      </c>
      <c r="K4687" t="s">
        <v>6089</v>
      </c>
    </row>
    <row r="4688" spans="1:11" x14ac:dyDescent="0.25">
      <c r="A4688" t="s">
        <v>6083</v>
      </c>
      <c r="B4688">
        <v>2003</v>
      </c>
      <c r="C4688" t="s">
        <v>11</v>
      </c>
      <c r="D4688" t="s">
        <v>12</v>
      </c>
      <c r="E4688" t="s">
        <v>6090</v>
      </c>
      <c r="F4688" t="s">
        <v>18581</v>
      </c>
      <c r="G4688" s="4">
        <v>50</v>
      </c>
      <c r="H4688" t="s">
        <v>257</v>
      </c>
      <c r="I4688" s="1" t="s">
        <v>15</v>
      </c>
      <c r="J4688" t="s">
        <v>6153</v>
      </c>
      <c r="K4688" t="s">
        <v>6091</v>
      </c>
    </row>
    <row r="4689" spans="1:11" x14ac:dyDescent="0.25">
      <c r="A4689" t="s">
        <v>6095</v>
      </c>
      <c r="B4689">
        <v>2003</v>
      </c>
      <c r="C4689" t="s">
        <v>11</v>
      </c>
      <c r="D4689" t="s">
        <v>266</v>
      </c>
      <c r="E4689" t="s">
        <v>6096</v>
      </c>
      <c r="F4689" t="s">
        <v>18581</v>
      </c>
      <c r="G4689" s="4">
        <v>40</v>
      </c>
      <c r="H4689" t="s">
        <v>6097</v>
      </c>
      <c r="I4689" s="1" t="s">
        <v>47</v>
      </c>
      <c r="J4689" t="s">
        <v>6153</v>
      </c>
      <c r="K4689" t="s">
        <v>6098</v>
      </c>
    </row>
    <row r="4690" spans="1:11" x14ac:dyDescent="0.25">
      <c r="A4690" t="s">
        <v>6099</v>
      </c>
      <c r="B4690">
        <v>2003</v>
      </c>
      <c r="C4690" t="s">
        <v>11</v>
      </c>
      <c r="D4690" t="s">
        <v>12</v>
      </c>
      <c r="E4690" t="s">
        <v>13</v>
      </c>
      <c r="F4690" t="s">
        <v>18581</v>
      </c>
      <c r="G4690" s="4">
        <v>16</v>
      </c>
      <c r="H4690" t="s">
        <v>6100</v>
      </c>
      <c r="I4690" s="1" t="s">
        <v>15</v>
      </c>
      <c r="J4690" t="s">
        <v>6153</v>
      </c>
      <c r="K4690" t="s">
        <v>6101</v>
      </c>
    </row>
    <row r="4691" spans="1:11" x14ac:dyDescent="0.25">
      <c r="A4691" t="s">
        <v>6102</v>
      </c>
      <c r="B4691">
        <v>2003</v>
      </c>
      <c r="C4691" t="s">
        <v>11</v>
      </c>
      <c r="D4691" t="s">
        <v>12</v>
      </c>
      <c r="E4691" t="s">
        <v>13</v>
      </c>
      <c r="F4691" t="s">
        <v>18581</v>
      </c>
      <c r="G4691" s="4">
        <v>21</v>
      </c>
      <c r="H4691" t="s">
        <v>257</v>
      </c>
      <c r="I4691" s="1" t="s">
        <v>15</v>
      </c>
      <c r="J4691" t="s">
        <v>6153</v>
      </c>
      <c r="K4691" t="s">
        <v>6103</v>
      </c>
    </row>
    <row r="4692" spans="1:11" x14ac:dyDescent="0.25">
      <c r="A4692" t="s">
        <v>6104</v>
      </c>
      <c r="B4692">
        <v>2003</v>
      </c>
      <c r="C4692" t="s">
        <v>11</v>
      </c>
      <c r="D4692" t="s">
        <v>12</v>
      </c>
      <c r="E4692" t="s">
        <v>13</v>
      </c>
      <c r="F4692" t="s">
        <v>18581</v>
      </c>
      <c r="G4692" s="4">
        <v>19</v>
      </c>
      <c r="H4692" t="s">
        <v>6105</v>
      </c>
      <c r="I4692" s="1" t="s">
        <v>15</v>
      </c>
      <c r="J4692" t="s">
        <v>6153</v>
      </c>
      <c r="K4692" t="s">
        <v>6106</v>
      </c>
    </row>
    <row r="4693" spans="1:11" x14ac:dyDescent="0.25">
      <c r="A4693" t="s">
        <v>6107</v>
      </c>
      <c r="B4693">
        <v>2003</v>
      </c>
      <c r="C4693" t="s">
        <v>11</v>
      </c>
      <c r="D4693" t="s">
        <v>12</v>
      </c>
      <c r="E4693" t="s">
        <v>13</v>
      </c>
      <c r="F4693" t="s">
        <v>18581</v>
      </c>
      <c r="G4693" s="4">
        <v>17</v>
      </c>
      <c r="H4693" t="s">
        <v>6108</v>
      </c>
      <c r="I4693" s="1" t="s">
        <v>15</v>
      </c>
      <c r="J4693" t="s">
        <v>6153</v>
      </c>
      <c r="K4693" t="s">
        <v>6109</v>
      </c>
    </row>
    <row r="4694" spans="1:11" x14ac:dyDescent="0.25">
      <c r="A4694" t="s">
        <v>6126</v>
      </c>
      <c r="B4694">
        <v>2003</v>
      </c>
      <c r="C4694" t="s">
        <v>11</v>
      </c>
      <c r="D4694" t="s">
        <v>12</v>
      </c>
      <c r="E4694" t="s">
        <v>6127</v>
      </c>
      <c r="F4694" t="s">
        <v>18581</v>
      </c>
      <c r="H4694" t="s">
        <v>6128</v>
      </c>
      <c r="I4694" s="1" t="s">
        <v>15</v>
      </c>
      <c r="J4694" t="s">
        <v>6153</v>
      </c>
      <c r="K4694" t="s">
        <v>6129</v>
      </c>
    </row>
    <row r="4695" spans="1:11" x14ac:dyDescent="0.25">
      <c r="A4695" t="s">
        <v>6143</v>
      </c>
      <c r="B4695">
        <v>2003</v>
      </c>
      <c r="C4695" t="s">
        <v>11</v>
      </c>
      <c r="D4695" t="s">
        <v>20</v>
      </c>
      <c r="E4695" t="s">
        <v>317</v>
      </c>
      <c r="F4695" t="s">
        <v>18581</v>
      </c>
      <c r="G4695" s="4">
        <v>37</v>
      </c>
      <c r="H4695" t="s">
        <v>6144</v>
      </c>
      <c r="I4695" s="1" t="s">
        <v>15</v>
      </c>
      <c r="J4695" t="s">
        <v>6153</v>
      </c>
      <c r="K4695" t="s">
        <v>6145</v>
      </c>
    </row>
    <row r="4696" spans="1:11" x14ac:dyDescent="0.25">
      <c r="A4696" t="s">
        <v>6146</v>
      </c>
      <c r="B4696">
        <v>2003</v>
      </c>
      <c r="C4696" t="s">
        <v>11</v>
      </c>
      <c r="D4696" t="s">
        <v>12</v>
      </c>
      <c r="E4696" t="s">
        <v>13</v>
      </c>
      <c r="F4696" t="s">
        <v>18581</v>
      </c>
      <c r="G4696" s="4">
        <v>18</v>
      </c>
      <c r="H4696" t="s">
        <v>6147</v>
      </c>
      <c r="I4696" s="1" t="s">
        <v>15</v>
      </c>
      <c r="J4696" t="s">
        <v>6153</v>
      </c>
      <c r="K4696" t="s">
        <v>6148</v>
      </c>
    </row>
    <row r="4697" spans="1:11" x14ac:dyDescent="0.25">
      <c r="A4697" t="s">
        <v>6149</v>
      </c>
      <c r="B4697">
        <v>2003</v>
      </c>
      <c r="C4697" t="s">
        <v>11</v>
      </c>
      <c r="D4697" t="s">
        <v>12</v>
      </c>
      <c r="E4697" t="s">
        <v>61</v>
      </c>
      <c r="F4697" t="s">
        <v>18582</v>
      </c>
      <c r="G4697" s="4">
        <v>15</v>
      </c>
      <c r="H4697" t="s">
        <v>6150</v>
      </c>
      <c r="I4697" s="1" t="s">
        <v>15</v>
      </c>
      <c r="J4697" t="s">
        <v>6153</v>
      </c>
      <c r="K4697" t="s">
        <v>6151</v>
      </c>
    </row>
    <row r="4698" spans="1:11" x14ac:dyDescent="0.25">
      <c r="A4698" t="s">
        <v>6164</v>
      </c>
      <c r="B4698">
        <v>2003</v>
      </c>
      <c r="C4698" t="s">
        <v>11</v>
      </c>
      <c r="D4698" t="s">
        <v>193</v>
      </c>
      <c r="E4698" t="s">
        <v>30</v>
      </c>
      <c r="F4698" t="s">
        <v>18581</v>
      </c>
      <c r="H4698" t="s">
        <v>21</v>
      </c>
      <c r="I4698" s="1" t="s">
        <v>15</v>
      </c>
      <c r="J4698" t="s">
        <v>6153</v>
      </c>
      <c r="K4698" t="s">
        <v>6165</v>
      </c>
    </row>
    <row r="4699" spans="1:11" x14ac:dyDescent="0.25">
      <c r="A4699" t="s">
        <v>6173</v>
      </c>
      <c r="B4699">
        <v>2003</v>
      </c>
      <c r="C4699" t="s">
        <v>11</v>
      </c>
      <c r="D4699" t="s">
        <v>251</v>
      </c>
      <c r="F4699" t="s">
        <v>18581</v>
      </c>
      <c r="H4699" t="s">
        <v>51</v>
      </c>
      <c r="I4699" s="1" t="s">
        <v>47</v>
      </c>
      <c r="J4699" t="s">
        <v>6153</v>
      </c>
      <c r="K4699" t="s">
        <v>6174</v>
      </c>
    </row>
    <row r="4700" spans="1:11" x14ac:dyDescent="0.25">
      <c r="A4700" t="s">
        <v>6183</v>
      </c>
      <c r="B4700">
        <v>2003</v>
      </c>
      <c r="C4700" t="s">
        <v>11</v>
      </c>
      <c r="D4700" t="s">
        <v>12</v>
      </c>
      <c r="E4700" t="s">
        <v>13</v>
      </c>
      <c r="F4700" t="s">
        <v>1293</v>
      </c>
      <c r="G4700" s="4">
        <v>15</v>
      </c>
      <c r="H4700" t="s">
        <v>6184</v>
      </c>
      <c r="I4700" s="1" t="s">
        <v>15</v>
      </c>
      <c r="J4700" t="s">
        <v>6153</v>
      </c>
      <c r="K4700" t="s">
        <v>6185</v>
      </c>
    </row>
    <row r="4701" spans="1:11" x14ac:dyDescent="0.25">
      <c r="A4701" t="s">
        <v>6188</v>
      </c>
      <c r="B4701">
        <v>2003</v>
      </c>
      <c r="C4701" t="s">
        <v>11</v>
      </c>
      <c r="D4701" t="s">
        <v>12</v>
      </c>
      <c r="E4701" t="s">
        <v>13</v>
      </c>
      <c r="F4701" t="s">
        <v>18581</v>
      </c>
      <c r="G4701" s="4">
        <v>18</v>
      </c>
      <c r="H4701" t="s">
        <v>6189</v>
      </c>
      <c r="I4701" s="1" t="s">
        <v>15</v>
      </c>
      <c r="J4701" t="s">
        <v>6153</v>
      </c>
      <c r="K4701" t="s">
        <v>6190</v>
      </c>
    </row>
    <row r="4702" spans="1:11" x14ac:dyDescent="0.25">
      <c r="A4702" t="s">
        <v>6199</v>
      </c>
      <c r="B4702">
        <v>2003</v>
      </c>
      <c r="C4702" t="s">
        <v>11</v>
      </c>
      <c r="D4702" t="s">
        <v>12</v>
      </c>
      <c r="E4702" t="s">
        <v>1627</v>
      </c>
      <c r="F4702" t="s">
        <v>18582</v>
      </c>
      <c r="G4702" s="4">
        <v>9</v>
      </c>
      <c r="H4702" t="s">
        <v>3048</v>
      </c>
      <c r="I4702" s="1" t="s">
        <v>15</v>
      </c>
      <c r="J4702" t="s">
        <v>6153</v>
      </c>
      <c r="K4702" t="s">
        <v>6200</v>
      </c>
    </row>
    <row r="4703" spans="1:11" x14ac:dyDescent="0.25">
      <c r="A4703" t="s">
        <v>6204</v>
      </c>
      <c r="B4703">
        <v>2003</v>
      </c>
      <c r="C4703" t="s">
        <v>28</v>
      </c>
      <c r="D4703" t="s">
        <v>251</v>
      </c>
      <c r="E4703" t="s">
        <v>6205</v>
      </c>
      <c r="F4703" t="s">
        <v>18581</v>
      </c>
      <c r="H4703" t="s">
        <v>6206</v>
      </c>
      <c r="I4703" s="1" t="s">
        <v>15</v>
      </c>
      <c r="J4703" t="s">
        <v>6153</v>
      </c>
      <c r="K4703" t="s">
        <v>6207</v>
      </c>
    </row>
    <row r="4704" spans="1:11" x14ac:dyDescent="0.25">
      <c r="A4704" t="s">
        <v>6208</v>
      </c>
      <c r="B4704">
        <v>2003</v>
      </c>
      <c r="C4704" t="s">
        <v>11</v>
      </c>
      <c r="D4704" t="s">
        <v>251</v>
      </c>
      <c r="E4704" t="s">
        <v>17</v>
      </c>
      <c r="F4704" t="s">
        <v>18581</v>
      </c>
      <c r="G4704" s="4">
        <v>16</v>
      </c>
      <c r="H4704" t="s">
        <v>6209</v>
      </c>
      <c r="I4704" s="1" t="s">
        <v>15</v>
      </c>
      <c r="J4704" t="s">
        <v>6153</v>
      </c>
      <c r="K4704" t="s">
        <v>6210</v>
      </c>
    </row>
    <row r="4705" spans="1:11" x14ac:dyDescent="0.25">
      <c r="A4705" t="s">
        <v>6211</v>
      </c>
      <c r="B4705">
        <v>2003</v>
      </c>
      <c r="C4705" t="s">
        <v>11</v>
      </c>
      <c r="D4705" t="s">
        <v>251</v>
      </c>
      <c r="E4705" t="s">
        <v>17</v>
      </c>
      <c r="F4705" t="s">
        <v>18581</v>
      </c>
      <c r="G4705" s="4">
        <v>7</v>
      </c>
      <c r="H4705" t="s">
        <v>6214</v>
      </c>
      <c r="I4705" s="1" t="s">
        <v>15</v>
      </c>
      <c r="J4705" t="s">
        <v>6153</v>
      </c>
      <c r="K4705" t="s">
        <v>6215</v>
      </c>
    </row>
    <row r="4706" spans="1:11" x14ac:dyDescent="0.25">
      <c r="A4706" t="s">
        <v>6237</v>
      </c>
      <c r="B4706">
        <v>2003</v>
      </c>
      <c r="C4706" t="s">
        <v>11</v>
      </c>
      <c r="D4706" t="s">
        <v>12</v>
      </c>
      <c r="E4706" t="s">
        <v>13</v>
      </c>
      <c r="F4706" t="s">
        <v>18581</v>
      </c>
      <c r="H4706" t="s">
        <v>6100</v>
      </c>
      <c r="I4706" s="1" t="s">
        <v>15</v>
      </c>
      <c r="J4706" t="s">
        <v>6153</v>
      </c>
      <c r="K4706" t="s">
        <v>6238</v>
      </c>
    </row>
    <row r="4707" spans="1:11" x14ac:dyDescent="0.25">
      <c r="A4707" t="s">
        <v>6279</v>
      </c>
      <c r="B4707">
        <v>2002</v>
      </c>
      <c r="C4707" t="s">
        <v>11</v>
      </c>
      <c r="D4707" t="s">
        <v>251</v>
      </c>
      <c r="E4707" t="s">
        <v>13</v>
      </c>
      <c r="F4707" t="s">
        <v>18581</v>
      </c>
      <c r="G4707" s="4">
        <v>19</v>
      </c>
      <c r="H4707" t="s">
        <v>51</v>
      </c>
      <c r="I4707" s="1" t="s">
        <v>47</v>
      </c>
      <c r="J4707" t="s">
        <v>6153</v>
      </c>
      <c r="K4707" t="s">
        <v>6280</v>
      </c>
    </row>
    <row r="4708" spans="1:11" x14ac:dyDescent="0.25">
      <c r="A4708" t="s">
        <v>6297</v>
      </c>
      <c r="B4708">
        <v>2002</v>
      </c>
      <c r="C4708" t="s">
        <v>11</v>
      </c>
      <c r="D4708" t="s">
        <v>193</v>
      </c>
      <c r="E4708" t="s">
        <v>6298</v>
      </c>
      <c r="F4708" t="s">
        <v>18581</v>
      </c>
      <c r="G4708" s="4">
        <v>52</v>
      </c>
      <c r="H4708" t="s">
        <v>6299</v>
      </c>
      <c r="I4708" s="1" t="s">
        <v>15</v>
      </c>
      <c r="J4708" t="s">
        <v>6153</v>
      </c>
      <c r="K4708" t="s">
        <v>6300</v>
      </c>
    </row>
    <row r="4709" spans="1:11" x14ac:dyDescent="0.25">
      <c r="A4709" t="s">
        <v>6306</v>
      </c>
      <c r="B4709">
        <v>2002</v>
      </c>
      <c r="C4709" t="s">
        <v>11</v>
      </c>
      <c r="D4709" t="s">
        <v>12</v>
      </c>
      <c r="E4709" t="s">
        <v>13</v>
      </c>
      <c r="F4709" t="s">
        <v>18581</v>
      </c>
      <c r="G4709" s="4">
        <v>21</v>
      </c>
      <c r="H4709" t="s">
        <v>257</v>
      </c>
      <c r="I4709" s="1" t="s">
        <v>15</v>
      </c>
      <c r="J4709" t="s">
        <v>6153</v>
      </c>
      <c r="K4709" t="s">
        <v>6307</v>
      </c>
    </row>
    <row r="4710" spans="1:11" x14ac:dyDescent="0.25">
      <c r="A4710" t="s">
        <v>6319</v>
      </c>
      <c r="B4710">
        <v>2002</v>
      </c>
      <c r="C4710" t="s">
        <v>11</v>
      </c>
      <c r="D4710" t="s">
        <v>12</v>
      </c>
      <c r="E4710" t="s">
        <v>13</v>
      </c>
      <c r="F4710" t="s">
        <v>18581</v>
      </c>
      <c r="G4710" s="4">
        <v>32</v>
      </c>
      <c r="H4710" t="s">
        <v>126</v>
      </c>
      <c r="I4710" s="1" t="s">
        <v>15</v>
      </c>
      <c r="J4710" t="s">
        <v>6153</v>
      </c>
      <c r="K4710" t="s">
        <v>6320</v>
      </c>
    </row>
    <row r="4711" spans="1:11" x14ac:dyDescent="0.25">
      <c r="A4711" t="s">
        <v>6334</v>
      </c>
      <c r="B4711">
        <v>2002</v>
      </c>
      <c r="C4711" t="s">
        <v>11</v>
      </c>
      <c r="D4711" t="s">
        <v>12</v>
      </c>
      <c r="E4711" t="s">
        <v>774</v>
      </c>
      <c r="F4711" t="s">
        <v>1293</v>
      </c>
      <c r="H4711" t="s">
        <v>6337</v>
      </c>
      <c r="I4711" s="1" t="s">
        <v>15</v>
      </c>
      <c r="J4711" t="s">
        <v>6153</v>
      </c>
      <c r="K4711" t="s">
        <v>6338</v>
      </c>
    </row>
    <row r="4712" spans="1:11" x14ac:dyDescent="0.25">
      <c r="A4712" t="s">
        <v>6351</v>
      </c>
      <c r="B4712">
        <v>2002</v>
      </c>
      <c r="C4712" t="s">
        <v>11</v>
      </c>
      <c r="D4712" t="s">
        <v>12</v>
      </c>
      <c r="E4712" t="s">
        <v>17</v>
      </c>
      <c r="F4712" t="s">
        <v>18582</v>
      </c>
      <c r="G4712" s="4">
        <v>29</v>
      </c>
      <c r="H4712" t="s">
        <v>6352</v>
      </c>
      <c r="I4712" s="1" t="s">
        <v>15</v>
      </c>
      <c r="J4712" t="s">
        <v>6153</v>
      </c>
      <c r="K4712" t="s">
        <v>6353</v>
      </c>
    </row>
    <row r="4713" spans="1:11" x14ac:dyDescent="0.25">
      <c r="A4713" t="s">
        <v>6359</v>
      </c>
      <c r="B4713">
        <v>2002</v>
      </c>
      <c r="C4713" t="s">
        <v>11</v>
      </c>
      <c r="D4713" t="s">
        <v>12</v>
      </c>
      <c r="E4713" t="s">
        <v>175</v>
      </c>
      <c r="F4713" t="s">
        <v>18581</v>
      </c>
      <c r="G4713" s="4">
        <v>15</v>
      </c>
      <c r="H4713" t="s">
        <v>6360</v>
      </c>
      <c r="I4713" s="1" t="s">
        <v>15</v>
      </c>
      <c r="J4713" t="s">
        <v>6153</v>
      </c>
      <c r="K4713" t="s">
        <v>6361</v>
      </c>
    </row>
    <row r="4714" spans="1:11" x14ac:dyDescent="0.25">
      <c r="A4714" t="s">
        <v>6372</v>
      </c>
      <c r="B4714">
        <v>2002</v>
      </c>
      <c r="C4714" t="s">
        <v>28</v>
      </c>
      <c r="D4714" t="s">
        <v>12</v>
      </c>
      <c r="E4714" t="s">
        <v>13</v>
      </c>
      <c r="F4714" t="s">
        <v>18581</v>
      </c>
      <c r="G4714" s="4">
        <v>19</v>
      </c>
      <c r="H4714" t="s">
        <v>6373</v>
      </c>
      <c r="I4714" s="1" t="s">
        <v>15</v>
      </c>
      <c r="J4714" t="s">
        <v>6153</v>
      </c>
      <c r="K4714" t="s">
        <v>6374</v>
      </c>
    </row>
    <row r="4715" spans="1:11" x14ac:dyDescent="0.25">
      <c r="A4715" t="s">
        <v>6384</v>
      </c>
      <c r="B4715">
        <v>2002</v>
      </c>
      <c r="C4715" t="s">
        <v>11</v>
      </c>
      <c r="D4715" t="s">
        <v>20</v>
      </c>
      <c r="E4715" t="s">
        <v>13</v>
      </c>
      <c r="F4715" t="s">
        <v>18581</v>
      </c>
      <c r="G4715" s="4">
        <v>30</v>
      </c>
      <c r="H4715" t="s">
        <v>6385</v>
      </c>
      <c r="I4715" s="1" t="s">
        <v>15</v>
      </c>
      <c r="J4715" t="s">
        <v>6153</v>
      </c>
      <c r="K4715" t="s">
        <v>6386</v>
      </c>
    </row>
    <row r="4716" spans="1:11" x14ac:dyDescent="0.25">
      <c r="A4716" t="s">
        <v>6384</v>
      </c>
      <c r="B4716">
        <v>2002</v>
      </c>
      <c r="C4716" t="s">
        <v>11</v>
      </c>
      <c r="D4716" t="s">
        <v>12</v>
      </c>
      <c r="E4716" t="s">
        <v>17</v>
      </c>
      <c r="F4716" t="s">
        <v>18582</v>
      </c>
      <c r="G4716" s="4">
        <v>11</v>
      </c>
      <c r="H4716" t="s">
        <v>6387</v>
      </c>
      <c r="I4716" s="1" t="s">
        <v>15</v>
      </c>
      <c r="J4716" t="s">
        <v>6153</v>
      </c>
      <c r="K4716" t="s">
        <v>6388</v>
      </c>
    </row>
    <row r="4717" spans="1:11" x14ac:dyDescent="0.25">
      <c r="A4717" t="s">
        <v>6392</v>
      </c>
      <c r="B4717">
        <v>2002</v>
      </c>
      <c r="C4717" t="s">
        <v>11</v>
      </c>
      <c r="D4717" t="s">
        <v>1129</v>
      </c>
      <c r="F4717" t="s">
        <v>1293</v>
      </c>
      <c r="H4717" t="s">
        <v>6393</v>
      </c>
      <c r="I4717" s="1" t="s">
        <v>15</v>
      </c>
      <c r="J4717" t="s">
        <v>6153</v>
      </c>
      <c r="K4717" t="s">
        <v>6394</v>
      </c>
    </row>
    <row r="4718" spans="1:11" x14ac:dyDescent="0.25">
      <c r="A4718" t="s">
        <v>6392</v>
      </c>
      <c r="B4718">
        <v>2002</v>
      </c>
      <c r="C4718" t="s">
        <v>11</v>
      </c>
      <c r="D4718" t="s">
        <v>1129</v>
      </c>
      <c r="E4718" t="s">
        <v>6395</v>
      </c>
      <c r="F4718" t="s">
        <v>1293</v>
      </c>
      <c r="H4718" t="s">
        <v>51</v>
      </c>
      <c r="I4718" s="1" t="s">
        <v>47</v>
      </c>
      <c r="J4718" t="s">
        <v>6153</v>
      </c>
      <c r="K4718" t="s">
        <v>6396</v>
      </c>
    </row>
    <row r="4719" spans="1:11" x14ac:dyDescent="0.25">
      <c r="A4719" t="s">
        <v>6402</v>
      </c>
      <c r="B4719">
        <v>2002</v>
      </c>
      <c r="C4719" t="s">
        <v>11</v>
      </c>
      <c r="D4719" t="s">
        <v>12</v>
      </c>
      <c r="E4719" t="s">
        <v>17</v>
      </c>
      <c r="F4719" t="s">
        <v>18581</v>
      </c>
      <c r="G4719" s="4">
        <v>10</v>
      </c>
      <c r="H4719" t="s">
        <v>6405</v>
      </c>
      <c r="I4719" s="1" t="s">
        <v>15</v>
      </c>
      <c r="J4719" t="s">
        <v>6153</v>
      </c>
      <c r="K4719" t="s">
        <v>6406</v>
      </c>
    </row>
    <row r="4720" spans="1:11" x14ac:dyDescent="0.25">
      <c r="A4720" t="s">
        <v>6417</v>
      </c>
      <c r="B4720">
        <v>2002</v>
      </c>
      <c r="C4720" t="s">
        <v>11</v>
      </c>
      <c r="D4720" t="s">
        <v>12</v>
      </c>
      <c r="E4720" t="s">
        <v>6420</v>
      </c>
      <c r="F4720" t="s">
        <v>18581</v>
      </c>
      <c r="G4720" s="4">
        <v>35</v>
      </c>
      <c r="H4720" t="s">
        <v>6421</v>
      </c>
      <c r="I4720" s="1" t="s">
        <v>15</v>
      </c>
      <c r="J4720" t="s">
        <v>6153</v>
      </c>
      <c r="K4720" t="s">
        <v>6422</v>
      </c>
    </row>
    <row r="4721" spans="1:11" x14ac:dyDescent="0.25">
      <c r="A4721" t="s">
        <v>6423</v>
      </c>
      <c r="B4721">
        <v>2002</v>
      </c>
      <c r="C4721" t="s">
        <v>11</v>
      </c>
      <c r="D4721" t="s">
        <v>1129</v>
      </c>
      <c r="E4721" t="s">
        <v>6426</v>
      </c>
      <c r="F4721" t="s">
        <v>18581</v>
      </c>
      <c r="G4721" s="4">
        <v>14</v>
      </c>
      <c r="H4721" t="s">
        <v>6427</v>
      </c>
      <c r="I4721" s="1" t="s">
        <v>15</v>
      </c>
      <c r="J4721" t="s">
        <v>6153</v>
      </c>
      <c r="K4721" t="s">
        <v>6428</v>
      </c>
    </row>
    <row r="4722" spans="1:11" x14ac:dyDescent="0.25">
      <c r="A4722" t="s">
        <v>6432</v>
      </c>
      <c r="B4722">
        <v>2002</v>
      </c>
      <c r="C4722" t="s">
        <v>11</v>
      </c>
      <c r="D4722" t="s">
        <v>251</v>
      </c>
      <c r="E4722" t="s">
        <v>13</v>
      </c>
      <c r="F4722" t="s">
        <v>18581</v>
      </c>
      <c r="G4722" s="4">
        <v>40</v>
      </c>
      <c r="H4722" t="s">
        <v>221</v>
      </c>
      <c r="I4722" s="1" t="s">
        <v>15</v>
      </c>
      <c r="J4722" t="s">
        <v>6153</v>
      </c>
      <c r="K4722" t="s">
        <v>6433</v>
      </c>
    </row>
    <row r="4723" spans="1:11" x14ac:dyDescent="0.25">
      <c r="A4723" t="s">
        <v>6434</v>
      </c>
      <c r="B4723">
        <v>2002</v>
      </c>
      <c r="C4723" t="s">
        <v>28</v>
      </c>
      <c r="D4723" t="s">
        <v>20</v>
      </c>
      <c r="E4723" t="s">
        <v>6435</v>
      </c>
      <c r="F4723" t="s">
        <v>18581</v>
      </c>
      <c r="G4723" s="4">
        <v>20</v>
      </c>
      <c r="H4723" t="s">
        <v>6436</v>
      </c>
      <c r="I4723" s="1" t="s">
        <v>15</v>
      </c>
      <c r="J4723" t="s">
        <v>6153</v>
      </c>
      <c r="K4723" t="s">
        <v>6437</v>
      </c>
    </row>
    <row r="4724" spans="1:11" x14ac:dyDescent="0.25">
      <c r="A4724" t="s">
        <v>6448</v>
      </c>
      <c r="B4724">
        <v>2002</v>
      </c>
      <c r="C4724" t="s">
        <v>11</v>
      </c>
      <c r="D4724" t="s">
        <v>12</v>
      </c>
      <c r="E4724" t="s">
        <v>13</v>
      </c>
      <c r="F4724" t="s">
        <v>18581</v>
      </c>
      <c r="G4724" s="4">
        <v>28</v>
      </c>
      <c r="H4724" t="s">
        <v>257</v>
      </c>
      <c r="I4724" s="1" t="s">
        <v>15</v>
      </c>
      <c r="J4724" t="s">
        <v>6153</v>
      </c>
      <c r="K4724" t="s">
        <v>6449</v>
      </c>
    </row>
    <row r="4725" spans="1:11" x14ac:dyDescent="0.25">
      <c r="A4725" t="s">
        <v>6450</v>
      </c>
      <c r="B4725">
        <v>2002</v>
      </c>
      <c r="C4725" t="s">
        <v>11</v>
      </c>
      <c r="D4725" t="s">
        <v>20</v>
      </c>
      <c r="E4725" t="s">
        <v>17</v>
      </c>
      <c r="F4725" t="s">
        <v>18581</v>
      </c>
      <c r="G4725" s="4">
        <v>45</v>
      </c>
      <c r="H4725" t="s">
        <v>300</v>
      </c>
      <c r="I4725" s="1" t="s">
        <v>15</v>
      </c>
      <c r="J4725" t="s">
        <v>6153</v>
      </c>
      <c r="K4725" t="s">
        <v>6451</v>
      </c>
    </row>
    <row r="4726" spans="1:11" x14ac:dyDescent="0.25">
      <c r="A4726" t="s">
        <v>6465</v>
      </c>
      <c r="B4726">
        <v>2002</v>
      </c>
      <c r="C4726" t="s">
        <v>11</v>
      </c>
      <c r="D4726" t="s">
        <v>251</v>
      </c>
      <c r="E4726" t="s">
        <v>17</v>
      </c>
      <c r="F4726" t="s">
        <v>18581</v>
      </c>
      <c r="G4726" s="4">
        <v>16</v>
      </c>
      <c r="H4726" t="s">
        <v>6466</v>
      </c>
      <c r="I4726" s="1" t="s">
        <v>47</v>
      </c>
      <c r="J4726" t="s">
        <v>6153</v>
      </c>
      <c r="K4726" t="s">
        <v>6467</v>
      </c>
    </row>
    <row r="4727" spans="1:11" x14ac:dyDescent="0.25">
      <c r="A4727" t="s">
        <v>6479</v>
      </c>
      <c r="B4727">
        <v>2002</v>
      </c>
      <c r="C4727" t="s">
        <v>11</v>
      </c>
      <c r="D4727" t="s">
        <v>3943</v>
      </c>
      <c r="E4727" t="s">
        <v>6480</v>
      </c>
      <c r="F4727" t="s">
        <v>18581</v>
      </c>
      <c r="H4727" t="s">
        <v>51</v>
      </c>
      <c r="I4727" s="1" t="s">
        <v>47</v>
      </c>
      <c r="J4727" t="s">
        <v>6153</v>
      </c>
      <c r="K4727" t="s">
        <v>6481</v>
      </c>
    </row>
    <row r="4728" spans="1:11" x14ac:dyDescent="0.25">
      <c r="A4728" t="s">
        <v>6485</v>
      </c>
      <c r="B4728">
        <v>2002</v>
      </c>
      <c r="C4728" t="s">
        <v>11</v>
      </c>
      <c r="D4728" t="s">
        <v>266</v>
      </c>
      <c r="F4728" t="s">
        <v>18581</v>
      </c>
      <c r="G4728" s="4">
        <v>15</v>
      </c>
      <c r="H4728" t="s">
        <v>6486</v>
      </c>
      <c r="I4728" s="1" t="s">
        <v>47</v>
      </c>
      <c r="J4728" t="s">
        <v>6153</v>
      </c>
      <c r="K4728" t="s">
        <v>6487</v>
      </c>
    </row>
    <row r="4729" spans="1:11" x14ac:dyDescent="0.25">
      <c r="A4729" t="s">
        <v>6491</v>
      </c>
      <c r="B4729">
        <v>2002</v>
      </c>
      <c r="C4729" t="s">
        <v>11</v>
      </c>
      <c r="D4729" t="s">
        <v>20</v>
      </c>
      <c r="E4729" t="s">
        <v>17</v>
      </c>
      <c r="F4729" t="s">
        <v>18581</v>
      </c>
      <c r="G4729" s="4">
        <v>32</v>
      </c>
      <c r="H4729" t="s">
        <v>6494</v>
      </c>
      <c r="I4729" s="1" t="s">
        <v>15</v>
      </c>
      <c r="J4729" t="s">
        <v>6153</v>
      </c>
      <c r="K4729" t="s">
        <v>6495</v>
      </c>
    </row>
    <row r="4730" spans="1:11" x14ac:dyDescent="0.25">
      <c r="A4730" t="s">
        <v>6499</v>
      </c>
      <c r="B4730">
        <v>2002</v>
      </c>
      <c r="C4730" t="s">
        <v>11</v>
      </c>
      <c r="D4730" t="s">
        <v>251</v>
      </c>
      <c r="E4730" t="s">
        <v>17</v>
      </c>
      <c r="F4730" t="s">
        <v>1293</v>
      </c>
      <c r="H4730" t="s">
        <v>51</v>
      </c>
      <c r="I4730" s="1" t="s">
        <v>47</v>
      </c>
      <c r="J4730" t="s">
        <v>6153</v>
      </c>
      <c r="K4730" t="s">
        <v>6500</v>
      </c>
    </row>
    <row r="4731" spans="1:11" x14ac:dyDescent="0.25">
      <c r="A4731" t="s">
        <v>6505</v>
      </c>
      <c r="B4731">
        <v>2001</v>
      </c>
      <c r="C4731" t="s">
        <v>65</v>
      </c>
      <c r="D4731" t="s">
        <v>20</v>
      </c>
      <c r="E4731" t="s">
        <v>13</v>
      </c>
      <c r="F4731" t="s">
        <v>18581</v>
      </c>
      <c r="G4731" s="4">
        <v>36</v>
      </c>
      <c r="H4731" t="s">
        <v>6506</v>
      </c>
      <c r="I4731" s="1" t="s">
        <v>15</v>
      </c>
      <c r="J4731" t="s">
        <v>6153</v>
      </c>
      <c r="K4731" t="s">
        <v>6507</v>
      </c>
    </row>
    <row r="4732" spans="1:11" x14ac:dyDescent="0.25">
      <c r="A4732" t="s">
        <v>6511</v>
      </c>
      <c r="B4732">
        <v>2001</v>
      </c>
      <c r="C4732" t="s">
        <v>11</v>
      </c>
      <c r="D4732" t="s">
        <v>12</v>
      </c>
      <c r="E4732" t="s">
        <v>13</v>
      </c>
      <c r="F4732" t="s">
        <v>1293</v>
      </c>
      <c r="H4732" t="s">
        <v>6512</v>
      </c>
      <c r="I4732" s="1" t="s">
        <v>15</v>
      </c>
      <c r="J4732" t="s">
        <v>6153</v>
      </c>
      <c r="K4732" t="s">
        <v>6513</v>
      </c>
    </row>
    <row r="4733" spans="1:11" x14ac:dyDescent="0.25">
      <c r="A4733" t="s">
        <v>6514</v>
      </c>
      <c r="B4733">
        <v>2001</v>
      </c>
      <c r="C4733" t="s">
        <v>65</v>
      </c>
      <c r="D4733" t="s">
        <v>20</v>
      </c>
      <c r="E4733" t="s">
        <v>13</v>
      </c>
      <c r="F4733" t="s">
        <v>18581</v>
      </c>
      <c r="H4733" t="s">
        <v>6515</v>
      </c>
      <c r="I4733" s="1" t="s">
        <v>1293</v>
      </c>
      <c r="J4733" t="s">
        <v>6153</v>
      </c>
      <c r="K4733" t="s">
        <v>6516</v>
      </c>
    </row>
    <row r="4734" spans="1:11" x14ac:dyDescent="0.25">
      <c r="A4734" t="s">
        <v>6531</v>
      </c>
      <c r="B4734">
        <v>2001</v>
      </c>
      <c r="C4734" t="s">
        <v>11</v>
      </c>
      <c r="D4734" t="s">
        <v>12</v>
      </c>
      <c r="E4734" t="s">
        <v>13</v>
      </c>
      <c r="F4734" t="s">
        <v>18581</v>
      </c>
      <c r="G4734" s="4">
        <v>14</v>
      </c>
      <c r="H4734" t="s">
        <v>6532</v>
      </c>
      <c r="I4734" s="1" t="s">
        <v>15</v>
      </c>
      <c r="J4734" t="s">
        <v>6153</v>
      </c>
      <c r="K4734" t="s">
        <v>6533</v>
      </c>
    </row>
    <row r="4735" spans="1:11" x14ac:dyDescent="0.25">
      <c r="A4735" t="s">
        <v>6538</v>
      </c>
      <c r="B4735">
        <v>2001</v>
      </c>
      <c r="C4735" t="s">
        <v>11</v>
      </c>
      <c r="D4735" t="s">
        <v>12</v>
      </c>
      <c r="E4735" t="s">
        <v>13</v>
      </c>
      <c r="F4735" t="s">
        <v>18581</v>
      </c>
      <c r="G4735" s="4">
        <v>16</v>
      </c>
      <c r="H4735" t="s">
        <v>300</v>
      </c>
      <c r="I4735" s="1" t="s">
        <v>15</v>
      </c>
      <c r="J4735" t="s">
        <v>6153</v>
      </c>
      <c r="K4735" t="s">
        <v>6541</v>
      </c>
    </row>
    <row r="4736" spans="1:11" x14ac:dyDescent="0.25">
      <c r="A4736" t="s">
        <v>6545</v>
      </c>
      <c r="B4736">
        <v>2001</v>
      </c>
      <c r="C4736" t="s">
        <v>28</v>
      </c>
      <c r="D4736" t="s">
        <v>12</v>
      </c>
      <c r="E4736" t="s">
        <v>25</v>
      </c>
      <c r="F4736" t="s">
        <v>18581</v>
      </c>
      <c r="G4736" s="4">
        <v>44</v>
      </c>
      <c r="H4736" t="s">
        <v>6546</v>
      </c>
      <c r="I4736" s="1" t="s">
        <v>15</v>
      </c>
      <c r="J4736" t="s">
        <v>6153</v>
      </c>
      <c r="K4736" t="s">
        <v>6547</v>
      </c>
    </row>
    <row r="4737" spans="1:11" x14ac:dyDescent="0.25">
      <c r="A4737" t="s">
        <v>6548</v>
      </c>
      <c r="B4737">
        <v>2001</v>
      </c>
      <c r="C4737" t="s">
        <v>11</v>
      </c>
      <c r="D4737" t="s">
        <v>12</v>
      </c>
      <c r="E4737" t="s">
        <v>6549</v>
      </c>
      <c r="F4737" t="s">
        <v>18581</v>
      </c>
      <c r="G4737" s="4">
        <v>13</v>
      </c>
      <c r="H4737" t="s">
        <v>6550</v>
      </c>
      <c r="I4737" s="1" t="s">
        <v>15</v>
      </c>
      <c r="J4737" t="s">
        <v>6153</v>
      </c>
      <c r="K4737" t="s">
        <v>6551</v>
      </c>
    </row>
    <row r="4738" spans="1:11" x14ac:dyDescent="0.25">
      <c r="A4738" t="s">
        <v>6566</v>
      </c>
      <c r="B4738">
        <v>2001</v>
      </c>
      <c r="C4738" t="s">
        <v>11</v>
      </c>
      <c r="D4738" t="s">
        <v>12</v>
      </c>
      <c r="E4738" t="s">
        <v>175</v>
      </c>
      <c r="F4738" t="s">
        <v>18582</v>
      </c>
      <c r="G4738" s="4">
        <v>29</v>
      </c>
      <c r="H4738" t="s">
        <v>6567</v>
      </c>
      <c r="I4738" s="1" t="s">
        <v>15</v>
      </c>
      <c r="J4738" t="s">
        <v>6153</v>
      </c>
      <c r="K4738" t="s">
        <v>6568</v>
      </c>
    </row>
    <row r="4739" spans="1:11" x14ac:dyDescent="0.25">
      <c r="A4739" t="s">
        <v>6569</v>
      </c>
      <c r="B4739">
        <v>2001</v>
      </c>
      <c r="C4739" t="s">
        <v>11</v>
      </c>
      <c r="D4739" t="s">
        <v>12</v>
      </c>
      <c r="E4739" t="s">
        <v>61</v>
      </c>
      <c r="F4739" t="s">
        <v>18581</v>
      </c>
      <c r="G4739" s="4">
        <v>69</v>
      </c>
      <c r="H4739" t="s">
        <v>6570</v>
      </c>
      <c r="I4739" s="1" t="s">
        <v>15</v>
      </c>
      <c r="J4739" t="s">
        <v>6153</v>
      </c>
      <c r="K4739" t="s">
        <v>6571</v>
      </c>
    </row>
    <row r="4740" spans="1:11" x14ac:dyDescent="0.25">
      <c r="A4740" t="s">
        <v>6572</v>
      </c>
      <c r="B4740">
        <v>2001</v>
      </c>
      <c r="C4740" t="s">
        <v>11</v>
      </c>
      <c r="D4740" t="s">
        <v>12</v>
      </c>
      <c r="E4740" t="s">
        <v>1571</v>
      </c>
      <c r="F4740" t="s">
        <v>18581</v>
      </c>
      <c r="G4740" s="4">
        <v>18</v>
      </c>
      <c r="H4740" t="s">
        <v>6573</v>
      </c>
      <c r="I4740" s="1" t="s">
        <v>15</v>
      </c>
      <c r="J4740" t="s">
        <v>6153</v>
      </c>
      <c r="K4740" t="s">
        <v>6574</v>
      </c>
    </row>
    <row r="4741" spans="1:11" x14ac:dyDescent="0.25">
      <c r="A4741" t="s">
        <v>6575</v>
      </c>
      <c r="B4741">
        <v>2001</v>
      </c>
      <c r="C4741" t="s">
        <v>11</v>
      </c>
      <c r="D4741" t="s">
        <v>12</v>
      </c>
      <c r="E4741" t="s">
        <v>1571</v>
      </c>
      <c r="F4741" t="s">
        <v>18581</v>
      </c>
      <c r="G4741" s="4">
        <v>18</v>
      </c>
      <c r="H4741" t="s">
        <v>6576</v>
      </c>
      <c r="I4741" s="1" t="s">
        <v>15</v>
      </c>
      <c r="J4741" t="s">
        <v>6153</v>
      </c>
      <c r="K4741" t="s">
        <v>6577</v>
      </c>
    </row>
    <row r="4742" spans="1:11" x14ac:dyDescent="0.25">
      <c r="A4742" t="s">
        <v>6580</v>
      </c>
      <c r="B4742">
        <v>2001</v>
      </c>
      <c r="C4742" t="s">
        <v>11</v>
      </c>
      <c r="D4742" t="s">
        <v>12</v>
      </c>
      <c r="E4742" t="s">
        <v>13</v>
      </c>
      <c r="F4742" t="s">
        <v>18581</v>
      </c>
      <c r="G4742" s="4">
        <v>27</v>
      </c>
      <c r="H4742" t="s">
        <v>5984</v>
      </c>
      <c r="I4742" s="1" t="s">
        <v>15</v>
      </c>
      <c r="J4742" t="s">
        <v>6153</v>
      </c>
      <c r="K4742" t="s">
        <v>6581</v>
      </c>
    </row>
    <row r="4743" spans="1:11" x14ac:dyDescent="0.25">
      <c r="A4743" t="s">
        <v>6582</v>
      </c>
      <c r="B4743">
        <v>2001</v>
      </c>
      <c r="C4743" t="s">
        <v>11</v>
      </c>
      <c r="D4743" t="s">
        <v>12</v>
      </c>
      <c r="E4743" t="s">
        <v>13</v>
      </c>
      <c r="F4743" t="s">
        <v>18581</v>
      </c>
      <c r="G4743" s="4">
        <v>32</v>
      </c>
      <c r="H4743" t="s">
        <v>6583</v>
      </c>
      <c r="I4743" s="1" t="s">
        <v>15</v>
      </c>
      <c r="J4743" t="s">
        <v>6153</v>
      </c>
      <c r="K4743" t="s">
        <v>6584</v>
      </c>
    </row>
    <row r="4744" spans="1:11" x14ac:dyDescent="0.25">
      <c r="A4744" t="s">
        <v>6582</v>
      </c>
      <c r="B4744">
        <v>2001</v>
      </c>
      <c r="C4744" t="s">
        <v>11</v>
      </c>
      <c r="D4744" t="s">
        <v>12</v>
      </c>
      <c r="E4744" t="s">
        <v>13</v>
      </c>
      <c r="F4744" t="s">
        <v>18582</v>
      </c>
      <c r="G4744" s="4">
        <v>17</v>
      </c>
      <c r="H4744" t="s">
        <v>379</v>
      </c>
      <c r="I4744" s="1" t="s">
        <v>15</v>
      </c>
      <c r="J4744" t="s">
        <v>6153</v>
      </c>
      <c r="K4744" t="s">
        <v>6585</v>
      </c>
    </row>
    <row r="4745" spans="1:11" x14ac:dyDescent="0.25">
      <c r="A4745" t="s">
        <v>6582</v>
      </c>
      <c r="B4745">
        <v>2001</v>
      </c>
      <c r="C4745" t="s">
        <v>11</v>
      </c>
      <c r="D4745" t="s">
        <v>12</v>
      </c>
      <c r="E4745" t="s">
        <v>13</v>
      </c>
      <c r="F4745" t="s">
        <v>18582</v>
      </c>
      <c r="G4745" s="4">
        <v>17</v>
      </c>
      <c r="H4745" t="s">
        <v>6189</v>
      </c>
      <c r="I4745" s="1" t="s">
        <v>15</v>
      </c>
      <c r="J4745" t="s">
        <v>6153</v>
      </c>
      <c r="K4745" t="s">
        <v>6586</v>
      </c>
    </row>
    <row r="4746" spans="1:11" x14ac:dyDescent="0.25">
      <c r="A4746" t="s">
        <v>6597</v>
      </c>
      <c r="B4746">
        <v>2001</v>
      </c>
      <c r="C4746" t="s">
        <v>11</v>
      </c>
      <c r="D4746" t="s">
        <v>12</v>
      </c>
      <c r="F4746" t="s">
        <v>18582</v>
      </c>
      <c r="H4746" t="s">
        <v>6598</v>
      </c>
      <c r="I4746" s="1" t="s">
        <v>15</v>
      </c>
      <c r="J4746" t="s">
        <v>6153</v>
      </c>
      <c r="K4746" t="s">
        <v>6599</v>
      </c>
    </row>
    <row r="4747" spans="1:11" x14ac:dyDescent="0.25">
      <c r="A4747" t="s">
        <v>6600</v>
      </c>
      <c r="B4747">
        <v>2001</v>
      </c>
      <c r="C4747" t="s">
        <v>11</v>
      </c>
      <c r="D4747" t="s">
        <v>37</v>
      </c>
      <c r="E4747" t="s">
        <v>17</v>
      </c>
      <c r="F4747" t="s">
        <v>18581</v>
      </c>
      <c r="G4747" s="4">
        <v>36</v>
      </c>
      <c r="H4747" t="s">
        <v>6601</v>
      </c>
      <c r="I4747" s="1" t="s">
        <v>15</v>
      </c>
      <c r="J4747" t="s">
        <v>6153</v>
      </c>
      <c r="K4747" t="s">
        <v>6602</v>
      </c>
    </row>
    <row r="4748" spans="1:11" x14ac:dyDescent="0.25">
      <c r="A4748" t="s">
        <v>6603</v>
      </c>
      <c r="B4748">
        <v>2001</v>
      </c>
      <c r="C4748" t="s">
        <v>96</v>
      </c>
      <c r="D4748" t="s">
        <v>1545</v>
      </c>
      <c r="E4748" t="s">
        <v>25</v>
      </c>
      <c r="F4748" t="s">
        <v>1293</v>
      </c>
      <c r="H4748" t="s">
        <v>6604</v>
      </c>
      <c r="I4748" s="1" t="s">
        <v>15</v>
      </c>
      <c r="J4748" t="s">
        <v>6153</v>
      </c>
      <c r="K4748" t="s">
        <v>6605</v>
      </c>
    </row>
    <row r="4749" spans="1:11" x14ac:dyDescent="0.25">
      <c r="A4749" t="s">
        <v>6606</v>
      </c>
      <c r="B4749">
        <v>2001</v>
      </c>
      <c r="C4749" t="s">
        <v>11</v>
      </c>
      <c r="D4749" t="s">
        <v>12</v>
      </c>
      <c r="F4749" t="s">
        <v>18582</v>
      </c>
      <c r="H4749" t="s">
        <v>5219</v>
      </c>
      <c r="I4749" s="1" t="s">
        <v>15</v>
      </c>
      <c r="J4749" t="s">
        <v>6153</v>
      </c>
      <c r="K4749" t="s">
        <v>6607</v>
      </c>
    </row>
    <row r="4750" spans="1:11" x14ac:dyDescent="0.25">
      <c r="A4750" t="s">
        <v>6608</v>
      </c>
      <c r="B4750">
        <v>2001</v>
      </c>
      <c r="C4750" t="s">
        <v>11</v>
      </c>
      <c r="D4750" t="s">
        <v>12</v>
      </c>
      <c r="F4750" t="s">
        <v>18581</v>
      </c>
      <c r="H4750" t="s">
        <v>82</v>
      </c>
      <c r="I4750" s="1" t="s">
        <v>15</v>
      </c>
      <c r="J4750" t="s">
        <v>6153</v>
      </c>
      <c r="K4750" t="s">
        <v>6609</v>
      </c>
    </row>
    <row r="4751" spans="1:11" x14ac:dyDescent="0.25">
      <c r="A4751" t="s">
        <v>6616</v>
      </c>
      <c r="B4751">
        <v>2001</v>
      </c>
      <c r="C4751" t="s">
        <v>11</v>
      </c>
      <c r="D4751" t="s">
        <v>12</v>
      </c>
      <c r="E4751" t="s">
        <v>13</v>
      </c>
      <c r="F4751" t="s">
        <v>18581</v>
      </c>
      <c r="G4751" s="4">
        <v>48</v>
      </c>
      <c r="H4751" t="s">
        <v>6617</v>
      </c>
      <c r="I4751" s="1" t="s">
        <v>15</v>
      </c>
      <c r="J4751" t="s">
        <v>6153</v>
      </c>
      <c r="K4751" t="s">
        <v>6618</v>
      </c>
    </row>
    <row r="4752" spans="1:11" x14ac:dyDescent="0.25">
      <c r="A4752" t="s">
        <v>6620</v>
      </c>
      <c r="B4752">
        <v>2001</v>
      </c>
      <c r="C4752" t="s">
        <v>11</v>
      </c>
      <c r="D4752" t="s">
        <v>49</v>
      </c>
      <c r="E4752" t="s">
        <v>13</v>
      </c>
      <c r="F4752" t="s">
        <v>18581</v>
      </c>
      <c r="G4752" s="4">
        <v>42</v>
      </c>
      <c r="H4752" t="s">
        <v>300</v>
      </c>
      <c r="I4752" s="1" t="s">
        <v>15</v>
      </c>
      <c r="J4752" t="s">
        <v>6153</v>
      </c>
      <c r="K4752" t="s">
        <v>6621</v>
      </c>
    </row>
    <row r="4753" spans="1:11" x14ac:dyDescent="0.25">
      <c r="A4753" t="s">
        <v>6624</v>
      </c>
      <c r="B4753">
        <v>2001</v>
      </c>
      <c r="C4753" t="s">
        <v>11</v>
      </c>
      <c r="D4753" t="s">
        <v>12</v>
      </c>
      <c r="F4753" t="s">
        <v>1293</v>
      </c>
      <c r="H4753" t="s">
        <v>184</v>
      </c>
      <c r="I4753" s="1" t="s">
        <v>15</v>
      </c>
      <c r="J4753" t="s">
        <v>6153</v>
      </c>
      <c r="K4753" t="s">
        <v>6625</v>
      </c>
    </row>
    <row r="4754" spans="1:11" x14ac:dyDescent="0.25">
      <c r="A4754" t="s">
        <v>6626</v>
      </c>
      <c r="B4754">
        <v>2001</v>
      </c>
      <c r="C4754" t="s">
        <v>11</v>
      </c>
      <c r="D4754" t="s">
        <v>12</v>
      </c>
      <c r="E4754" t="s">
        <v>6627</v>
      </c>
      <c r="F4754" t="s">
        <v>18581</v>
      </c>
      <c r="G4754" s="4">
        <v>35</v>
      </c>
      <c r="H4754" t="s">
        <v>6628</v>
      </c>
      <c r="I4754" s="1" t="s">
        <v>15</v>
      </c>
      <c r="J4754" t="s">
        <v>6153</v>
      </c>
      <c r="K4754" t="s">
        <v>6629</v>
      </c>
    </row>
    <row r="4755" spans="1:11" x14ac:dyDescent="0.25">
      <c r="A4755" t="s">
        <v>6642</v>
      </c>
      <c r="B4755">
        <v>2001</v>
      </c>
      <c r="C4755" t="s">
        <v>11</v>
      </c>
      <c r="D4755" t="s">
        <v>12</v>
      </c>
      <c r="F4755" t="s">
        <v>18581</v>
      </c>
      <c r="G4755" s="4">
        <v>16</v>
      </c>
      <c r="H4755" t="s">
        <v>5219</v>
      </c>
      <c r="I4755" s="1" t="s">
        <v>15</v>
      </c>
      <c r="J4755" t="s">
        <v>6153</v>
      </c>
      <c r="K4755" t="s">
        <v>6643</v>
      </c>
    </row>
    <row r="4756" spans="1:11" x14ac:dyDescent="0.25">
      <c r="A4756" t="s">
        <v>6647</v>
      </c>
      <c r="B4756">
        <v>2001</v>
      </c>
      <c r="C4756" t="s">
        <v>11</v>
      </c>
      <c r="D4756" t="s">
        <v>12</v>
      </c>
      <c r="E4756" t="s">
        <v>17</v>
      </c>
      <c r="F4756" t="s">
        <v>18581</v>
      </c>
      <c r="H4756" t="s">
        <v>6648</v>
      </c>
      <c r="I4756" s="1" t="s">
        <v>15</v>
      </c>
      <c r="J4756" t="s">
        <v>6153</v>
      </c>
      <c r="K4756" t="s">
        <v>6649</v>
      </c>
    </row>
    <row r="4757" spans="1:11" x14ac:dyDescent="0.25">
      <c r="A4757" t="s">
        <v>6650</v>
      </c>
      <c r="B4757">
        <v>2001</v>
      </c>
      <c r="C4757" t="s">
        <v>28</v>
      </c>
      <c r="D4757" t="s">
        <v>118</v>
      </c>
      <c r="E4757" t="s">
        <v>2803</v>
      </c>
      <c r="F4757" t="s">
        <v>18581</v>
      </c>
      <c r="G4757" s="4">
        <v>24</v>
      </c>
      <c r="H4757" t="s">
        <v>6651</v>
      </c>
      <c r="I4757" s="1" t="s">
        <v>15</v>
      </c>
      <c r="J4757" t="s">
        <v>6153</v>
      </c>
      <c r="K4757" t="s">
        <v>6652</v>
      </c>
    </row>
    <row r="4758" spans="1:11" x14ac:dyDescent="0.25">
      <c r="A4758" t="s">
        <v>6658</v>
      </c>
      <c r="B4758">
        <v>2001</v>
      </c>
      <c r="C4758" t="s">
        <v>11</v>
      </c>
      <c r="D4758" t="s">
        <v>20</v>
      </c>
      <c r="E4758" t="s">
        <v>13</v>
      </c>
      <c r="F4758" t="s">
        <v>18581</v>
      </c>
      <c r="H4758" t="s">
        <v>6659</v>
      </c>
      <c r="I4758" s="1" t="s">
        <v>15</v>
      </c>
      <c r="J4758" t="s">
        <v>6153</v>
      </c>
      <c r="K4758" t="s">
        <v>6660</v>
      </c>
    </row>
    <row r="4759" spans="1:11" x14ac:dyDescent="0.25">
      <c r="A4759" t="s">
        <v>6664</v>
      </c>
      <c r="B4759">
        <v>2001</v>
      </c>
      <c r="C4759" t="s">
        <v>11</v>
      </c>
      <c r="D4759" t="s">
        <v>266</v>
      </c>
      <c r="E4759" t="s">
        <v>6665</v>
      </c>
      <c r="F4759" t="s">
        <v>18581</v>
      </c>
      <c r="H4759" t="s">
        <v>51</v>
      </c>
      <c r="I4759" s="1" t="s">
        <v>47</v>
      </c>
      <c r="J4759" t="s">
        <v>6153</v>
      </c>
      <c r="K4759" t="s">
        <v>6666</v>
      </c>
    </row>
    <row r="4760" spans="1:11" x14ac:dyDescent="0.25">
      <c r="A4760" t="s">
        <v>6667</v>
      </c>
      <c r="B4760">
        <v>2001</v>
      </c>
      <c r="C4760" t="s">
        <v>11</v>
      </c>
      <c r="D4760" t="s">
        <v>12</v>
      </c>
      <c r="E4760" t="s">
        <v>159</v>
      </c>
      <c r="F4760" t="s">
        <v>18581</v>
      </c>
      <c r="G4760" s="4">
        <v>14</v>
      </c>
      <c r="H4760" t="s">
        <v>6668</v>
      </c>
      <c r="I4760" s="1" t="s">
        <v>15</v>
      </c>
      <c r="J4760" t="s">
        <v>6153</v>
      </c>
      <c r="K4760" t="s">
        <v>6669</v>
      </c>
    </row>
    <row r="4761" spans="1:11" x14ac:dyDescent="0.25">
      <c r="A4761" t="s">
        <v>6670</v>
      </c>
      <c r="B4761">
        <v>2001</v>
      </c>
      <c r="C4761" t="s">
        <v>11</v>
      </c>
      <c r="D4761" t="s">
        <v>12</v>
      </c>
      <c r="E4761" t="s">
        <v>13</v>
      </c>
      <c r="F4761" t="s">
        <v>18581</v>
      </c>
      <c r="G4761" s="4">
        <v>16</v>
      </c>
      <c r="H4761" t="s">
        <v>6671</v>
      </c>
      <c r="I4761" s="1" t="s">
        <v>15</v>
      </c>
      <c r="J4761" t="s">
        <v>6153</v>
      </c>
      <c r="K4761" t="s">
        <v>6672</v>
      </c>
    </row>
    <row r="4762" spans="1:11" x14ac:dyDescent="0.25">
      <c r="A4762" t="s">
        <v>6675</v>
      </c>
      <c r="B4762">
        <v>2001</v>
      </c>
      <c r="C4762" t="s">
        <v>11</v>
      </c>
      <c r="D4762" t="s">
        <v>12</v>
      </c>
      <c r="F4762" t="s">
        <v>18581</v>
      </c>
      <c r="H4762" t="s">
        <v>6676</v>
      </c>
      <c r="I4762" s="1" t="s">
        <v>15</v>
      </c>
      <c r="J4762" t="s">
        <v>6153</v>
      </c>
      <c r="K4762" t="s">
        <v>6677</v>
      </c>
    </row>
    <row r="4763" spans="1:11" x14ac:dyDescent="0.25">
      <c r="A4763" t="s">
        <v>6675</v>
      </c>
      <c r="B4763">
        <v>2001</v>
      </c>
      <c r="C4763" t="s">
        <v>11</v>
      </c>
      <c r="D4763" t="s">
        <v>12</v>
      </c>
      <c r="E4763" t="s">
        <v>13</v>
      </c>
      <c r="F4763" t="s">
        <v>18581</v>
      </c>
      <c r="G4763" s="4">
        <v>38</v>
      </c>
      <c r="H4763" t="s">
        <v>6671</v>
      </c>
      <c r="I4763" s="1" t="s">
        <v>15</v>
      </c>
      <c r="J4763" t="s">
        <v>6153</v>
      </c>
      <c r="K4763" t="s">
        <v>6678</v>
      </c>
    </row>
    <row r="4764" spans="1:11" x14ac:dyDescent="0.25">
      <c r="A4764" t="s">
        <v>6683</v>
      </c>
      <c r="B4764">
        <v>2001</v>
      </c>
      <c r="C4764" t="s">
        <v>11</v>
      </c>
      <c r="D4764" t="s">
        <v>12</v>
      </c>
      <c r="E4764" t="s">
        <v>13</v>
      </c>
      <c r="F4764" t="s">
        <v>18581</v>
      </c>
      <c r="G4764" s="4">
        <v>22</v>
      </c>
      <c r="H4764" t="s">
        <v>6686</v>
      </c>
      <c r="I4764" s="1" t="s">
        <v>15</v>
      </c>
      <c r="J4764" t="s">
        <v>6153</v>
      </c>
      <c r="K4764" t="s">
        <v>6687</v>
      </c>
    </row>
    <row r="4765" spans="1:11" x14ac:dyDescent="0.25">
      <c r="A4765" t="s">
        <v>6701</v>
      </c>
      <c r="B4765">
        <v>2001</v>
      </c>
      <c r="C4765" t="s">
        <v>11</v>
      </c>
      <c r="D4765" t="s">
        <v>251</v>
      </c>
      <c r="E4765" t="s">
        <v>3521</v>
      </c>
      <c r="F4765" t="s">
        <v>18582</v>
      </c>
      <c r="G4765" s="4">
        <v>12</v>
      </c>
      <c r="H4765" t="s">
        <v>4182</v>
      </c>
      <c r="I4765" s="1" t="s">
        <v>15</v>
      </c>
      <c r="J4765" t="s">
        <v>6153</v>
      </c>
      <c r="K4765" t="s">
        <v>6702</v>
      </c>
    </row>
    <row r="4766" spans="1:11" x14ac:dyDescent="0.25">
      <c r="A4766" t="s">
        <v>6705</v>
      </c>
      <c r="B4766">
        <v>2001</v>
      </c>
      <c r="C4766" t="s">
        <v>11</v>
      </c>
      <c r="D4766" t="s">
        <v>12</v>
      </c>
      <c r="E4766" t="s">
        <v>6461</v>
      </c>
      <c r="F4766" t="s">
        <v>18581</v>
      </c>
      <c r="H4766" t="s">
        <v>6706</v>
      </c>
      <c r="I4766" s="1" t="s">
        <v>15</v>
      </c>
      <c r="J4766" t="s">
        <v>6153</v>
      </c>
      <c r="K4766" t="s">
        <v>6707</v>
      </c>
    </row>
    <row r="4767" spans="1:11" x14ac:dyDescent="0.25">
      <c r="A4767" t="s">
        <v>6715</v>
      </c>
      <c r="B4767">
        <v>2001</v>
      </c>
      <c r="C4767" t="s">
        <v>11</v>
      </c>
      <c r="D4767" t="s">
        <v>251</v>
      </c>
      <c r="E4767" t="s">
        <v>17</v>
      </c>
      <c r="F4767" t="s">
        <v>18581</v>
      </c>
      <c r="G4767" s="4">
        <v>20</v>
      </c>
      <c r="H4767" t="s">
        <v>51</v>
      </c>
      <c r="I4767" s="1" t="s">
        <v>47</v>
      </c>
      <c r="J4767" t="s">
        <v>6153</v>
      </c>
      <c r="K4767" t="s">
        <v>6716</v>
      </c>
    </row>
    <row r="4768" spans="1:11" x14ac:dyDescent="0.25">
      <c r="A4768" t="s">
        <v>6741</v>
      </c>
      <c r="B4768">
        <v>2000</v>
      </c>
      <c r="C4768" t="s">
        <v>11</v>
      </c>
      <c r="D4768" t="s">
        <v>20</v>
      </c>
      <c r="E4768" t="s">
        <v>76</v>
      </c>
      <c r="F4768" t="s">
        <v>18581</v>
      </c>
      <c r="G4768" s="4">
        <v>23</v>
      </c>
      <c r="H4768" t="s">
        <v>184</v>
      </c>
      <c r="I4768" s="1" t="s">
        <v>15</v>
      </c>
      <c r="J4768" t="s">
        <v>6153</v>
      </c>
      <c r="K4768" t="s">
        <v>6742</v>
      </c>
    </row>
    <row r="4769" spans="1:11" x14ac:dyDescent="0.25">
      <c r="A4769" t="s">
        <v>6754</v>
      </c>
      <c r="B4769">
        <v>2000</v>
      </c>
      <c r="C4769" t="s">
        <v>11</v>
      </c>
      <c r="D4769" t="s">
        <v>60</v>
      </c>
      <c r="E4769" t="s">
        <v>13</v>
      </c>
      <c r="F4769" t="s">
        <v>18582</v>
      </c>
      <c r="H4769" t="s">
        <v>51</v>
      </c>
      <c r="I4769" s="1" t="s">
        <v>47</v>
      </c>
      <c r="J4769" t="s">
        <v>6153</v>
      </c>
      <c r="K4769" t="s">
        <v>6755</v>
      </c>
    </row>
    <row r="4770" spans="1:11" x14ac:dyDescent="0.25">
      <c r="A4770" t="s">
        <v>6779</v>
      </c>
      <c r="B4770">
        <v>2000</v>
      </c>
      <c r="C4770" t="s">
        <v>11</v>
      </c>
      <c r="D4770" t="s">
        <v>12</v>
      </c>
      <c r="E4770" t="s">
        <v>13</v>
      </c>
      <c r="F4770" t="s">
        <v>18581</v>
      </c>
      <c r="G4770" s="4">
        <v>23</v>
      </c>
      <c r="H4770" t="s">
        <v>6366</v>
      </c>
      <c r="I4770" s="1" t="s">
        <v>15</v>
      </c>
      <c r="J4770" t="s">
        <v>6153</v>
      </c>
      <c r="K4770" t="s">
        <v>6780</v>
      </c>
    </row>
    <row r="4771" spans="1:11" x14ac:dyDescent="0.25">
      <c r="A4771" t="s">
        <v>6784</v>
      </c>
      <c r="B4771">
        <v>2000</v>
      </c>
      <c r="C4771" t="s">
        <v>11</v>
      </c>
      <c r="D4771" t="s">
        <v>12</v>
      </c>
      <c r="E4771" t="s">
        <v>17</v>
      </c>
      <c r="F4771" t="s">
        <v>18581</v>
      </c>
      <c r="G4771" s="4">
        <v>69</v>
      </c>
      <c r="H4771" t="s">
        <v>6214</v>
      </c>
      <c r="I4771" s="1" t="s">
        <v>15</v>
      </c>
      <c r="J4771" t="s">
        <v>6153</v>
      </c>
      <c r="K4771" t="s">
        <v>6785</v>
      </c>
    </row>
    <row r="4772" spans="1:11" x14ac:dyDescent="0.25">
      <c r="A4772" t="s">
        <v>6788</v>
      </c>
      <c r="B4772">
        <v>2000</v>
      </c>
      <c r="C4772" t="s">
        <v>11</v>
      </c>
      <c r="D4772" t="s">
        <v>12</v>
      </c>
      <c r="E4772" t="s">
        <v>794</v>
      </c>
      <c r="F4772" t="s">
        <v>18581</v>
      </c>
      <c r="G4772" s="4">
        <v>11</v>
      </c>
      <c r="H4772" t="s">
        <v>6790</v>
      </c>
      <c r="I4772" s="1" t="s">
        <v>15</v>
      </c>
      <c r="J4772" t="s">
        <v>6153</v>
      </c>
      <c r="K4772" t="s">
        <v>6791</v>
      </c>
    </row>
    <row r="4773" spans="1:11" x14ac:dyDescent="0.25">
      <c r="A4773" t="s">
        <v>6792</v>
      </c>
      <c r="B4773">
        <v>2000</v>
      </c>
      <c r="C4773" t="s">
        <v>11</v>
      </c>
      <c r="D4773" t="s">
        <v>12</v>
      </c>
      <c r="E4773" t="s">
        <v>13</v>
      </c>
      <c r="F4773" t="s">
        <v>18581</v>
      </c>
      <c r="G4773" s="4">
        <v>24</v>
      </c>
      <c r="H4773" t="s">
        <v>6793</v>
      </c>
      <c r="I4773" s="1" t="s">
        <v>15</v>
      </c>
      <c r="J4773" t="s">
        <v>6153</v>
      </c>
      <c r="K4773" t="s">
        <v>6794</v>
      </c>
    </row>
    <row r="4774" spans="1:11" x14ac:dyDescent="0.25">
      <c r="A4774" t="s">
        <v>6805</v>
      </c>
      <c r="B4774">
        <v>2000</v>
      </c>
      <c r="C4774" t="s">
        <v>11</v>
      </c>
      <c r="D4774" t="s">
        <v>12</v>
      </c>
      <c r="F4774" t="s">
        <v>1293</v>
      </c>
      <c r="H4774" t="s">
        <v>6809</v>
      </c>
      <c r="I4774" s="1" t="s">
        <v>15</v>
      </c>
      <c r="J4774" t="s">
        <v>6153</v>
      </c>
      <c r="K4774" t="s">
        <v>6810</v>
      </c>
    </row>
    <row r="4775" spans="1:11" x14ac:dyDescent="0.25">
      <c r="A4775" t="s">
        <v>6811</v>
      </c>
      <c r="B4775">
        <v>2000</v>
      </c>
      <c r="C4775" t="s">
        <v>11</v>
      </c>
      <c r="D4775" t="s">
        <v>12</v>
      </c>
      <c r="E4775" t="s">
        <v>6812</v>
      </c>
      <c r="F4775" t="s">
        <v>18581</v>
      </c>
      <c r="G4775" s="4">
        <v>49</v>
      </c>
      <c r="H4775" t="s">
        <v>6813</v>
      </c>
      <c r="I4775" s="1" t="s">
        <v>15</v>
      </c>
      <c r="J4775" t="s">
        <v>6153</v>
      </c>
      <c r="K4775" t="s">
        <v>6814</v>
      </c>
    </row>
    <row r="4776" spans="1:11" x14ac:dyDescent="0.25">
      <c r="A4776" t="s">
        <v>6815</v>
      </c>
      <c r="B4776">
        <v>2000</v>
      </c>
      <c r="C4776" t="s">
        <v>11</v>
      </c>
      <c r="D4776" t="s">
        <v>12</v>
      </c>
      <c r="E4776" t="s">
        <v>13</v>
      </c>
      <c r="F4776" t="s">
        <v>18582</v>
      </c>
      <c r="G4776" s="4">
        <v>26</v>
      </c>
      <c r="H4776" t="s">
        <v>6816</v>
      </c>
      <c r="I4776" s="1" t="s">
        <v>15</v>
      </c>
      <c r="J4776" t="s">
        <v>6153</v>
      </c>
      <c r="K4776" t="s">
        <v>6817</v>
      </c>
    </row>
    <row r="4777" spans="1:11" x14ac:dyDescent="0.25">
      <c r="A4777" t="s">
        <v>6822</v>
      </c>
      <c r="B4777">
        <v>2000</v>
      </c>
      <c r="C4777" t="s">
        <v>11</v>
      </c>
      <c r="D4777" t="s">
        <v>12</v>
      </c>
      <c r="E4777" t="s">
        <v>17</v>
      </c>
      <c r="F4777" t="s">
        <v>18581</v>
      </c>
      <c r="G4777" s="4">
        <v>8</v>
      </c>
      <c r="H4777" t="s">
        <v>6823</v>
      </c>
      <c r="I4777" s="1" t="s">
        <v>15</v>
      </c>
      <c r="J4777" t="s">
        <v>6153</v>
      </c>
      <c r="K4777" t="s">
        <v>6824</v>
      </c>
    </row>
    <row r="4778" spans="1:11" x14ac:dyDescent="0.25">
      <c r="A4778" t="s">
        <v>6843</v>
      </c>
      <c r="B4778">
        <v>2000</v>
      </c>
      <c r="C4778" t="s">
        <v>11</v>
      </c>
      <c r="D4778" t="s">
        <v>12</v>
      </c>
      <c r="E4778" t="s">
        <v>6844</v>
      </c>
      <c r="F4778" t="s">
        <v>18581</v>
      </c>
      <c r="H4778" t="s">
        <v>6845</v>
      </c>
      <c r="I4778" s="1" t="s">
        <v>15</v>
      </c>
      <c r="J4778" t="s">
        <v>6153</v>
      </c>
      <c r="K4778" t="s">
        <v>6846</v>
      </c>
    </row>
    <row r="4779" spans="1:11" x14ac:dyDescent="0.25">
      <c r="A4779" t="s">
        <v>6865</v>
      </c>
      <c r="B4779">
        <v>2000</v>
      </c>
      <c r="C4779" t="s">
        <v>11</v>
      </c>
      <c r="D4779" t="s">
        <v>12</v>
      </c>
      <c r="F4779" t="s">
        <v>18581</v>
      </c>
      <c r="G4779" s="4">
        <v>5</v>
      </c>
      <c r="H4779" t="s">
        <v>6866</v>
      </c>
      <c r="I4779" s="1" t="s">
        <v>15</v>
      </c>
      <c r="J4779" t="s">
        <v>6153</v>
      </c>
      <c r="K4779" t="s">
        <v>6867</v>
      </c>
    </row>
    <row r="4780" spans="1:11" x14ac:dyDescent="0.25">
      <c r="A4780" t="s">
        <v>6871</v>
      </c>
      <c r="B4780">
        <v>2000</v>
      </c>
      <c r="C4780" t="s">
        <v>11</v>
      </c>
      <c r="D4780" t="s">
        <v>12</v>
      </c>
      <c r="E4780" t="s">
        <v>13</v>
      </c>
      <c r="F4780" t="s">
        <v>18581</v>
      </c>
      <c r="G4780" s="4">
        <v>16</v>
      </c>
      <c r="H4780" t="s">
        <v>5687</v>
      </c>
      <c r="I4780" s="1" t="s">
        <v>15</v>
      </c>
      <c r="J4780" t="s">
        <v>6153</v>
      </c>
      <c r="K4780" t="s">
        <v>6872</v>
      </c>
    </row>
    <row r="4781" spans="1:11" x14ac:dyDescent="0.25">
      <c r="A4781" t="s">
        <v>6873</v>
      </c>
      <c r="B4781">
        <v>2000</v>
      </c>
      <c r="C4781" t="s">
        <v>11</v>
      </c>
      <c r="D4781" t="s">
        <v>42</v>
      </c>
      <c r="E4781" t="s">
        <v>13</v>
      </c>
      <c r="F4781" t="s">
        <v>18581</v>
      </c>
      <c r="G4781" s="4">
        <v>15</v>
      </c>
      <c r="H4781" t="s">
        <v>6876</v>
      </c>
      <c r="I4781" s="1" t="s">
        <v>15</v>
      </c>
      <c r="J4781" t="s">
        <v>6153</v>
      </c>
      <c r="K4781" t="s">
        <v>6877</v>
      </c>
    </row>
    <row r="4782" spans="1:11" x14ac:dyDescent="0.25">
      <c r="A4782" t="s">
        <v>6878</v>
      </c>
      <c r="B4782">
        <v>2000</v>
      </c>
      <c r="C4782" t="s">
        <v>11</v>
      </c>
      <c r="D4782" t="s">
        <v>42</v>
      </c>
      <c r="E4782" t="s">
        <v>13</v>
      </c>
      <c r="F4782" t="s">
        <v>18581</v>
      </c>
      <c r="G4782" s="4">
        <v>18</v>
      </c>
      <c r="H4782" t="s">
        <v>6879</v>
      </c>
      <c r="I4782" s="1" t="s">
        <v>15</v>
      </c>
      <c r="J4782" t="s">
        <v>6153</v>
      </c>
      <c r="K4782" t="s">
        <v>6880</v>
      </c>
    </row>
    <row r="4783" spans="1:11" x14ac:dyDescent="0.25">
      <c r="A4783" t="s">
        <v>6878</v>
      </c>
      <c r="B4783">
        <v>2000</v>
      </c>
      <c r="C4783" t="s">
        <v>11</v>
      </c>
      <c r="D4783" t="s">
        <v>42</v>
      </c>
      <c r="E4783" t="s">
        <v>13</v>
      </c>
      <c r="F4783" t="s">
        <v>18581</v>
      </c>
      <c r="H4783" t="s">
        <v>441</v>
      </c>
      <c r="I4783" s="1" t="s">
        <v>15</v>
      </c>
      <c r="J4783" t="s">
        <v>6153</v>
      </c>
      <c r="K4783" t="s">
        <v>6881</v>
      </c>
    </row>
    <row r="4784" spans="1:11" x14ac:dyDescent="0.25">
      <c r="A4784" t="s">
        <v>6884</v>
      </c>
      <c r="B4784">
        <v>2000</v>
      </c>
      <c r="C4784" t="s">
        <v>11</v>
      </c>
      <c r="D4784" t="s">
        <v>12</v>
      </c>
      <c r="E4784" t="s">
        <v>61</v>
      </c>
      <c r="F4784" t="s">
        <v>18581</v>
      </c>
      <c r="G4784" s="4">
        <v>13</v>
      </c>
      <c r="H4784" t="s">
        <v>6885</v>
      </c>
      <c r="I4784" s="1" t="s">
        <v>15</v>
      </c>
      <c r="J4784" t="s">
        <v>6153</v>
      </c>
      <c r="K4784" t="s">
        <v>6886</v>
      </c>
    </row>
    <row r="4785" spans="1:11" x14ac:dyDescent="0.25">
      <c r="A4785" t="s">
        <v>6887</v>
      </c>
      <c r="B4785">
        <v>2000</v>
      </c>
      <c r="C4785" t="s">
        <v>11</v>
      </c>
      <c r="D4785" t="s">
        <v>12</v>
      </c>
      <c r="E4785" t="s">
        <v>17</v>
      </c>
      <c r="F4785" t="s">
        <v>18581</v>
      </c>
      <c r="G4785" s="4">
        <v>41</v>
      </c>
      <c r="H4785" t="s">
        <v>6888</v>
      </c>
      <c r="I4785" s="1" t="s">
        <v>15</v>
      </c>
      <c r="J4785" t="s">
        <v>6153</v>
      </c>
      <c r="K4785" t="s">
        <v>6889</v>
      </c>
    </row>
    <row r="4786" spans="1:11" x14ac:dyDescent="0.25">
      <c r="A4786" t="s">
        <v>6895</v>
      </c>
      <c r="B4786">
        <v>2000</v>
      </c>
      <c r="C4786" t="s">
        <v>11</v>
      </c>
      <c r="D4786" t="s">
        <v>12</v>
      </c>
      <c r="E4786" t="s">
        <v>61</v>
      </c>
      <c r="F4786" t="s">
        <v>18582</v>
      </c>
      <c r="G4786" s="4">
        <v>20</v>
      </c>
      <c r="H4786" t="s">
        <v>6896</v>
      </c>
      <c r="I4786" s="1" t="s">
        <v>15</v>
      </c>
      <c r="J4786" t="s">
        <v>6153</v>
      </c>
      <c r="K4786" t="s">
        <v>6897</v>
      </c>
    </row>
    <row r="4787" spans="1:11" x14ac:dyDescent="0.25">
      <c r="A4787" t="s">
        <v>6908</v>
      </c>
      <c r="B4787">
        <v>2000</v>
      </c>
      <c r="C4787" t="s">
        <v>11</v>
      </c>
      <c r="D4787" t="s">
        <v>1129</v>
      </c>
      <c r="F4787" t="s">
        <v>18581</v>
      </c>
      <c r="H4787" t="s">
        <v>51</v>
      </c>
      <c r="I4787" s="1" t="s">
        <v>47</v>
      </c>
      <c r="J4787" t="s">
        <v>6153</v>
      </c>
      <c r="K4787" t="s">
        <v>6909</v>
      </c>
    </row>
    <row r="4788" spans="1:11" x14ac:dyDescent="0.25">
      <c r="A4788" t="s">
        <v>6913</v>
      </c>
      <c r="B4788">
        <v>2000</v>
      </c>
      <c r="C4788" t="s">
        <v>11</v>
      </c>
      <c r="D4788" t="s">
        <v>12</v>
      </c>
      <c r="E4788" t="s">
        <v>175</v>
      </c>
      <c r="F4788" t="s">
        <v>18581</v>
      </c>
      <c r="G4788" s="4">
        <v>52</v>
      </c>
      <c r="H4788" t="s">
        <v>6914</v>
      </c>
      <c r="I4788" s="1" t="s">
        <v>15</v>
      </c>
      <c r="J4788" t="s">
        <v>6153</v>
      </c>
      <c r="K4788" t="s">
        <v>6915</v>
      </c>
    </row>
    <row r="4789" spans="1:11" x14ac:dyDescent="0.25">
      <c r="A4789" t="s">
        <v>6926</v>
      </c>
      <c r="B4789">
        <v>2000</v>
      </c>
      <c r="C4789" t="s">
        <v>11</v>
      </c>
      <c r="D4789" t="s">
        <v>12</v>
      </c>
      <c r="E4789" t="s">
        <v>68</v>
      </c>
      <c r="F4789" t="s">
        <v>18581</v>
      </c>
      <c r="G4789" s="4">
        <v>13</v>
      </c>
      <c r="H4789" t="s">
        <v>6927</v>
      </c>
      <c r="I4789" s="1" t="s">
        <v>15</v>
      </c>
      <c r="J4789" t="s">
        <v>6153</v>
      </c>
      <c r="K4789" t="s">
        <v>6928</v>
      </c>
    </row>
    <row r="4790" spans="1:11" x14ac:dyDescent="0.25">
      <c r="A4790" t="s">
        <v>6939</v>
      </c>
      <c r="B4790">
        <v>2000</v>
      </c>
      <c r="C4790" t="s">
        <v>11</v>
      </c>
      <c r="D4790" t="s">
        <v>1129</v>
      </c>
      <c r="E4790" t="s">
        <v>175</v>
      </c>
      <c r="F4790" t="s">
        <v>18581</v>
      </c>
      <c r="G4790" s="4">
        <v>9</v>
      </c>
      <c r="H4790" t="s">
        <v>6940</v>
      </c>
      <c r="I4790" s="1" t="s">
        <v>15</v>
      </c>
      <c r="J4790" t="s">
        <v>6153</v>
      </c>
      <c r="K4790" t="s">
        <v>6941</v>
      </c>
    </row>
    <row r="4791" spans="1:11" x14ac:dyDescent="0.25">
      <c r="A4791" t="s">
        <v>6939</v>
      </c>
      <c r="B4791">
        <v>2000</v>
      </c>
      <c r="C4791" t="s">
        <v>11</v>
      </c>
      <c r="D4791" t="s">
        <v>1129</v>
      </c>
      <c r="E4791" t="s">
        <v>295</v>
      </c>
      <c r="F4791" t="s">
        <v>18581</v>
      </c>
      <c r="H4791" t="s">
        <v>51</v>
      </c>
      <c r="I4791" s="1" t="s">
        <v>47</v>
      </c>
      <c r="J4791" t="s">
        <v>6153</v>
      </c>
      <c r="K4791" t="s">
        <v>6942</v>
      </c>
    </row>
    <row r="4792" spans="1:11" x14ac:dyDescent="0.25">
      <c r="A4792" t="s">
        <v>6943</v>
      </c>
      <c r="B4792">
        <v>2000</v>
      </c>
      <c r="C4792" t="s">
        <v>11</v>
      </c>
      <c r="D4792" t="s">
        <v>12</v>
      </c>
      <c r="E4792" t="s">
        <v>1627</v>
      </c>
      <c r="F4792" t="s">
        <v>18581</v>
      </c>
      <c r="G4792" s="4">
        <v>34</v>
      </c>
      <c r="H4792" t="s">
        <v>6189</v>
      </c>
      <c r="I4792" s="1" t="s">
        <v>15</v>
      </c>
      <c r="J4792" t="s">
        <v>6153</v>
      </c>
      <c r="K4792" t="s">
        <v>6944</v>
      </c>
    </row>
    <row r="4793" spans="1:11" x14ac:dyDescent="0.25">
      <c r="A4793" t="s">
        <v>6945</v>
      </c>
      <c r="B4793">
        <v>2000</v>
      </c>
      <c r="C4793" t="s">
        <v>11</v>
      </c>
      <c r="D4793" t="s">
        <v>12</v>
      </c>
      <c r="E4793" t="s">
        <v>6946</v>
      </c>
      <c r="F4793" t="s">
        <v>18581</v>
      </c>
      <c r="H4793" t="s">
        <v>6947</v>
      </c>
      <c r="I4793" s="1" t="s">
        <v>15</v>
      </c>
      <c r="J4793" t="s">
        <v>6153</v>
      </c>
      <c r="K4793" t="s">
        <v>6948</v>
      </c>
    </row>
    <row r="4794" spans="1:11" x14ac:dyDescent="0.25">
      <c r="A4794" t="s">
        <v>6949</v>
      </c>
      <c r="B4794">
        <v>2000</v>
      </c>
      <c r="C4794" t="s">
        <v>11</v>
      </c>
      <c r="D4794" t="s">
        <v>12</v>
      </c>
      <c r="E4794" t="s">
        <v>25</v>
      </c>
      <c r="F4794" t="s">
        <v>18581</v>
      </c>
      <c r="H4794" t="s">
        <v>6950</v>
      </c>
      <c r="I4794" s="1" t="s">
        <v>15</v>
      </c>
      <c r="J4794" t="s">
        <v>6153</v>
      </c>
      <c r="K4794" t="s">
        <v>6951</v>
      </c>
    </row>
    <row r="4795" spans="1:11" x14ac:dyDescent="0.25">
      <c r="A4795" t="s">
        <v>6965</v>
      </c>
      <c r="B4795">
        <v>2000</v>
      </c>
      <c r="C4795" t="s">
        <v>96</v>
      </c>
      <c r="D4795" t="s">
        <v>20</v>
      </c>
      <c r="E4795" t="s">
        <v>2799</v>
      </c>
      <c r="F4795" t="s">
        <v>1293</v>
      </c>
      <c r="H4795" t="s">
        <v>6966</v>
      </c>
      <c r="I4795" s="1" t="s">
        <v>15</v>
      </c>
      <c r="J4795" t="s">
        <v>6153</v>
      </c>
      <c r="K4795" t="s">
        <v>6967</v>
      </c>
    </row>
    <row r="4796" spans="1:11" x14ac:dyDescent="0.25">
      <c r="A4796" t="s">
        <v>6971</v>
      </c>
      <c r="B4796">
        <v>2000</v>
      </c>
      <c r="C4796" t="s">
        <v>11</v>
      </c>
      <c r="D4796" t="s">
        <v>20</v>
      </c>
      <c r="E4796" t="s">
        <v>17</v>
      </c>
      <c r="F4796" t="s">
        <v>18581</v>
      </c>
      <c r="H4796" t="s">
        <v>5219</v>
      </c>
      <c r="I4796" s="1" t="s">
        <v>15</v>
      </c>
      <c r="J4796" t="s">
        <v>6153</v>
      </c>
      <c r="K4796" t="s">
        <v>6972</v>
      </c>
    </row>
    <row r="4797" spans="1:11" x14ac:dyDescent="0.25">
      <c r="A4797" t="s">
        <v>6976</v>
      </c>
      <c r="B4797">
        <v>2000</v>
      </c>
      <c r="C4797" t="s">
        <v>11</v>
      </c>
      <c r="D4797" t="s">
        <v>12</v>
      </c>
      <c r="F4797" t="s">
        <v>18581</v>
      </c>
      <c r="G4797" s="4">
        <v>27</v>
      </c>
      <c r="H4797" t="s">
        <v>714</v>
      </c>
      <c r="I4797" s="1" t="s">
        <v>15</v>
      </c>
      <c r="J4797" t="s">
        <v>6153</v>
      </c>
      <c r="K4797" t="s">
        <v>6977</v>
      </c>
    </row>
    <row r="4798" spans="1:11" x14ac:dyDescent="0.25">
      <c r="A4798" t="s">
        <v>6984</v>
      </c>
      <c r="B4798">
        <v>2000</v>
      </c>
      <c r="C4798" t="s">
        <v>11</v>
      </c>
      <c r="D4798" t="s">
        <v>60</v>
      </c>
      <c r="E4798" t="s">
        <v>13</v>
      </c>
      <c r="F4798" t="s">
        <v>18581</v>
      </c>
      <c r="G4798" s="4">
        <v>12</v>
      </c>
      <c r="H4798" t="s">
        <v>6985</v>
      </c>
      <c r="I4798" s="1" t="s">
        <v>15</v>
      </c>
      <c r="J4798" t="s">
        <v>6153</v>
      </c>
      <c r="K4798" t="s">
        <v>6986</v>
      </c>
    </row>
    <row r="4799" spans="1:11" x14ac:dyDescent="0.25">
      <c r="A4799" t="s">
        <v>6989</v>
      </c>
      <c r="B4799">
        <v>2000</v>
      </c>
      <c r="C4799" t="s">
        <v>96</v>
      </c>
      <c r="D4799" t="s">
        <v>1948</v>
      </c>
      <c r="E4799" t="s">
        <v>6990</v>
      </c>
      <c r="F4799" t="s">
        <v>18581</v>
      </c>
      <c r="H4799" t="s">
        <v>51</v>
      </c>
      <c r="I4799" s="1" t="s">
        <v>47</v>
      </c>
      <c r="J4799" t="s">
        <v>6153</v>
      </c>
      <c r="K4799" t="s">
        <v>6991</v>
      </c>
    </row>
    <row r="4800" spans="1:11" x14ac:dyDescent="0.25">
      <c r="A4800" t="s">
        <v>6992</v>
      </c>
      <c r="B4800">
        <v>2000</v>
      </c>
      <c r="C4800" t="s">
        <v>11</v>
      </c>
      <c r="D4800" t="s">
        <v>456</v>
      </c>
      <c r="E4800" t="s">
        <v>295</v>
      </c>
      <c r="F4800" t="s">
        <v>18581</v>
      </c>
      <c r="G4800" s="4">
        <v>35</v>
      </c>
      <c r="H4800" t="s">
        <v>51</v>
      </c>
      <c r="I4800" s="1" t="s">
        <v>47</v>
      </c>
      <c r="J4800" t="s">
        <v>6153</v>
      </c>
      <c r="K4800" t="s">
        <v>6993</v>
      </c>
    </row>
    <row r="4801" spans="1:11" x14ac:dyDescent="0.25">
      <c r="A4801" t="s">
        <v>7013</v>
      </c>
      <c r="B4801">
        <v>1999</v>
      </c>
      <c r="C4801" t="s">
        <v>11</v>
      </c>
      <c r="D4801" t="s">
        <v>12</v>
      </c>
      <c r="E4801" t="s">
        <v>13</v>
      </c>
      <c r="F4801" t="s">
        <v>18581</v>
      </c>
      <c r="G4801" s="4">
        <v>35</v>
      </c>
      <c r="H4801" t="s">
        <v>7014</v>
      </c>
      <c r="I4801" s="1" t="s">
        <v>15</v>
      </c>
      <c r="J4801" t="s">
        <v>6153</v>
      </c>
      <c r="K4801" t="s">
        <v>7015</v>
      </c>
    </row>
    <row r="4802" spans="1:11" x14ac:dyDescent="0.25">
      <c r="A4802" t="s">
        <v>7016</v>
      </c>
      <c r="B4802">
        <v>1999</v>
      </c>
      <c r="C4802" t="s">
        <v>11</v>
      </c>
      <c r="D4802" t="s">
        <v>12</v>
      </c>
      <c r="E4802" t="s">
        <v>13</v>
      </c>
      <c r="F4802" t="s">
        <v>18581</v>
      </c>
      <c r="G4802" s="4">
        <v>19</v>
      </c>
      <c r="H4802" t="s">
        <v>7017</v>
      </c>
      <c r="I4802" s="1" t="s">
        <v>15</v>
      </c>
      <c r="J4802" t="s">
        <v>6153</v>
      </c>
      <c r="K4802" t="s">
        <v>7018</v>
      </c>
    </row>
    <row r="4803" spans="1:11" x14ac:dyDescent="0.25">
      <c r="A4803" t="s">
        <v>7037</v>
      </c>
      <c r="B4803">
        <v>1999</v>
      </c>
      <c r="C4803" t="s">
        <v>11</v>
      </c>
      <c r="D4803" t="s">
        <v>12</v>
      </c>
      <c r="E4803" t="s">
        <v>774</v>
      </c>
      <c r="F4803" t="s">
        <v>18581</v>
      </c>
      <c r="G4803" s="4">
        <v>45</v>
      </c>
      <c r="H4803" t="s">
        <v>5820</v>
      </c>
      <c r="I4803" s="1" t="s">
        <v>15</v>
      </c>
      <c r="J4803" t="s">
        <v>6153</v>
      </c>
      <c r="K4803" t="s">
        <v>7038</v>
      </c>
    </row>
    <row r="4804" spans="1:11" x14ac:dyDescent="0.25">
      <c r="A4804" t="s">
        <v>7037</v>
      </c>
      <c r="B4804">
        <v>1999</v>
      </c>
      <c r="C4804" t="s">
        <v>11</v>
      </c>
      <c r="D4804" t="s">
        <v>12</v>
      </c>
      <c r="E4804" t="s">
        <v>794</v>
      </c>
      <c r="F4804" t="s">
        <v>18581</v>
      </c>
      <c r="G4804" s="4">
        <v>13</v>
      </c>
      <c r="H4804" t="s">
        <v>7039</v>
      </c>
      <c r="I4804" s="1" t="s">
        <v>15</v>
      </c>
      <c r="J4804" t="s">
        <v>6153</v>
      </c>
      <c r="K4804" t="s">
        <v>7040</v>
      </c>
    </row>
    <row r="4805" spans="1:11" x14ac:dyDescent="0.25">
      <c r="A4805" t="s">
        <v>7047</v>
      </c>
      <c r="B4805">
        <v>1999</v>
      </c>
      <c r="C4805" t="s">
        <v>11</v>
      </c>
      <c r="D4805" t="s">
        <v>12</v>
      </c>
      <c r="E4805" t="s">
        <v>7048</v>
      </c>
      <c r="F4805" t="s">
        <v>18581</v>
      </c>
      <c r="G4805" s="4">
        <v>22</v>
      </c>
      <c r="H4805" t="s">
        <v>7049</v>
      </c>
      <c r="I4805" s="1" t="s">
        <v>15</v>
      </c>
      <c r="J4805" t="s">
        <v>6153</v>
      </c>
      <c r="K4805" t="s">
        <v>7050</v>
      </c>
    </row>
    <row r="4806" spans="1:11" x14ac:dyDescent="0.25">
      <c r="A4806" t="s">
        <v>7059</v>
      </c>
      <c r="B4806">
        <v>1999</v>
      </c>
      <c r="C4806" t="s">
        <v>11</v>
      </c>
      <c r="D4806" t="s">
        <v>12</v>
      </c>
      <c r="E4806" t="s">
        <v>61</v>
      </c>
      <c r="F4806" t="s">
        <v>18582</v>
      </c>
      <c r="G4806" s="4">
        <v>10</v>
      </c>
      <c r="H4806" t="s">
        <v>7060</v>
      </c>
      <c r="I4806" s="1" t="s">
        <v>15</v>
      </c>
      <c r="J4806" t="s">
        <v>6153</v>
      </c>
      <c r="K4806" t="s">
        <v>7061</v>
      </c>
    </row>
    <row r="4807" spans="1:11" x14ac:dyDescent="0.25">
      <c r="A4807" t="s">
        <v>7064</v>
      </c>
      <c r="B4807">
        <v>1999</v>
      </c>
      <c r="C4807" t="s">
        <v>11</v>
      </c>
      <c r="D4807" t="s">
        <v>12</v>
      </c>
      <c r="E4807" t="s">
        <v>7067</v>
      </c>
      <c r="F4807" t="s">
        <v>18581</v>
      </c>
      <c r="G4807" s="4">
        <v>39</v>
      </c>
      <c r="H4807" t="s">
        <v>127</v>
      </c>
      <c r="I4807" s="1" t="s">
        <v>15</v>
      </c>
      <c r="J4807" t="s">
        <v>6153</v>
      </c>
      <c r="K4807" t="s">
        <v>7068</v>
      </c>
    </row>
    <row r="4808" spans="1:11" x14ac:dyDescent="0.25">
      <c r="A4808" t="s">
        <v>7072</v>
      </c>
      <c r="B4808">
        <v>1999</v>
      </c>
      <c r="C4808" t="s">
        <v>11</v>
      </c>
      <c r="D4808" t="s">
        <v>12</v>
      </c>
      <c r="E4808" t="s">
        <v>13</v>
      </c>
      <c r="F4808" t="s">
        <v>18581</v>
      </c>
      <c r="H4808" t="s">
        <v>100</v>
      </c>
      <c r="I4808" s="1" t="s">
        <v>15</v>
      </c>
      <c r="J4808" t="s">
        <v>6153</v>
      </c>
      <c r="K4808" t="s">
        <v>7073</v>
      </c>
    </row>
    <row r="4809" spans="1:11" x14ac:dyDescent="0.25">
      <c r="A4809" t="s">
        <v>7076</v>
      </c>
      <c r="B4809">
        <v>1999</v>
      </c>
      <c r="C4809" t="s">
        <v>11</v>
      </c>
      <c r="D4809" t="s">
        <v>12</v>
      </c>
      <c r="E4809" t="s">
        <v>13</v>
      </c>
      <c r="F4809" t="s">
        <v>18581</v>
      </c>
      <c r="G4809" s="4">
        <v>17</v>
      </c>
      <c r="H4809" t="s">
        <v>7077</v>
      </c>
      <c r="I4809" s="1" t="s">
        <v>15</v>
      </c>
      <c r="J4809" t="s">
        <v>6153</v>
      </c>
      <c r="K4809" t="s">
        <v>7078</v>
      </c>
    </row>
    <row r="4810" spans="1:11" x14ac:dyDescent="0.25">
      <c r="A4810" t="s">
        <v>7098</v>
      </c>
      <c r="B4810">
        <v>1999</v>
      </c>
      <c r="C4810" t="s">
        <v>11</v>
      </c>
      <c r="D4810" t="s">
        <v>12</v>
      </c>
      <c r="F4810" t="s">
        <v>18581</v>
      </c>
      <c r="H4810" t="s">
        <v>7099</v>
      </c>
      <c r="I4810" s="1" t="s">
        <v>15</v>
      </c>
      <c r="J4810" t="s">
        <v>6153</v>
      </c>
      <c r="K4810" t="s">
        <v>7100</v>
      </c>
    </row>
    <row r="4811" spans="1:11" x14ac:dyDescent="0.25">
      <c r="A4811" t="s">
        <v>7115</v>
      </c>
      <c r="B4811">
        <v>1999</v>
      </c>
      <c r="C4811" t="s">
        <v>11</v>
      </c>
      <c r="D4811" t="s">
        <v>12</v>
      </c>
      <c r="E4811" t="s">
        <v>17</v>
      </c>
      <c r="F4811" t="s">
        <v>18581</v>
      </c>
      <c r="G4811" s="4">
        <v>41</v>
      </c>
      <c r="H4811" t="s">
        <v>7116</v>
      </c>
      <c r="I4811" s="1" t="s">
        <v>15</v>
      </c>
      <c r="J4811" t="s">
        <v>6153</v>
      </c>
      <c r="K4811" t="s">
        <v>7117</v>
      </c>
    </row>
    <row r="4812" spans="1:11" x14ac:dyDescent="0.25">
      <c r="A4812" t="s">
        <v>7131</v>
      </c>
      <c r="B4812">
        <v>1999</v>
      </c>
      <c r="C4812" t="s">
        <v>11</v>
      </c>
      <c r="D4812" t="s">
        <v>12</v>
      </c>
      <c r="E4812" t="s">
        <v>13</v>
      </c>
      <c r="F4812" t="s">
        <v>18581</v>
      </c>
      <c r="G4812" s="4">
        <v>14</v>
      </c>
      <c r="H4812" t="s">
        <v>943</v>
      </c>
      <c r="I4812" s="1" t="s">
        <v>15</v>
      </c>
      <c r="J4812" t="s">
        <v>6153</v>
      </c>
      <c r="K4812" t="s">
        <v>7132</v>
      </c>
    </row>
    <row r="4813" spans="1:11" x14ac:dyDescent="0.25">
      <c r="A4813" t="s">
        <v>7133</v>
      </c>
      <c r="B4813">
        <v>1999</v>
      </c>
      <c r="C4813" t="s">
        <v>28</v>
      </c>
      <c r="D4813" t="s">
        <v>251</v>
      </c>
      <c r="E4813" t="s">
        <v>7136</v>
      </c>
      <c r="F4813" t="s">
        <v>18581</v>
      </c>
      <c r="H4813" t="s">
        <v>7137</v>
      </c>
      <c r="I4813" s="1" t="s">
        <v>15</v>
      </c>
      <c r="J4813" t="s">
        <v>6153</v>
      </c>
      <c r="K4813" t="s">
        <v>7138</v>
      </c>
    </row>
    <row r="4814" spans="1:11" x14ac:dyDescent="0.25">
      <c r="A4814" t="s">
        <v>7133</v>
      </c>
      <c r="B4814">
        <v>1999</v>
      </c>
      <c r="C4814" t="s">
        <v>11</v>
      </c>
      <c r="D4814" t="s">
        <v>12</v>
      </c>
      <c r="E4814" t="s">
        <v>7139</v>
      </c>
      <c r="F4814" t="s">
        <v>18582</v>
      </c>
      <c r="G4814" s="4">
        <v>29</v>
      </c>
      <c r="H4814" t="s">
        <v>7140</v>
      </c>
      <c r="I4814" s="1" t="s">
        <v>47</v>
      </c>
      <c r="J4814" t="s">
        <v>6153</v>
      </c>
      <c r="K4814" t="s">
        <v>7141</v>
      </c>
    </row>
    <row r="4815" spans="1:11" x14ac:dyDescent="0.25">
      <c r="A4815" t="s">
        <v>7147</v>
      </c>
      <c r="B4815">
        <v>1999</v>
      </c>
      <c r="C4815" t="s">
        <v>11</v>
      </c>
      <c r="D4815" t="s">
        <v>12</v>
      </c>
      <c r="E4815" t="s">
        <v>7148</v>
      </c>
      <c r="F4815" t="s">
        <v>18581</v>
      </c>
      <c r="G4815" s="4">
        <v>18</v>
      </c>
      <c r="H4815" t="s">
        <v>7149</v>
      </c>
      <c r="I4815" s="1" t="s">
        <v>15</v>
      </c>
      <c r="J4815" t="s">
        <v>6153</v>
      </c>
      <c r="K4815" t="s">
        <v>7150</v>
      </c>
    </row>
    <row r="4816" spans="1:11" x14ac:dyDescent="0.25">
      <c r="A4816" t="s">
        <v>7171</v>
      </c>
      <c r="B4816">
        <v>1999</v>
      </c>
      <c r="C4816" t="s">
        <v>96</v>
      </c>
      <c r="D4816" t="s">
        <v>60</v>
      </c>
      <c r="E4816" t="s">
        <v>7172</v>
      </c>
      <c r="F4816" t="s">
        <v>1293</v>
      </c>
      <c r="H4816" t="s">
        <v>7173</v>
      </c>
      <c r="I4816" s="1" t="s">
        <v>15</v>
      </c>
      <c r="J4816" t="s">
        <v>6153</v>
      </c>
      <c r="K4816" t="s">
        <v>7174</v>
      </c>
    </row>
    <row r="4817" spans="1:11" x14ac:dyDescent="0.25">
      <c r="A4817" t="s">
        <v>7182</v>
      </c>
      <c r="B4817">
        <v>1998</v>
      </c>
      <c r="C4817" t="s">
        <v>28</v>
      </c>
      <c r="D4817" t="s">
        <v>12</v>
      </c>
      <c r="E4817" t="s">
        <v>13</v>
      </c>
      <c r="F4817" t="s">
        <v>18581</v>
      </c>
      <c r="G4817" s="4">
        <v>19</v>
      </c>
      <c r="H4817" t="s">
        <v>7183</v>
      </c>
      <c r="I4817" s="1" t="s">
        <v>15</v>
      </c>
      <c r="J4817" t="s">
        <v>6153</v>
      </c>
      <c r="K4817" t="s">
        <v>7184</v>
      </c>
    </row>
    <row r="4818" spans="1:11" x14ac:dyDescent="0.25">
      <c r="A4818" t="s">
        <v>7185</v>
      </c>
      <c r="B4818">
        <v>1998</v>
      </c>
      <c r="C4818" t="s">
        <v>11</v>
      </c>
      <c r="D4818" t="s">
        <v>20</v>
      </c>
      <c r="E4818" t="s">
        <v>175</v>
      </c>
      <c r="F4818" t="s">
        <v>18582</v>
      </c>
      <c r="G4818" s="4">
        <v>21</v>
      </c>
      <c r="H4818" t="s">
        <v>7186</v>
      </c>
      <c r="I4818" s="1" t="s">
        <v>15</v>
      </c>
      <c r="J4818" t="s">
        <v>6153</v>
      </c>
      <c r="K4818" t="s">
        <v>7187</v>
      </c>
    </row>
    <row r="4819" spans="1:11" x14ac:dyDescent="0.25">
      <c r="A4819" t="s">
        <v>7190</v>
      </c>
      <c r="B4819">
        <v>1998</v>
      </c>
      <c r="C4819" t="s">
        <v>11</v>
      </c>
      <c r="D4819" t="s">
        <v>42</v>
      </c>
      <c r="E4819" t="s">
        <v>7191</v>
      </c>
      <c r="F4819" t="s">
        <v>18581</v>
      </c>
      <c r="G4819" s="4">
        <v>14</v>
      </c>
      <c r="H4819" t="s">
        <v>34</v>
      </c>
      <c r="I4819" s="1" t="s">
        <v>15</v>
      </c>
      <c r="J4819" t="s">
        <v>6153</v>
      </c>
      <c r="K4819" t="s">
        <v>7192</v>
      </c>
    </row>
    <row r="4820" spans="1:11" x14ac:dyDescent="0.25">
      <c r="A4820" t="s">
        <v>7193</v>
      </c>
      <c r="B4820">
        <v>1998</v>
      </c>
      <c r="C4820" t="s">
        <v>11</v>
      </c>
      <c r="D4820" t="s">
        <v>20</v>
      </c>
      <c r="E4820" t="s">
        <v>13</v>
      </c>
      <c r="F4820" t="s">
        <v>18582</v>
      </c>
      <c r="G4820" s="4">
        <v>21</v>
      </c>
      <c r="H4820" t="s">
        <v>221</v>
      </c>
      <c r="I4820" s="1" t="s">
        <v>15</v>
      </c>
      <c r="J4820" t="s">
        <v>6153</v>
      </c>
      <c r="K4820" t="s">
        <v>7194</v>
      </c>
    </row>
    <row r="4821" spans="1:11" x14ac:dyDescent="0.25">
      <c r="A4821" t="s">
        <v>7209</v>
      </c>
      <c r="B4821">
        <v>1998</v>
      </c>
      <c r="C4821" t="s">
        <v>11</v>
      </c>
      <c r="D4821" t="s">
        <v>12</v>
      </c>
      <c r="E4821" t="s">
        <v>17</v>
      </c>
      <c r="F4821" t="s">
        <v>18582</v>
      </c>
      <c r="G4821" s="4">
        <v>17</v>
      </c>
      <c r="H4821" t="s">
        <v>7210</v>
      </c>
      <c r="I4821" s="1" t="s">
        <v>15</v>
      </c>
      <c r="J4821" t="s">
        <v>6153</v>
      </c>
      <c r="K4821" t="s">
        <v>7211</v>
      </c>
    </row>
    <row r="4822" spans="1:11" x14ac:dyDescent="0.25">
      <c r="A4822" t="s">
        <v>7212</v>
      </c>
      <c r="B4822">
        <v>1998</v>
      </c>
      <c r="C4822" t="s">
        <v>11</v>
      </c>
      <c r="D4822" t="s">
        <v>42</v>
      </c>
      <c r="E4822" t="s">
        <v>13</v>
      </c>
      <c r="F4822" t="s">
        <v>18581</v>
      </c>
      <c r="G4822" s="4">
        <v>30</v>
      </c>
      <c r="H4822" t="s">
        <v>811</v>
      </c>
      <c r="I4822" s="1" t="s">
        <v>15</v>
      </c>
      <c r="J4822" t="s">
        <v>6153</v>
      </c>
      <c r="K4822" t="s">
        <v>7213</v>
      </c>
    </row>
    <row r="4823" spans="1:11" x14ac:dyDescent="0.25">
      <c r="A4823" t="s">
        <v>7214</v>
      </c>
      <c r="B4823">
        <v>1998</v>
      </c>
      <c r="C4823" t="s">
        <v>11</v>
      </c>
      <c r="D4823" t="s">
        <v>12</v>
      </c>
      <c r="E4823" t="s">
        <v>13</v>
      </c>
      <c r="F4823" t="s">
        <v>18581</v>
      </c>
      <c r="H4823" t="s">
        <v>740</v>
      </c>
      <c r="I4823" s="1" t="s">
        <v>15</v>
      </c>
      <c r="J4823" t="s">
        <v>6153</v>
      </c>
      <c r="K4823" t="s">
        <v>7215</v>
      </c>
    </row>
    <row r="4824" spans="1:11" x14ac:dyDescent="0.25">
      <c r="A4824" t="s">
        <v>7216</v>
      </c>
      <c r="B4824">
        <v>1998</v>
      </c>
      <c r="C4824" t="s">
        <v>11</v>
      </c>
      <c r="D4824" t="s">
        <v>251</v>
      </c>
      <c r="E4824" t="s">
        <v>13</v>
      </c>
      <c r="F4824" t="s">
        <v>18581</v>
      </c>
      <c r="G4824" s="4">
        <v>17</v>
      </c>
      <c r="H4824" t="s">
        <v>34</v>
      </c>
      <c r="I4824" s="1" t="s">
        <v>15</v>
      </c>
      <c r="J4824" t="s">
        <v>6153</v>
      </c>
      <c r="K4824" t="s">
        <v>7217</v>
      </c>
    </row>
    <row r="4825" spans="1:11" x14ac:dyDescent="0.25">
      <c r="A4825" t="s">
        <v>7218</v>
      </c>
      <c r="B4825">
        <v>1998</v>
      </c>
      <c r="C4825" t="s">
        <v>11</v>
      </c>
      <c r="D4825" t="s">
        <v>1948</v>
      </c>
      <c r="E4825" t="s">
        <v>295</v>
      </c>
      <c r="F4825" t="s">
        <v>1293</v>
      </c>
      <c r="H4825" t="s">
        <v>5219</v>
      </c>
      <c r="I4825" s="1" t="s">
        <v>15</v>
      </c>
      <c r="J4825" t="s">
        <v>6153</v>
      </c>
      <c r="K4825" t="s">
        <v>7219</v>
      </c>
    </row>
    <row r="4826" spans="1:11" x14ac:dyDescent="0.25">
      <c r="A4826" t="s">
        <v>7218</v>
      </c>
      <c r="B4826">
        <v>1998</v>
      </c>
      <c r="C4826" t="s">
        <v>11</v>
      </c>
      <c r="D4826" t="s">
        <v>12</v>
      </c>
      <c r="F4826" t="s">
        <v>18581</v>
      </c>
      <c r="G4826" s="4">
        <v>28</v>
      </c>
      <c r="H4826" t="s">
        <v>7220</v>
      </c>
      <c r="I4826" s="1" t="s">
        <v>15</v>
      </c>
      <c r="J4826" t="s">
        <v>6153</v>
      </c>
      <c r="K4826" t="s">
        <v>7221</v>
      </c>
    </row>
    <row r="4827" spans="1:11" x14ac:dyDescent="0.25">
      <c r="A4827" t="s">
        <v>7222</v>
      </c>
      <c r="B4827">
        <v>1998</v>
      </c>
      <c r="C4827" t="s">
        <v>11</v>
      </c>
      <c r="D4827" t="s">
        <v>12</v>
      </c>
      <c r="E4827" t="s">
        <v>13</v>
      </c>
      <c r="F4827" t="s">
        <v>18581</v>
      </c>
      <c r="G4827" s="4">
        <v>6</v>
      </c>
      <c r="H4827" t="s">
        <v>1035</v>
      </c>
      <c r="I4827" s="1" t="s">
        <v>15</v>
      </c>
      <c r="J4827" t="s">
        <v>6153</v>
      </c>
      <c r="K4827" t="s">
        <v>7223</v>
      </c>
    </row>
    <row r="4828" spans="1:11" x14ac:dyDescent="0.25">
      <c r="A4828" t="s">
        <v>7224</v>
      </c>
      <c r="B4828">
        <v>1998</v>
      </c>
      <c r="C4828" t="s">
        <v>11</v>
      </c>
      <c r="D4828" t="s">
        <v>12</v>
      </c>
      <c r="E4828" t="s">
        <v>13</v>
      </c>
      <c r="F4828" t="s">
        <v>18581</v>
      </c>
      <c r="G4828" s="4">
        <v>18</v>
      </c>
      <c r="H4828" t="s">
        <v>6267</v>
      </c>
      <c r="I4828" s="1" t="s">
        <v>15</v>
      </c>
      <c r="J4828" t="s">
        <v>6153</v>
      </c>
      <c r="K4828" t="s">
        <v>7225</v>
      </c>
    </row>
    <row r="4829" spans="1:11" x14ac:dyDescent="0.25">
      <c r="A4829" t="s">
        <v>7226</v>
      </c>
      <c r="B4829">
        <v>1998</v>
      </c>
      <c r="C4829" t="s">
        <v>11</v>
      </c>
      <c r="D4829" t="s">
        <v>42</v>
      </c>
      <c r="E4829" t="s">
        <v>7227</v>
      </c>
      <c r="F4829" t="s">
        <v>18581</v>
      </c>
      <c r="H4829" t="s">
        <v>2449</v>
      </c>
      <c r="I4829" s="1" t="s">
        <v>15</v>
      </c>
      <c r="J4829" t="s">
        <v>6153</v>
      </c>
      <c r="K4829" t="s">
        <v>7228</v>
      </c>
    </row>
    <row r="4830" spans="1:11" x14ac:dyDescent="0.25">
      <c r="A4830" t="s">
        <v>7256</v>
      </c>
      <c r="B4830">
        <v>1998</v>
      </c>
      <c r="C4830" t="s">
        <v>11</v>
      </c>
      <c r="D4830" t="s">
        <v>251</v>
      </c>
      <c r="E4830" t="s">
        <v>13</v>
      </c>
      <c r="F4830" t="s">
        <v>18581</v>
      </c>
      <c r="H4830" t="s">
        <v>18</v>
      </c>
      <c r="I4830" s="1" t="s">
        <v>15</v>
      </c>
      <c r="J4830" t="s">
        <v>6153</v>
      </c>
      <c r="K4830" t="s">
        <v>7257</v>
      </c>
    </row>
    <row r="4831" spans="1:11" x14ac:dyDescent="0.25">
      <c r="A4831" t="s">
        <v>7258</v>
      </c>
      <c r="B4831">
        <v>1998</v>
      </c>
      <c r="C4831" t="s">
        <v>11</v>
      </c>
      <c r="D4831" t="s">
        <v>12</v>
      </c>
      <c r="E4831" t="s">
        <v>13</v>
      </c>
      <c r="F4831" t="s">
        <v>18581</v>
      </c>
      <c r="G4831" s="4">
        <v>13</v>
      </c>
      <c r="H4831" t="s">
        <v>695</v>
      </c>
      <c r="I4831" s="1" t="s">
        <v>15</v>
      </c>
      <c r="J4831" t="s">
        <v>6153</v>
      </c>
      <c r="K4831" t="s">
        <v>7259</v>
      </c>
    </row>
    <row r="4832" spans="1:11" x14ac:dyDescent="0.25">
      <c r="A4832" t="s">
        <v>7271</v>
      </c>
      <c r="B4832">
        <v>1998</v>
      </c>
      <c r="C4832" t="s">
        <v>11</v>
      </c>
      <c r="D4832" t="s">
        <v>12</v>
      </c>
      <c r="E4832" t="s">
        <v>13</v>
      </c>
      <c r="F4832" t="s">
        <v>18581</v>
      </c>
      <c r="G4832" s="4">
        <v>18</v>
      </c>
      <c r="H4832" t="s">
        <v>7272</v>
      </c>
      <c r="I4832" s="1" t="s">
        <v>15</v>
      </c>
      <c r="J4832" t="s">
        <v>6153</v>
      </c>
      <c r="K4832" t="s">
        <v>7273</v>
      </c>
    </row>
    <row r="4833" spans="1:11" x14ac:dyDescent="0.25">
      <c r="A4833" t="s">
        <v>7274</v>
      </c>
      <c r="B4833">
        <v>1998</v>
      </c>
      <c r="C4833" t="s">
        <v>11</v>
      </c>
      <c r="D4833" t="s">
        <v>42</v>
      </c>
      <c r="E4833" t="s">
        <v>13</v>
      </c>
      <c r="F4833" t="s">
        <v>18581</v>
      </c>
      <c r="H4833" t="s">
        <v>5219</v>
      </c>
      <c r="I4833" s="1" t="s">
        <v>15</v>
      </c>
      <c r="J4833" t="s">
        <v>6153</v>
      </c>
      <c r="K4833" t="s">
        <v>7275</v>
      </c>
    </row>
    <row r="4834" spans="1:11" x14ac:dyDescent="0.25">
      <c r="A4834" t="s">
        <v>7276</v>
      </c>
      <c r="B4834">
        <v>1998</v>
      </c>
      <c r="C4834" t="s">
        <v>11</v>
      </c>
      <c r="D4834" t="s">
        <v>42</v>
      </c>
      <c r="E4834" t="s">
        <v>13</v>
      </c>
      <c r="F4834" t="s">
        <v>18581</v>
      </c>
      <c r="G4834" s="4">
        <v>17</v>
      </c>
      <c r="H4834" t="s">
        <v>7277</v>
      </c>
      <c r="I4834" s="1" t="s">
        <v>15</v>
      </c>
      <c r="J4834" t="s">
        <v>6153</v>
      </c>
      <c r="K4834" t="s">
        <v>7278</v>
      </c>
    </row>
    <row r="4835" spans="1:11" x14ac:dyDescent="0.25">
      <c r="A4835" t="s">
        <v>7286</v>
      </c>
      <c r="B4835">
        <v>1998</v>
      </c>
      <c r="C4835" t="s">
        <v>11</v>
      </c>
      <c r="D4835" t="s">
        <v>12</v>
      </c>
      <c r="E4835" t="s">
        <v>7288</v>
      </c>
      <c r="F4835" t="s">
        <v>18581</v>
      </c>
      <c r="G4835" s="4">
        <v>24</v>
      </c>
      <c r="H4835" t="s">
        <v>7289</v>
      </c>
      <c r="I4835" s="1" t="s">
        <v>15</v>
      </c>
      <c r="J4835" t="s">
        <v>6153</v>
      </c>
      <c r="K4835" t="s">
        <v>7290</v>
      </c>
    </row>
    <row r="4836" spans="1:11" x14ac:dyDescent="0.25">
      <c r="A4836" t="s">
        <v>7303</v>
      </c>
      <c r="B4836">
        <v>1998</v>
      </c>
      <c r="C4836" t="s">
        <v>11</v>
      </c>
      <c r="D4836" t="s">
        <v>251</v>
      </c>
      <c r="E4836" t="s">
        <v>17</v>
      </c>
      <c r="F4836" t="s">
        <v>18581</v>
      </c>
      <c r="H4836" t="s">
        <v>51</v>
      </c>
      <c r="I4836" s="1" t="s">
        <v>47</v>
      </c>
      <c r="J4836" t="s">
        <v>6153</v>
      </c>
      <c r="K4836" t="s">
        <v>7304</v>
      </c>
    </row>
    <row r="4837" spans="1:11" x14ac:dyDescent="0.25">
      <c r="A4837" t="s">
        <v>7305</v>
      </c>
      <c r="B4837">
        <v>1998</v>
      </c>
      <c r="C4837" t="s">
        <v>11</v>
      </c>
      <c r="D4837" t="s">
        <v>196</v>
      </c>
      <c r="F4837" t="s">
        <v>1293</v>
      </c>
      <c r="H4837" t="s">
        <v>695</v>
      </c>
      <c r="I4837" s="1" t="s">
        <v>15</v>
      </c>
      <c r="J4837" t="s">
        <v>6153</v>
      </c>
      <c r="K4837" t="s">
        <v>7306</v>
      </c>
    </row>
    <row r="4838" spans="1:11" x14ac:dyDescent="0.25">
      <c r="A4838" t="s">
        <v>7307</v>
      </c>
      <c r="B4838">
        <v>1998</v>
      </c>
      <c r="C4838" t="s">
        <v>11</v>
      </c>
      <c r="D4838" t="s">
        <v>12</v>
      </c>
      <c r="E4838" t="s">
        <v>17</v>
      </c>
      <c r="F4838" t="s">
        <v>18581</v>
      </c>
      <c r="G4838" s="4">
        <v>40</v>
      </c>
      <c r="H4838" t="s">
        <v>6570</v>
      </c>
      <c r="I4838" s="1" t="s">
        <v>15</v>
      </c>
      <c r="J4838" t="s">
        <v>6153</v>
      </c>
      <c r="K4838" t="s">
        <v>7308</v>
      </c>
    </row>
    <row r="4839" spans="1:11" x14ac:dyDescent="0.25">
      <c r="A4839" t="s">
        <v>7325</v>
      </c>
      <c r="B4839">
        <v>1998</v>
      </c>
      <c r="C4839" t="s">
        <v>11</v>
      </c>
      <c r="D4839" t="s">
        <v>1948</v>
      </c>
      <c r="E4839" t="s">
        <v>3521</v>
      </c>
      <c r="F4839" t="s">
        <v>18581</v>
      </c>
      <c r="H4839" t="s">
        <v>51</v>
      </c>
      <c r="I4839" s="1" t="s">
        <v>47</v>
      </c>
      <c r="J4839" t="s">
        <v>6153</v>
      </c>
      <c r="K4839" t="s">
        <v>7326</v>
      </c>
    </row>
    <row r="4840" spans="1:11" x14ac:dyDescent="0.25">
      <c r="A4840" t="s">
        <v>7325</v>
      </c>
      <c r="B4840">
        <v>1998</v>
      </c>
      <c r="C4840" t="s">
        <v>11</v>
      </c>
      <c r="D4840" t="s">
        <v>42</v>
      </c>
      <c r="E4840" t="s">
        <v>13</v>
      </c>
      <c r="F4840" t="s">
        <v>18581</v>
      </c>
      <c r="G4840" s="4">
        <v>21</v>
      </c>
      <c r="H4840" t="s">
        <v>5921</v>
      </c>
      <c r="I4840" s="1" t="s">
        <v>15</v>
      </c>
      <c r="J4840" t="s">
        <v>6153</v>
      </c>
      <c r="K4840" t="s">
        <v>7327</v>
      </c>
    </row>
    <row r="4841" spans="1:11" x14ac:dyDescent="0.25">
      <c r="A4841" t="s">
        <v>7328</v>
      </c>
      <c r="B4841">
        <v>1998</v>
      </c>
      <c r="C4841" t="s">
        <v>11</v>
      </c>
      <c r="D4841" t="s">
        <v>20</v>
      </c>
      <c r="E4841" t="s">
        <v>13</v>
      </c>
      <c r="F4841" t="s">
        <v>18581</v>
      </c>
      <c r="H4841" t="s">
        <v>7329</v>
      </c>
      <c r="I4841" s="1" t="s">
        <v>15</v>
      </c>
      <c r="J4841" t="s">
        <v>6153</v>
      </c>
      <c r="K4841" t="s">
        <v>7330</v>
      </c>
    </row>
    <row r="4842" spans="1:11" x14ac:dyDescent="0.25">
      <c r="A4842" t="s">
        <v>7333</v>
      </c>
      <c r="B4842">
        <v>1998</v>
      </c>
      <c r="C4842" t="s">
        <v>11</v>
      </c>
      <c r="D4842" t="s">
        <v>42</v>
      </c>
      <c r="E4842" t="s">
        <v>13</v>
      </c>
      <c r="F4842" t="s">
        <v>18581</v>
      </c>
      <c r="G4842" s="4">
        <v>28</v>
      </c>
      <c r="H4842" t="s">
        <v>51</v>
      </c>
      <c r="I4842" s="1" t="s">
        <v>47</v>
      </c>
      <c r="J4842" t="s">
        <v>6153</v>
      </c>
      <c r="K4842" t="s">
        <v>7334</v>
      </c>
    </row>
    <row r="4843" spans="1:11" x14ac:dyDescent="0.25">
      <c r="A4843" t="s">
        <v>7333</v>
      </c>
      <c r="B4843">
        <v>1998</v>
      </c>
      <c r="C4843" t="s">
        <v>11</v>
      </c>
      <c r="D4843" t="s">
        <v>1948</v>
      </c>
      <c r="E4843" t="s">
        <v>295</v>
      </c>
      <c r="F4843" t="s">
        <v>1293</v>
      </c>
      <c r="H4843" t="s">
        <v>51</v>
      </c>
      <c r="I4843" s="1" t="s">
        <v>47</v>
      </c>
      <c r="J4843" t="s">
        <v>6153</v>
      </c>
      <c r="K4843" t="s">
        <v>7335</v>
      </c>
    </row>
    <row r="4844" spans="1:11" x14ac:dyDescent="0.25">
      <c r="A4844" t="s">
        <v>7339</v>
      </c>
      <c r="B4844">
        <v>1997</v>
      </c>
      <c r="C4844" t="s">
        <v>11</v>
      </c>
      <c r="D4844" t="s">
        <v>42</v>
      </c>
      <c r="E4844" t="s">
        <v>6090</v>
      </c>
      <c r="F4844" t="s">
        <v>18581</v>
      </c>
      <c r="H4844" t="s">
        <v>695</v>
      </c>
      <c r="I4844" s="1" t="s">
        <v>15</v>
      </c>
      <c r="J4844" t="s">
        <v>6153</v>
      </c>
      <c r="K4844" t="s">
        <v>7341</v>
      </c>
    </row>
    <row r="4845" spans="1:11" x14ac:dyDescent="0.25">
      <c r="A4845" t="s">
        <v>7342</v>
      </c>
      <c r="B4845">
        <v>1997</v>
      </c>
      <c r="C4845" t="s">
        <v>11</v>
      </c>
      <c r="D4845" t="s">
        <v>12</v>
      </c>
      <c r="E4845" t="s">
        <v>17</v>
      </c>
      <c r="F4845" t="s">
        <v>18581</v>
      </c>
      <c r="G4845" s="4">
        <v>8</v>
      </c>
      <c r="H4845" t="s">
        <v>7345</v>
      </c>
      <c r="I4845" s="1" t="s">
        <v>15</v>
      </c>
      <c r="J4845" t="s">
        <v>6153</v>
      </c>
      <c r="K4845" t="s">
        <v>7346</v>
      </c>
    </row>
    <row r="4846" spans="1:11" x14ac:dyDescent="0.25">
      <c r="A4846" t="s">
        <v>7351</v>
      </c>
      <c r="B4846">
        <v>1997</v>
      </c>
      <c r="C4846" t="s">
        <v>11</v>
      </c>
      <c r="D4846" t="s">
        <v>12</v>
      </c>
      <c r="E4846" t="s">
        <v>17</v>
      </c>
      <c r="F4846" t="s">
        <v>18581</v>
      </c>
      <c r="G4846" s="4">
        <v>32</v>
      </c>
      <c r="H4846" t="s">
        <v>2780</v>
      </c>
      <c r="I4846" s="1" t="s">
        <v>15</v>
      </c>
      <c r="J4846" t="s">
        <v>6153</v>
      </c>
      <c r="K4846" t="s">
        <v>7352</v>
      </c>
    </row>
    <row r="4847" spans="1:11" x14ac:dyDescent="0.25">
      <c r="A4847" t="s">
        <v>7371</v>
      </c>
      <c r="B4847">
        <v>1997</v>
      </c>
      <c r="C4847" t="s">
        <v>11</v>
      </c>
      <c r="D4847" t="s">
        <v>12</v>
      </c>
      <c r="E4847" t="s">
        <v>17</v>
      </c>
      <c r="F4847" t="s">
        <v>18582</v>
      </c>
      <c r="G4847" s="4">
        <v>14</v>
      </c>
      <c r="H4847" t="s">
        <v>7372</v>
      </c>
      <c r="I4847" s="1" t="s">
        <v>15</v>
      </c>
      <c r="J4847" t="s">
        <v>6153</v>
      </c>
      <c r="K4847" t="s">
        <v>7373</v>
      </c>
    </row>
    <row r="4848" spans="1:11" x14ac:dyDescent="0.25">
      <c r="A4848" t="s">
        <v>7374</v>
      </c>
      <c r="B4848">
        <v>1997</v>
      </c>
      <c r="C4848" t="s">
        <v>11</v>
      </c>
      <c r="D4848" t="s">
        <v>251</v>
      </c>
      <c r="E4848" t="s">
        <v>17</v>
      </c>
      <c r="F4848" t="s">
        <v>18581</v>
      </c>
      <c r="G4848" s="4">
        <v>20</v>
      </c>
      <c r="H4848" t="s">
        <v>51</v>
      </c>
      <c r="I4848" s="1" t="s">
        <v>47</v>
      </c>
      <c r="J4848" t="s">
        <v>6153</v>
      </c>
      <c r="K4848" t="s">
        <v>7375</v>
      </c>
    </row>
    <row r="4849" spans="1:11" x14ac:dyDescent="0.25">
      <c r="A4849" t="s">
        <v>7376</v>
      </c>
      <c r="B4849">
        <v>1997</v>
      </c>
      <c r="C4849" t="s">
        <v>11</v>
      </c>
      <c r="D4849" t="s">
        <v>12</v>
      </c>
      <c r="E4849" t="s">
        <v>13</v>
      </c>
      <c r="F4849" t="s">
        <v>18581</v>
      </c>
      <c r="G4849" s="4">
        <v>12</v>
      </c>
      <c r="H4849" t="s">
        <v>2449</v>
      </c>
      <c r="I4849" s="1" t="s">
        <v>15</v>
      </c>
      <c r="J4849" t="s">
        <v>6153</v>
      </c>
      <c r="K4849" t="s">
        <v>7377</v>
      </c>
    </row>
    <row r="4850" spans="1:11" x14ac:dyDescent="0.25">
      <c r="A4850" t="s">
        <v>7381</v>
      </c>
      <c r="B4850">
        <v>1997</v>
      </c>
      <c r="C4850" t="s">
        <v>11</v>
      </c>
      <c r="D4850" t="s">
        <v>12</v>
      </c>
      <c r="E4850" t="s">
        <v>13</v>
      </c>
      <c r="F4850" t="s">
        <v>18581</v>
      </c>
      <c r="G4850" s="4">
        <v>20</v>
      </c>
      <c r="H4850" t="s">
        <v>4734</v>
      </c>
      <c r="I4850" s="1" t="s">
        <v>15</v>
      </c>
      <c r="J4850" t="s">
        <v>6153</v>
      </c>
      <c r="K4850" t="s">
        <v>7382</v>
      </c>
    </row>
    <row r="4851" spans="1:11" x14ac:dyDescent="0.25">
      <c r="A4851" t="s">
        <v>7383</v>
      </c>
      <c r="B4851">
        <v>1997</v>
      </c>
      <c r="C4851" t="s">
        <v>11</v>
      </c>
      <c r="D4851" t="s">
        <v>12</v>
      </c>
      <c r="E4851" t="s">
        <v>13</v>
      </c>
      <c r="F4851" t="s">
        <v>18581</v>
      </c>
      <c r="G4851" s="4">
        <v>18</v>
      </c>
      <c r="H4851" t="s">
        <v>7384</v>
      </c>
      <c r="I4851" s="1" t="s">
        <v>15</v>
      </c>
      <c r="J4851" t="s">
        <v>6153</v>
      </c>
      <c r="K4851" t="s">
        <v>7385</v>
      </c>
    </row>
    <row r="4852" spans="1:11" x14ac:dyDescent="0.25">
      <c r="A4852" t="s">
        <v>7386</v>
      </c>
      <c r="B4852">
        <v>1997</v>
      </c>
      <c r="C4852" t="s">
        <v>11</v>
      </c>
      <c r="D4852" t="s">
        <v>12</v>
      </c>
      <c r="E4852" t="s">
        <v>7387</v>
      </c>
      <c r="F4852" t="s">
        <v>18581</v>
      </c>
      <c r="G4852" s="4">
        <v>22</v>
      </c>
      <c r="H4852" t="s">
        <v>7388</v>
      </c>
      <c r="I4852" s="1" t="s">
        <v>15</v>
      </c>
      <c r="J4852" t="s">
        <v>6153</v>
      </c>
      <c r="K4852" t="s">
        <v>7389</v>
      </c>
    </row>
    <row r="4853" spans="1:11" x14ac:dyDescent="0.25">
      <c r="A4853" t="s">
        <v>7398</v>
      </c>
      <c r="B4853">
        <v>1997</v>
      </c>
      <c r="C4853" t="s">
        <v>11</v>
      </c>
      <c r="D4853" t="s">
        <v>12</v>
      </c>
      <c r="E4853" t="s">
        <v>7399</v>
      </c>
      <c r="F4853" t="s">
        <v>18582</v>
      </c>
      <c r="G4853" s="4">
        <v>12</v>
      </c>
      <c r="H4853" t="s">
        <v>6387</v>
      </c>
      <c r="I4853" s="1" t="s">
        <v>15</v>
      </c>
      <c r="J4853" t="s">
        <v>6153</v>
      </c>
      <c r="K4853" t="s">
        <v>7400</v>
      </c>
    </row>
    <row r="4854" spans="1:11" x14ac:dyDescent="0.25">
      <c r="A4854" t="s">
        <v>7398</v>
      </c>
      <c r="B4854">
        <v>1997</v>
      </c>
      <c r="C4854" t="s">
        <v>11</v>
      </c>
      <c r="D4854" t="s">
        <v>86</v>
      </c>
      <c r="E4854" t="s">
        <v>25</v>
      </c>
      <c r="F4854" t="s">
        <v>18581</v>
      </c>
      <c r="G4854" s="4">
        <v>17</v>
      </c>
      <c r="H4854" t="s">
        <v>7401</v>
      </c>
      <c r="I4854" s="1" t="s">
        <v>15</v>
      </c>
      <c r="J4854" t="s">
        <v>6153</v>
      </c>
      <c r="K4854" t="s">
        <v>7402</v>
      </c>
    </row>
    <row r="4855" spans="1:11" x14ac:dyDescent="0.25">
      <c r="A4855" t="s">
        <v>7404</v>
      </c>
      <c r="B4855">
        <v>1997</v>
      </c>
      <c r="C4855" t="s">
        <v>11</v>
      </c>
      <c r="D4855" t="s">
        <v>12</v>
      </c>
      <c r="E4855" t="s">
        <v>159</v>
      </c>
      <c r="F4855" t="s">
        <v>18581</v>
      </c>
      <c r="G4855" s="4">
        <v>17</v>
      </c>
      <c r="H4855" t="s">
        <v>327</v>
      </c>
      <c r="I4855" s="1" t="s">
        <v>15</v>
      </c>
      <c r="J4855" t="s">
        <v>6153</v>
      </c>
      <c r="K4855" t="s">
        <v>7405</v>
      </c>
    </row>
    <row r="4856" spans="1:11" x14ac:dyDescent="0.25">
      <c r="A4856" t="s">
        <v>7406</v>
      </c>
      <c r="B4856">
        <v>1997</v>
      </c>
      <c r="C4856" t="s">
        <v>11</v>
      </c>
      <c r="D4856" t="s">
        <v>12</v>
      </c>
      <c r="E4856" t="s">
        <v>13</v>
      </c>
      <c r="F4856" t="s">
        <v>18581</v>
      </c>
      <c r="H4856" t="s">
        <v>1196</v>
      </c>
      <c r="I4856" s="1" t="s">
        <v>15</v>
      </c>
      <c r="J4856" t="s">
        <v>6153</v>
      </c>
      <c r="K4856" t="s">
        <v>7407</v>
      </c>
    </row>
    <row r="4857" spans="1:11" x14ac:dyDescent="0.25">
      <c r="A4857" t="s">
        <v>7419</v>
      </c>
      <c r="B4857">
        <v>1997</v>
      </c>
      <c r="C4857" t="s">
        <v>11</v>
      </c>
      <c r="D4857" t="s">
        <v>20</v>
      </c>
      <c r="E4857" t="s">
        <v>13</v>
      </c>
      <c r="F4857" t="s">
        <v>18581</v>
      </c>
      <c r="G4857" s="4">
        <v>19</v>
      </c>
      <c r="H4857" t="s">
        <v>6366</v>
      </c>
      <c r="I4857" s="1" t="s">
        <v>15</v>
      </c>
      <c r="J4857" t="s">
        <v>6153</v>
      </c>
      <c r="K4857" t="s">
        <v>7420</v>
      </c>
    </row>
    <row r="4858" spans="1:11" x14ac:dyDescent="0.25">
      <c r="A4858" t="s">
        <v>7423</v>
      </c>
      <c r="B4858">
        <v>1997</v>
      </c>
      <c r="C4858" t="s">
        <v>11</v>
      </c>
      <c r="D4858" t="s">
        <v>251</v>
      </c>
      <c r="E4858" t="s">
        <v>13</v>
      </c>
      <c r="F4858" t="s">
        <v>18581</v>
      </c>
      <c r="H4858" t="s">
        <v>5219</v>
      </c>
      <c r="I4858" s="1" t="s">
        <v>15</v>
      </c>
      <c r="J4858" t="s">
        <v>6153</v>
      </c>
      <c r="K4858" t="s">
        <v>7424</v>
      </c>
    </row>
    <row r="4859" spans="1:11" x14ac:dyDescent="0.25">
      <c r="A4859" t="s">
        <v>7430</v>
      </c>
      <c r="B4859">
        <v>1997</v>
      </c>
      <c r="C4859" t="s">
        <v>11</v>
      </c>
      <c r="D4859" t="s">
        <v>251</v>
      </c>
      <c r="E4859" t="s">
        <v>13</v>
      </c>
      <c r="F4859" t="s">
        <v>1293</v>
      </c>
      <c r="H4859" t="s">
        <v>3334</v>
      </c>
      <c r="I4859" s="1" t="s">
        <v>15</v>
      </c>
      <c r="J4859" t="s">
        <v>6153</v>
      </c>
      <c r="K4859" t="s">
        <v>7431</v>
      </c>
    </row>
    <row r="4860" spans="1:11" x14ac:dyDescent="0.25">
      <c r="A4860" t="s">
        <v>7442</v>
      </c>
      <c r="B4860">
        <v>1997</v>
      </c>
      <c r="C4860" t="s">
        <v>11</v>
      </c>
      <c r="D4860" t="s">
        <v>251</v>
      </c>
      <c r="E4860" t="s">
        <v>3521</v>
      </c>
      <c r="F4860" t="s">
        <v>18581</v>
      </c>
      <c r="I4860" s="1" t="s">
        <v>1293</v>
      </c>
      <c r="J4860" t="s">
        <v>6153</v>
      </c>
      <c r="K4860" t="s">
        <v>7443</v>
      </c>
    </row>
    <row r="4861" spans="1:11" x14ac:dyDescent="0.25">
      <c r="A4861" t="s">
        <v>7456</v>
      </c>
      <c r="B4861">
        <v>1997</v>
      </c>
      <c r="C4861" t="s">
        <v>11</v>
      </c>
      <c r="D4861" t="s">
        <v>37</v>
      </c>
      <c r="E4861" t="s">
        <v>30</v>
      </c>
      <c r="F4861" t="s">
        <v>18581</v>
      </c>
      <c r="H4861" t="s">
        <v>21</v>
      </c>
      <c r="I4861" s="1" t="s">
        <v>15</v>
      </c>
      <c r="J4861" t="s">
        <v>6153</v>
      </c>
      <c r="K4861" t="s">
        <v>7457</v>
      </c>
    </row>
    <row r="4862" spans="1:11" x14ac:dyDescent="0.25">
      <c r="A4862" t="s">
        <v>7465</v>
      </c>
      <c r="B4862">
        <v>1997</v>
      </c>
      <c r="C4862" t="s">
        <v>11</v>
      </c>
      <c r="D4862" t="s">
        <v>12</v>
      </c>
      <c r="F4862" t="s">
        <v>18581</v>
      </c>
      <c r="H4862" t="s">
        <v>3243</v>
      </c>
      <c r="I4862" s="1" t="s">
        <v>1293</v>
      </c>
      <c r="J4862" t="s">
        <v>6153</v>
      </c>
      <c r="K4862" t="s">
        <v>7466</v>
      </c>
    </row>
    <row r="4863" spans="1:11" x14ac:dyDescent="0.25">
      <c r="A4863" t="s">
        <v>7467</v>
      </c>
      <c r="B4863">
        <v>1997</v>
      </c>
      <c r="C4863" t="s">
        <v>11</v>
      </c>
      <c r="D4863" t="s">
        <v>1948</v>
      </c>
      <c r="F4863" t="s">
        <v>18581</v>
      </c>
      <c r="H4863" t="s">
        <v>689</v>
      </c>
      <c r="I4863" s="1" t="s">
        <v>15</v>
      </c>
      <c r="J4863" t="s">
        <v>6153</v>
      </c>
      <c r="K4863" t="s">
        <v>7468</v>
      </c>
    </row>
    <row r="4864" spans="1:11" x14ac:dyDescent="0.25">
      <c r="A4864" t="s">
        <v>7469</v>
      </c>
      <c r="B4864">
        <v>1997</v>
      </c>
      <c r="C4864" t="s">
        <v>96</v>
      </c>
      <c r="D4864" t="s">
        <v>20</v>
      </c>
      <c r="E4864" t="s">
        <v>2799</v>
      </c>
      <c r="F4864" t="s">
        <v>18582</v>
      </c>
      <c r="G4864" s="4">
        <v>49</v>
      </c>
      <c r="H4864" t="s">
        <v>7470</v>
      </c>
      <c r="I4864" s="1" t="s">
        <v>15</v>
      </c>
      <c r="J4864" t="s">
        <v>6153</v>
      </c>
      <c r="K4864" t="s">
        <v>7471</v>
      </c>
    </row>
    <row r="4865" spans="1:11" x14ac:dyDescent="0.25">
      <c r="A4865" t="s">
        <v>7484</v>
      </c>
      <c r="B4865">
        <v>1996</v>
      </c>
      <c r="C4865" t="s">
        <v>11</v>
      </c>
      <c r="D4865" t="s">
        <v>20</v>
      </c>
      <c r="E4865" t="s">
        <v>13</v>
      </c>
      <c r="F4865" t="s">
        <v>18581</v>
      </c>
      <c r="G4865" s="4">
        <v>18</v>
      </c>
      <c r="I4865" s="1" t="s">
        <v>1293</v>
      </c>
      <c r="J4865" t="s">
        <v>6153</v>
      </c>
      <c r="K4865" t="s">
        <v>7485</v>
      </c>
    </row>
    <row r="4866" spans="1:11" x14ac:dyDescent="0.25">
      <c r="A4866" t="s">
        <v>7488</v>
      </c>
      <c r="B4866">
        <v>1996</v>
      </c>
      <c r="C4866" t="s">
        <v>11</v>
      </c>
      <c r="D4866" t="s">
        <v>196</v>
      </c>
      <c r="E4866" t="s">
        <v>30</v>
      </c>
      <c r="F4866" t="s">
        <v>18581</v>
      </c>
      <c r="H4866" t="s">
        <v>7489</v>
      </c>
      <c r="I4866" s="1" t="s">
        <v>47</v>
      </c>
      <c r="J4866" t="s">
        <v>6153</v>
      </c>
      <c r="K4866" t="s">
        <v>7490</v>
      </c>
    </row>
    <row r="4867" spans="1:11" x14ac:dyDescent="0.25">
      <c r="A4867" t="s">
        <v>7488</v>
      </c>
      <c r="B4867">
        <v>1996</v>
      </c>
      <c r="C4867" t="s">
        <v>11</v>
      </c>
      <c r="D4867" t="s">
        <v>196</v>
      </c>
      <c r="E4867" t="s">
        <v>7491</v>
      </c>
      <c r="F4867" t="s">
        <v>18582</v>
      </c>
      <c r="H4867" t="s">
        <v>184</v>
      </c>
      <c r="I4867" s="1" t="s">
        <v>15</v>
      </c>
      <c r="J4867" t="s">
        <v>6153</v>
      </c>
      <c r="K4867" t="s">
        <v>7492</v>
      </c>
    </row>
    <row r="4868" spans="1:11" x14ac:dyDescent="0.25">
      <c r="A4868" t="s">
        <v>7496</v>
      </c>
      <c r="B4868">
        <v>1996</v>
      </c>
      <c r="C4868" t="s">
        <v>11</v>
      </c>
      <c r="D4868" t="s">
        <v>12</v>
      </c>
      <c r="E4868" t="s">
        <v>13</v>
      </c>
      <c r="F4868" t="s">
        <v>18581</v>
      </c>
      <c r="G4868" s="4">
        <v>26</v>
      </c>
      <c r="H4868" t="s">
        <v>127</v>
      </c>
      <c r="I4868" s="1" t="s">
        <v>15</v>
      </c>
      <c r="J4868" t="s">
        <v>6153</v>
      </c>
      <c r="K4868" t="s">
        <v>7497</v>
      </c>
    </row>
    <row r="4869" spans="1:11" x14ac:dyDescent="0.25">
      <c r="A4869" t="s">
        <v>7498</v>
      </c>
      <c r="B4869">
        <v>1996</v>
      </c>
      <c r="C4869" t="s">
        <v>11</v>
      </c>
      <c r="D4869" t="s">
        <v>251</v>
      </c>
      <c r="E4869" t="s">
        <v>13</v>
      </c>
      <c r="F4869" t="s">
        <v>1293</v>
      </c>
      <c r="H4869" t="s">
        <v>21</v>
      </c>
      <c r="I4869" s="1" t="s">
        <v>15</v>
      </c>
      <c r="J4869" t="s">
        <v>6153</v>
      </c>
      <c r="K4869" t="s">
        <v>7499</v>
      </c>
    </row>
    <row r="4870" spans="1:11" x14ac:dyDescent="0.25">
      <c r="A4870" t="s">
        <v>7498</v>
      </c>
      <c r="B4870">
        <v>1996</v>
      </c>
      <c r="C4870" t="s">
        <v>11</v>
      </c>
      <c r="D4870" t="s">
        <v>251</v>
      </c>
      <c r="E4870" t="s">
        <v>13</v>
      </c>
      <c r="F4870" t="s">
        <v>18581</v>
      </c>
      <c r="H4870" t="s">
        <v>5219</v>
      </c>
      <c r="I4870" s="1" t="s">
        <v>15</v>
      </c>
      <c r="J4870" t="s">
        <v>6153</v>
      </c>
      <c r="K4870" t="s">
        <v>7500</v>
      </c>
    </row>
    <row r="4871" spans="1:11" x14ac:dyDescent="0.25">
      <c r="A4871" t="s">
        <v>7501</v>
      </c>
      <c r="B4871">
        <v>1996</v>
      </c>
      <c r="C4871" t="s">
        <v>11</v>
      </c>
      <c r="D4871" t="s">
        <v>6806</v>
      </c>
      <c r="E4871" t="s">
        <v>7502</v>
      </c>
      <c r="F4871" t="s">
        <v>18581</v>
      </c>
      <c r="H4871" t="s">
        <v>51</v>
      </c>
      <c r="I4871" s="1" t="s">
        <v>47</v>
      </c>
      <c r="J4871" t="s">
        <v>6153</v>
      </c>
      <c r="K4871" t="s">
        <v>7503</v>
      </c>
    </row>
    <row r="4872" spans="1:11" x14ac:dyDescent="0.25">
      <c r="A4872" t="s">
        <v>7511</v>
      </c>
      <c r="B4872">
        <v>1996</v>
      </c>
      <c r="C4872" t="s">
        <v>11</v>
      </c>
      <c r="D4872" t="s">
        <v>251</v>
      </c>
      <c r="F4872" t="s">
        <v>1293</v>
      </c>
      <c r="H4872" t="s">
        <v>5219</v>
      </c>
      <c r="I4872" s="1" t="s">
        <v>15</v>
      </c>
      <c r="J4872" t="s">
        <v>6153</v>
      </c>
      <c r="K4872" t="s">
        <v>7512</v>
      </c>
    </row>
    <row r="4873" spans="1:11" x14ac:dyDescent="0.25">
      <c r="A4873" t="s">
        <v>7513</v>
      </c>
      <c r="B4873">
        <v>1996</v>
      </c>
      <c r="C4873" t="s">
        <v>11</v>
      </c>
      <c r="D4873" t="s">
        <v>12</v>
      </c>
      <c r="E4873" t="s">
        <v>17</v>
      </c>
      <c r="F4873" t="s">
        <v>18581</v>
      </c>
      <c r="G4873" s="4">
        <v>14</v>
      </c>
      <c r="H4873" t="s">
        <v>7514</v>
      </c>
      <c r="I4873" s="1" t="s">
        <v>15</v>
      </c>
      <c r="J4873" t="s">
        <v>6153</v>
      </c>
      <c r="K4873" t="s">
        <v>7515</v>
      </c>
    </row>
    <row r="4874" spans="1:11" x14ac:dyDescent="0.25">
      <c r="A4874" t="s">
        <v>7522</v>
      </c>
      <c r="B4874">
        <v>1996</v>
      </c>
      <c r="C4874" t="s">
        <v>11</v>
      </c>
      <c r="D4874" t="s">
        <v>12</v>
      </c>
      <c r="E4874" t="s">
        <v>175</v>
      </c>
      <c r="F4874" t="s">
        <v>18581</v>
      </c>
      <c r="G4874" s="4">
        <v>5</v>
      </c>
      <c r="H4874" t="s">
        <v>127</v>
      </c>
      <c r="I4874" s="1" t="s">
        <v>15</v>
      </c>
      <c r="J4874" t="s">
        <v>6153</v>
      </c>
      <c r="K4874" t="s">
        <v>7523</v>
      </c>
    </row>
    <row r="4875" spans="1:11" x14ac:dyDescent="0.25">
      <c r="A4875" t="s">
        <v>7522</v>
      </c>
      <c r="B4875">
        <v>1996</v>
      </c>
      <c r="C4875" t="s">
        <v>11</v>
      </c>
      <c r="D4875" t="s">
        <v>12</v>
      </c>
      <c r="E4875" t="s">
        <v>6090</v>
      </c>
      <c r="F4875" t="s">
        <v>18581</v>
      </c>
      <c r="G4875" s="4">
        <v>28</v>
      </c>
      <c r="H4875" t="s">
        <v>7524</v>
      </c>
      <c r="I4875" s="1" t="s">
        <v>15</v>
      </c>
      <c r="J4875" t="s">
        <v>6153</v>
      </c>
      <c r="K4875" t="s">
        <v>7525</v>
      </c>
    </row>
    <row r="4876" spans="1:11" x14ac:dyDescent="0.25">
      <c r="A4876" t="s">
        <v>7538</v>
      </c>
      <c r="B4876">
        <v>1996</v>
      </c>
      <c r="C4876" t="s">
        <v>11</v>
      </c>
      <c r="D4876" t="s">
        <v>12</v>
      </c>
      <c r="E4876" t="s">
        <v>175</v>
      </c>
      <c r="F4876" t="s">
        <v>18582</v>
      </c>
      <c r="G4876" s="4">
        <v>8</v>
      </c>
      <c r="H4876" t="s">
        <v>5219</v>
      </c>
      <c r="I4876" s="1" t="s">
        <v>15</v>
      </c>
      <c r="J4876" t="s">
        <v>6153</v>
      </c>
      <c r="K4876" t="s">
        <v>7539</v>
      </c>
    </row>
    <row r="4877" spans="1:11" x14ac:dyDescent="0.25">
      <c r="A4877" t="s">
        <v>7549</v>
      </c>
      <c r="B4877">
        <v>1996</v>
      </c>
      <c r="C4877" t="s">
        <v>11</v>
      </c>
      <c r="D4877" t="s">
        <v>12</v>
      </c>
      <c r="E4877" t="s">
        <v>17</v>
      </c>
      <c r="F4877" t="s">
        <v>18581</v>
      </c>
      <c r="G4877" s="4">
        <v>9</v>
      </c>
      <c r="H4877" t="s">
        <v>7550</v>
      </c>
      <c r="I4877" s="1" t="s">
        <v>15</v>
      </c>
      <c r="J4877" t="s">
        <v>6153</v>
      </c>
      <c r="K4877" t="s">
        <v>7551</v>
      </c>
    </row>
    <row r="4878" spans="1:11" x14ac:dyDescent="0.25">
      <c r="A4878" t="s">
        <v>7552</v>
      </c>
      <c r="B4878">
        <v>1996</v>
      </c>
      <c r="C4878" t="s">
        <v>11</v>
      </c>
      <c r="D4878" t="s">
        <v>12</v>
      </c>
      <c r="F4878" t="s">
        <v>1293</v>
      </c>
      <c r="H4878" t="s">
        <v>3243</v>
      </c>
      <c r="I4878" s="1" t="s">
        <v>1293</v>
      </c>
      <c r="J4878" t="s">
        <v>6153</v>
      </c>
      <c r="K4878" t="s">
        <v>7553</v>
      </c>
    </row>
    <row r="4879" spans="1:11" x14ac:dyDescent="0.25">
      <c r="A4879" t="s">
        <v>7554</v>
      </c>
      <c r="B4879">
        <v>1996</v>
      </c>
      <c r="C4879" t="s">
        <v>11</v>
      </c>
      <c r="D4879" t="s">
        <v>12</v>
      </c>
      <c r="F4879" t="s">
        <v>18581</v>
      </c>
      <c r="G4879" s="4">
        <v>18</v>
      </c>
      <c r="H4879" t="s">
        <v>127</v>
      </c>
      <c r="I4879" s="1" t="s">
        <v>15</v>
      </c>
      <c r="J4879" t="s">
        <v>6153</v>
      </c>
      <c r="K4879" t="s">
        <v>7555</v>
      </c>
    </row>
    <row r="4880" spans="1:11" x14ac:dyDescent="0.25">
      <c r="A4880" t="s">
        <v>7556</v>
      </c>
      <c r="B4880">
        <v>1996</v>
      </c>
      <c r="C4880" t="s">
        <v>11</v>
      </c>
      <c r="D4880" t="s">
        <v>37</v>
      </c>
      <c r="E4880" t="s">
        <v>295</v>
      </c>
      <c r="F4880" t="s">
        <v>18581</v>
      </c>
      <c r="G4880" s="4">
        <v>24</v>
      </c>
      <c r="H4880" t="s">
        <v>7559</v>
      </c>
      <c r="I4880" s="1" t="s">
        <v>15</v>
      </c>
      <c r="J4880" t="s">
        <v>6153</v>
      </c>
      <c r="K4880" t="s">
        <v>7560</v>
      </c>
    </row>
    <row r="4881" spans="1:11" x14ac:dyDescent="0.25">
      <c r="A4881" t="s">
        <v>7561</v>
      </c>
      <c r="B4881">
        <v>1996</v>
      </c>
      <c r="C4881" t="s">
        <v>11</v>
      </c>
      <c r="D4881" t="s">
        <v>12</v>
      </c>
      <c r="E4881" t="s">
        <v>794</v>
      </c>
      <c r="F4881" t="s">
        <v>18582</v>
      </c>
      <c r="G4881" s="4">
        <v>24</v>
      </c>
      <c r="H4881" t="s">
        <v>7562</v>
      </c>
      <c r="I4881" s="1" t="s">
        <v>15</v>
      </c>
      <c r="J4881" t="s">
        <v>6153</v>
      </c>
      <c r="K4881" t="s">
        <v>7563</v>
      </c>
    </row>
    <row r="4882" spans="1:11" x14ac:dyDescent="0.25">
      <c r="A4882" t="s">
        <v>7566</v>
      </c>
      <c r="B4882">
        <v>1996</v>
      </c>
      <c r="C4882" t="s">
        <v>11</v>
      </c>
      <c r="D4882" t="s">
        <v>42</v>
      </c>
      <c r="E4882" t="s">
        <v>13</v>
      </c>
      <c r="F4882" t="s">
        <v>18581</v>
      </c>
      <c r="H4882" t="s">
        <v>5219</v>
      </c>
      <c r="I4882" s="1" t="s">
        <v>15</v>
      </c>
      <c r="J4882" t="s">
        <v>6153</v>
      </c>
      <c r="K4882" t="s">
        <v>7567</v>
      </c>
    </row>
    <row r="4883" spans="1:11" x14ac:dyDescent="0.25">
      <c r="A4883" t="s">
        <v>7576</v>
      </c>
      <c r="B4883">
        <v>1996</v>
      </c>
      <c r="C4883" t="s">
        <v>11</v>
      </c>
      <c r="D4883" t="s">
        <v>4198</v>
      </c>
      <c r="E4883" t="s">
        <v>7577</v>
      </c>
      <c r="F4883" t="s">
        <v>18581</v>
      </c>
      <c r="G4883" s="4">
        <v>33</v>
      </c>
      <c r="H4883" t="s">
        <v>51</v>
      </c>
      <c r="I4883" s="1" t="s">
        <v>47</v>
      </c>
      <c r="J4883" t="s">
        <v>6153</v>
      </c>
      <c r="K4883" t="s">
        <v>7578</v>
      </c>
    </row>
    <row r="4884" spans="1:11" x14ac:dyDescent="0.25">
      <c r="A4884" t="s">
        <v>7582</v>
      </c>
      <c r="B4884">
        <v>1996</v>
      </c>
      <c r="C4884" t="s">
        <v>11</v>
      </c>
      <c r="D4884" t="s">
        <v>12</v>
      </c>
      <c r="F4884" t="s">
        <v>18581</v>
      </c>
      <c r="H4884" t="s">
        <v>3243</v>
      </c>
      <c r="I4884" s="1" t="s">
        <v>1293</v>
      </c>
      <c r="J4884" t="s">
        <v>6153</v>
      </c>
      <c r="K4884" t="s">
        <v>7583</v>
      </c>
    </row>
    <row r="4885" spans="1:11" x14ac:dyDescent="0.25">
      <c r="A4885" t="s">
        <v>7589</v>
      </c>
      <c r="B4885">
        <v>1996</v>
      </c>
      <c r="C4885" t="s">
        <v>11</v>
      </c>
      <c r="D4885" t="s">
        <v>251</v>
      </c>
      <c r="E4885" t="s">
        <v>17</v>
      </c>
      <c r="F4885" t="s">
        <v>18581</v>
      </c>
      <c r="H4885" t="s">
        <v>51</v>
      </c>
      <c r="I4885" s="1" t="s">
        <v>47</v>
      </c>
      <c r="J4885" t="s">
        <v>6153</v>
      </c>
      <c r="K4885" t="s">
        <v>7590</v>
      </c>
    </row>
    <row r="4886" spans="1:11" x14ac:dyDescent="0.25">
      <c r="A4886" t="s">
        <v>7606</v>
      </c>
      <c r="B4886">
        <v>1996</v>
      </c>
      <c r="C4886" t="s">
        <v>11</v>
      </c>
      <c r="D4886" t="s">
        <v>1129</v>
      </c>
      <c r="F4886" t="s">
        <v>18581</v>
      </c>
      <c r="H4886" t="s">
        <v>51</v>
      </c>
      <c r="I4886" s="1" t="s">
        <v>47</v>
      </c>
      <c r="J4886" t="s">
        <v>6153</v>
      </c>
      <c r="K4886" t="s">
        <v>7607</v>
      </c>
    </row>
    <row r="4887" spans="1:11" x14ac:dyDescent="0.25">
      <c r="A4887" t="s">
        <v>7606</v>
      </c>
      <c r="B4887">
        <v>1996</v>
      </c>
      <c r="C4887" t="s">
        <v>11</v>
      </c>
      <c r="D4887" t="s">
        <v>1129</v>
      </c>
      <c r="F4887" t="s">
        <v>1293</v>
      </c>
      <c r="H4887" t="s">
        <v>7608</v>
      </c>
      <c r="I4887" s="1" t="s">
        <v>15</v>
      </c>
      <c r="J4887" t="s">
        <v>6153</v>
      </c>
      <c r="K4887" t="s">
        <v>7609</v>
      </c>
    </row>
    <row r="4888" spans="1:11" x14ac:dyDescent="0.25">
      <c r="A4888" t="s">
        <v>7606</v>
      </c>
      <c r="B4888">
        <v>1996</v>
      </c>
      <c r="C4888" t="s">
        <v>11</v>
      </c>
      <c r="D4888" t="s">
        <v>1129</v>
      </c>
      <c r="E4888" t="s">
        <v>295</v>
      </c>
      <c r="F4888" t="s">
        <v>1293</v>
      </c>
      <c r="G4888" s="4">
        <v>14</v>
      </c>
      <c r="H4888" t="s">
        <v>7610</v>
      </c>
      <c r="I4888" s="1" t="s">
        <v>47</v>
      </c>
      <c r="J4888" t="s">
        <v>6153</v>
      </c>
      <c r="K4888" t="s">
        <v>7611</v>
      </c>
    </row>
    <row r="4889" spans="1:11" x14ac:dyDescent="0.25">
      <c r="A4889" t="s">
        <v>7612</v>
      </c>
      <c r="B4889">
        <v>1996</v>
      </c>
      <c r="C4889" t="s">
        <v>310</v>
      </c>
      <c r="D4889" t="s">
        <v>2415</v>
      </c>
      <c r="E4889" t="s">
        <v>7613</v>
      </c>
      <c r="F4889" t="s">
        <v>1293</v>
      </c>
      <c r="H4889" t="s">
        <v>7614</v>
      </c>
      <c r="I4889" s="1" t="s">
        <v>47</v>
      </c>
      <c r="J4889" t="s">
        <v>6153</v>
      </c>
      <c r="K4889" t="s">
        <v>7615</v>
      </c>
    </row>
    <row r="4890" spans="1:11" x14ac:dyDescent="0.25">
      <c r="A4890" t="s">
        <v>7628</v>
      </c>
      <c r="B4890">
        <v>1996</v>
      </c>
      <c r="C4890" t="s">
        <v>11</v>
      </c>
      <c r="D4890" t="s">
        <v>20</v>
      </c>
      <c r="F4890" t="s">
        <v>1293</v>
      </c>
      <c r="H4890" t="s">
        <v>3243</v>
      </c>
      <c r="I4890" s="1" t="s">
        <v>1293</v>
      </c>
      <c r="J4890" t="s">
        <v>6153</v>
      </c>
      <c r="K4890" t="s">
        <v>7629</v>
      </c>
    </row>
    <row r="4891" spans="1:11" x14ac:dyDescent="0.25">
      <c r="A4891" t="s">
        <v>7639</v>
      </c>
      <c r="B4891">
        <v>1995</v>
      </c>
      <c r="C4891" t="s">
        <v>11</v>
      </c>
      <c r="D4891" t="s">
        <v>12</v>
      </c>
      <c r="F4891" t="s">
        <v>18581</v>
      </c>
      <c r="H4891" t="s">
        <v>3243</v>
      </c>
      <c r="I4891" s="1" t="s">
        <v>1293</v>
      </c>
      <c r="J4891" t="s">
        <v>6153</v>
      </c>
      <c r="K4891" t="s">
        <v>7640</v>
      </c>
    </row>
    <row r="4892" spans="1:11" x14ac:dyDescent="0.25">
      <c r="A4892" t="s">
        <v>7645</v>
      </c>
      <c r="B4892">
        <v>1995</v>
      </c>
      <c r="C4892" t="s">
        <v>11</v>
      </c>
      <c r="D4892" t="s">
        <v>7647</v>
      </c>
      <c r="E4892" t="s">
        <v>7648</v>
      </c>
      <c r="F4892" t="s">
        <v>18581</v>
      </c>
      <c r="H4892" t="s">
        <v>7649</v>
      </c>
      <c r="I4892" s="1" t="s">
        <v>15</v>
      </c>
      <c r="J4892" t="s">
        <v>6153</v>
      </c>
      <c r="K4892" t="s">
        <v>7650</v>
      </c>
    </row>
    <row r="4893" spans="1:11" x14ac:dyDescent="0.25">
      <c r="A4893" t="s">
        <v>7651</v>
      </c>
      <c r="B4893">
        <v>1995</v>
      </c>
      <c r="C4893" t="s">
        <v>11</v>
      </c>
      <c r="D4893" t="s">
        <v>20</v>
      </c>
      <c r="F4893" t="s">
        <v>18581</v>
      </c>
      <c r="H4893" t="s">
        <v>5219</v>
      </c>
      <c r="I4893" s="1" t="s">
        <v>15</v>
      </c>
      <c r="J4893" t="s">
        <v>6153</v>
      </c>
      <c r="K4893" t="s">
        <v>7652</v>
      </c>
    </row>
    <row r="4894" spans="1:11" x14ac:dyDescent="0.25">
      <c r="A4894" t="s">
        <v>7653</v>
      </c>
      <c r="B4894">
        <v>1995</v>
      </c>
      <c r="C4894" t="s">
        <v>11</v>
      </c>
      <c r="D4894" t="s">
        <v>12</v>
      </c>
      <c r="E4894" t="s">
        <v>159</v>
      </c>
      <c r="F4894" t="s">
        <v>18581</v>
      </c>
      <c r="G4894" s="4">
        <v>13</v>
      </c>
      <c r="H4894" t="s">
        <v>1196</v>
      </c>
      <c r="I4894" s="1" t="s">
        <v>15</v>
      </c>
      <c r="J4894" t="s">
        <v>6153</v>
      </c>
      <c r="K4894" t="s">
        <v>7654</v>
      </c>
    </row>
    <row r="4895" spans="1:11" x14ac:dyDescent="0.25">
      <c r="A4895" t="s">
        <v>7655</v>
      </c>
      <c r="B4895">
        <v>1995</v>
      </c>
      <c r="C4895" t="s">
        <v>11</v>
      </c>
      <c r="D4895" t="s">
        <v>12</v>
      </c>
      <c r="E4895" t="s">
        <v>13</v>
      </c>
      <c r="F4895" t="s">
        <v>18581</v>
      </c>
      <c r="G4895" s="4">
        <v>17</v>
      </c>
      <c r="H4895" t="s">
        <v>300</v>
      </c>
      <c r="I4895" s="1" t="s">
        <v>15</v>
      </c>
      <c r="J4895" t="s">
        <v>6153</v>
      </c>
      <c r="K4895" t="s">
        <v>7656</v>
      </c>
    </row>
    <row r="4896" spans="1:11" x14ac:dyDescent="0.25">
      <c r="A4896" t="s">
        <v>7663</v>
      </c>
      <c r="B4896">
        <v>1995</v>
      </c>
      <c r="C4896" t="s">
        <v>11</v>
      </c>
      <c r="D4896" t="s">
        <v>12</v>
      </c>
      <c r="E4896" t="s">
        <v>13</v>
      </c>
      <c r="F4896" t="s">
        <v>18581</v>
      </c>
      <c r="G4896" s="4">
        <v>17</v>
      </c>
      <c r="H4896" t="s">
        <v>7666</v>
      </c>
      <c r="I4896" s="1" t="s">
        <v>15</v>
      </c>
      <c r="J4896" t="s">
        <v>6153</v>
      </c>
      <c r="K4896" t="s">
        <v>7667</v>
      </c>
    </row>
    <row r="4897" spans="1:11" x14ac:dyDescent="0.25">
      <c r="A4897" t="s">
        <v>7674</v>
      </c>
      <c r="B4897">
        <v>1995</v>
      </c>
      <c r="C4897" t="s">
        <v>11</v>
      </c>
      <c r="D4897" t="s">
        <v>12</v>
      </c>
      <c r="E4897" t="s">
        <v>17</v>
      </c>
      <c r="F4897" t="s">
        <v>18582</v>
      </c>
      <c r="G4897" s="4">
        <v>19</v>
      </c>
      <c r="H4897" t="s">
        <v>7675</v>
      </c>
      <c r="I4897" s="1" t="s">
        <v>15</v>
      </c>
      <c r="J4897" t="s">
        <v>6153</v>
      </c>
      <c r="K4897" t="s">
        <v>7676</v>
      </c>
    </row>
    <row r="4898" spans="1:11" x14ac:dyDescent="0.25">
      <c r="A4898" t="s">
        <v>7677</v>
      </c>
      <c r="B4898">
        <v>1995</v>
      </c>
      <c r="C4898" t="s">
        <v>11</v>
      </c>
      <c r="D4898" t="s">
        <v>1948</v>
      </c>
      <c r="E4898" t="s">
        <v>6461</v>
      </c>
      <c r="F4898" t="s">
        <v>18581</v>
      </c>
      <c r="H4898" t="s">
        <v>51</v>
      </c>
      <c r="I4898" s="1" t="s">
        <v>47</v>
      </c>
      <c r="J4898" t="s">
        <v>6153</v>
      </c>
      <c r="K4898" t="s">
        <v>7678</v>
      </c>
    </row>
    <row r="4899" spans="1:11" x14ac:dyDescent="0.25">
      <c r="A4899" t="s">
        <v>7689</v>
      </c>
      <c r="B4899">
        <v>1995</v>
      </c>
      <c r="C4899" t="s">
        <v>11</v>
      </c>
      <c r="D4899" t="s">
        <v>12</v>
      </c>
      <c r="E4899" t="s">
        <v>7692</v>
      </c>
      <c r="F4899" t="s">
        <v>18581</v>
      </c>
      <c r="G4899" s="4">
        <v>44</v>
      </c>
      <c r="H4899" t="s">
        <v>7693</v>
      </c>
      <c r="I4899" s="1" t="s">
        <v>15</v>
      </c>
      <c r="J4899" t="s">
        <v>6153</v>
      </c>
      <c r="K4899" t="s">
        <v>7694</v>
      </c>
    </row>
    <row r="4900" spans="1:11" x14ac:dyDescent="0.25">
      <c r="A4900" t="s">
        <v>7695</v>
      </c>
      <c r="B4900">
        <v>1995</v>
      </c>
      <c r="C4900" t="s">
        <v>11</v>
      </c>
      <c r="D4900" t="s">
        <v>251</v>
      </c>
      <c r="E4900" t="s">
        <v>13</v>
      </c>
      <c r="F4900" t="s">
        <v>18581</v>
      </c>
      <c r="H4900" t="s">
        <v>5219</v>
      </c>
      <c r="I4900" s="1" t="s">
        <v>15</v>
      </c>
      <c r="J4900" t="s">
        <v>6153</v>
      </c>
      <c r="K4900" t="s">
        <v>7696</v>
      </c>
    </row>
    <row r="4901" spans="1:11" x14ac:dyDescent="0.25">
      <c r="A4901" t="s">
        <v>7717</v>
      </c>
      <c r="B4901">
        <v>1995</v>
      </c>
      <c r="C4901" t="s">
        <v>11</v>
      </c>
      <c r="D4901" t="s">
        <v>12</v>
      </c>
      <c r="E4901" t="s">
        <v>13</v>
      </c>
      <c r="F4901" t="s">
        <v>18581</v>
      </c>
      <c r="G4901" s="4">
        <v>20</v>
      </c>
      <c r="H4901" t="s">
        <v>7718</v>
      </c>
      <c r="I4901" s="1" t="s">
        <v>15</v>
      </c>
      <c r="J4901" t="s">
        <v>6153</v>
      </c>
      <c r="K4901" t="s">
        <v>7719</v>
      </c>
    </row>
    <row r="4902" spans="1:11" x14ac:dyDescent="0.25">
      <c r="A4902" t="s">
        <v>7731</v>
      </c>
      <c r="B4902">
        <v>1995</v>
      </c>
      <c r="C4902" t="s">
        <v>11</v>
      </c>
      <c r="D4902" t="s">
        <v>12</v>
      </c>
      <c r="E4902" t="s">
        <v>13</v>
      </c>
      <c r="F4902" t="s">
        <v>18581</v>
      </c>
      <c r="H4902" t="s">
        <v>257</v>
      </c>
      <c r="I4902" s="1" t="s">
        <v>15</v>
      </c>
      <c r="J4902" t="s">
        <v>6153</v>
      </c>
      <c r="K4902" t="s">
        <v>7732</v>
      </c>
    </row>
    <row r="4903" spans="1:11" x14ac:dyDescent="0.25">
      <c r="A4903" t="s">
        <v>7731</v>
      </c>
      <c r="B4903">
        <v>1995</v>
      </c>
      <c r="C4903" t="s">
        <v>11</v>
      </c>
      <c r="D4903" t="s">
        <v>12</v>
      </c>
      <c r="E4903" t="s">
        <v>13</v>
      </c>
      <c r="F4903" t="s">
        <v>18581</v>
      </c>
      <c r="H4903" t="s">
        <v>7733</v>
      </c>
      <c r="I4903" s="1" t="s">
        <v>15</v>
      </c>
      <c r="J4903" t="s">
        <v>6153</v>
      </c>
      <c r="K4903" t="s">
        <v>7734</v>
      </c>
    </row>
    <row r="4904" spans="1:11" x14ac:dyDescent="0.25">
      <c r="A4904" t="s">
        <v>7731</v>
      </c>
      <c r="B4904">
        <v>1995</v>
      </c>
      <c r="C4904" t="s">
        <v>11</v>
      </c>
      <c r="D4904" t="s">
        <v>12</v>
      </c>
      <c r="E4904" t="s">
        <v>13</v>
      </c>
      <c r="F4904" t="s">
        <v>18581</v>
      </c>
      <c r="G4904" s="4">
        <v>18</v>
      </c>
      <c r="H4904" t="s">
        <v>2321</v>
      </c>
      <c r="I4904" s="1" t="s">
        <v>15</v>
      </c>
      <c r="J4904" t="s">
        <v>6153</v>
      </c>
      <c r="K4904" t="s">
        <v>7735</v>
      </c>
    </row>
    <row r="4905" spans="1:11" x14ac:dyDescent="0.25">
      <c r="A4905" t="s">
        <v>7731</v>
      </c>
      <c r="B4905">
        <v>1995</v>
      </c>
      <c r="C4905" t="s">
        <v>11</v>
      </c>
      <c r="D4905" t="s">
        <v>12</v>
      </c>
      <c r="E4905" t="s">
        <v>175</v>
      </c>
      <c r="F4905" t="s">
        <v>18581</v>
      </c>
      <c r="G4905" s="4">
        <v>18</v>
      </c>
      <c r="H4905" t="s">
        <v>7736</v>
      </c>
      <c r="I4905" s="1" t="s">
        <v>15</v>
      </c>
      <c r="J4905" t="s">
        <v>6153</v>
      </c>
      <c r="K4905" t="s">
        <v>7737</v>
      </c>
    </row>
    <row r="4906" spans="1:11" x14ac:dyDescent="0.25">
      <c r="A4906" t="s">
        <v>7731</v>
      </c>
      <c r="B4906">
        <v>1995</v>
      </c>
      <c r="C4906" t="s">
        <v>11</v>
      </c>
      <c r="D4906" t="s">
        <v>12</v>
      </c>
      <c r="F4906" t="s">
        <v>18581</v>
      </c>
      <c r="G4906" s="4">
        <v>12</v>
      </c>
      <c r="H4906" t="s">
        <v>7738</v>
      </c>
      <c r="I4906" s="1" t="s">
        <v>15</v>
      </c>
      <c r="J4906" t="s">
        <v>6153</v>
      </c>
      <c r="K4906" t="s">
        <v>7739</v>
      </c>
    </row>
    <row r="4907" spans="1:11" x14ac:dyDescent="0.25">
      <c r="A4907" t="s">
        <v>7740</v>
      </c>
      <c r="B4907">
        <v>1995</v>
      </c>
      <c r="C4907" t="s">
        <v>11</v>
      </c>
      <c r="D4907" t="s">
        <v>12</v>
      </c>
      <c r="E4907" t="s">
        <v>17</v>
      </c>
      <c r="F4907" t="s">
        <v>18582</v>
      </c>
      <c r="G4907" s="4">
        <v>7</v>
      </c>
      <c r="H4907" t="s">
        <v>127</v>
      </c>
      <c r="I4907" s="1" t="s">
        <v>15</v>
      </c>
      <c r="J4907" t="s">
        <v>6153</v>
      </c>
      <c r="K4907" t="s">
        <v>7741</v>
      </c>
    </row>
    <row r="4908" spans="1:11" x14ac:dyDescent="0.25">
      <c r="A4908" t="s">
        <v>7742</v>
      </c>
      <c r="B4908">
        <v>1995</v>
      </c>
      <c r="C4908" t="s">
        <v>11</v>
      </c>
      <c r="D4908" t="s">
        <v>12</v>
      </c>
      <c r="E4908" t="s">
        <v>774</v>
      </c>
      <c r="F4908" t="s">
        <v>18581</v>
      </c>
      <c r="G4908" s="4">
        <v>47</v>
      </c>
      <c r="H4908" t="s">
        <v>300</v>
      </c>
      <c r="I4908" s="1" t="s">
        <v>15</v>
      </c>
      <c r="J4908" t="s">
        <v>6153</v>
      </c>
      <c r="K4908" t="s">
        <v>7743</v>
      </c>
    </row>
    <row r="4909" spans="1:11" x14ac:dyDescent="0.25">
      <c r="A4909" t="s">
        <v>7744</v>
      </c>
      <c r="B4909">
        <v>1995</v>
      </c>
      <c r="C4909" t="s">
        <v>11</v>
      </c>
      <c r="D4909" t="s">
        <v>251</v>
      </c>
      <c r="E4909" t="s">
        <v>13</v>
      </c>
      <c r="F4909" t="s">
        <v>18581</v>
      </c>
      <c r="G4909" s="4">
        <v>18</v>
      </c>
      <c r="H4909" t="s">
        <v>7745</v>
      </c>
      <c r="I4909" s="1" t="s">
        <v>47</v>
      </c>
      <c r="J4909" t="s">
        <v>6153</v>
      </c>
      <c r="K4909" t="s">
        <v>7746</v>
      </c>
    </row>
    <row r="4910" spans="1:11" x14ac:dyDescent="0.25">
      <c r="A4910" t="s">
        <v>7747</v>
      </c>
      <c r="B4910">
        <v>1984</v>
      </c>
      <c r="C4910" t="s">
        <v>11</v>
      </c>
      <c r="D4910" t="s">
        <v>42</v>
      </c>
      <c r="E4910" t="s">
        <v>13</v>
      </c>
      <c r="F4910" t="s">
        <v>18581</v>
      </c>
      <c r="G4910" s="4">
        <v>14</v>
      </c>
      <c r="H4910" t="s">
        <v>7748</v>
      </c>
      <c r="I4910" s="1" t="s">
        <v>15</v>
      </c>
      <c r="J4910" t="s">
        <v>6153</v>
      </c>
      <c r="K4910" t="s">
        <v>7749</v>
      </c>
    </row>
    <row r="4911" spans="1:11" x14ac:dyDescent="0.25">
      <c r="A4911" t="s">
        <v>7750</v>
      </c>
      <c r="B4911">
        <v>1995</v>
      </c>
      <c r="C4911" t="s">
        <v>11</v>
      </c>
      <c r="D4911" t="s">
        <v>12</v>
      </c>
      <c r="E4911" t="s">
        <v>13</v>
      </c>
      <c r="F4911" t="s">
        <v>18581</v>
      </c>
      <c r="G4911" s="4">
        <v>34</v>
      </c>
      <c r="H4911" t="s">
        <v>300</v>
      </c>
      <c r="I4911" s="1" t="s">
        <v>15</v>
      </c>
      <c r="J4911" t="s">
        <v>6153</v>
      </c>
      <c r="K4911" t="s">
        <v>7751</v>
      </c>
    </row>
    <row r="4912" spans="1:11" x14ac:dyDescent="0.25">
      <c r="A4912" t="s">
        <v>7755</v>
      </c>
      <c r="B4912">
        <v>1995</v>
      </c>
      <c r="C4912" t="s">
        <v>28</v>
      </c>
      <c r="D4912" t="s">
        <v>12</v>
      </c>
      <c r="E4912" t="s">
        <v>7756</v>
      </c>
      <c r="F4912" t="s">
        <v>18581</v>
      </c>
      <c r="H4912" t="s">
        <v>7757</v>
      </c>
      <c r="I4912" s="1" t="s">
        <v>15</v>
      </c>
      <c r="J4912" t="s">
        <v>6153</v>
      </c>
      <c r="K4912" t="s">
        <v>7758</v>
      </c>
    </row>
    <row r="4913" spans="1:11" x14ac:dyDescent="0.25">
      <c r="A4913" t="s">
        <v>7768</v>
      </c>
      <c r="B4913">
        <v>1995</v>
      </c>
      <c r="C4913" t="s">
        <v>11</v>
      </c>
      <c r="D4913" t="s">
        <v>12</v>
      </c>
      <c r="E4913" t="s">
        <v>13</v>
      </c>
      <c r="F4913" t="s">
        <v>18581</v>
      </c>
      <c r="H4913" t="s">
        <v>300</v>
      </c>
      <c r="I4913" s="1" t="s">
        <v>15</v>
      </c>
      <c r="J4913" t="s">
        <v>6153</v>
      </c>
      <c r="K4913" t="s">
        <v>7769</v>
      </c>
    </row>
    <row r="4914" spans="1:11" x14ac:dyDescent="0.25">
      <c r="A4914" t="s">
        <v>7783</v>
      </c>
      <c r="B4914">
        <v>1995</v>
      </c>
      <c r="C4914" t="s">
        <v>11</v>
      </c>
      <c r="D4914" t="s">
        <v>7777</v>
      </c>
      <c r="E4914" t="s">
        <v>295</v>
      </c>
      <c r="F4914" t="s">
        <v>1293</v>
      </c>
      <c r="G4914" s="4">
        <v>44</v>
      </c>
      <c r="H4914" t="s">
        <v>7784</v>
      </c>
      <c r="I4914" s="1" t="s">
        <v>47</v>
      </c>
      <c r="J4914" t="s">
        <v>6153</v>
      </c>
      <c r="K4914" t="s">
        <v>7785</v>
      </c>
    </row>
    <row r="4915" spans="1:11" x14ac:dyDescent="0.25">
      <c r="A4915" t="s">
        <v>7792</v>
      </c>
      <c r="B4915">
        <v>1995</v>
      </c>
      <c r="C4915" t="s">
        <v>11</v>
      </c>
      <c r="D4915" t="s">
        <v>20</v>
      </c>
      <c r="F4915" t="s">
        <v>1293</v>
      </c>
      <c r="H4915" t="s">
        <v>3243</v>
      </c>
      <c r="I4915" s="1" t="s">
        <v>1293</v>
      </c>
      <c r="J4915" t="s">
        <v>6153</v>
      </c>
      <c r="K4915" t="s">
        <v>7793</v>
      </c>
    </row>
    <row r="4916" spans="1:11" x14ac:dyDescent="0.25">
      <c r="A4916" t="s">
        <v>7800</v>
      </c>
      <c r="B4916">
        <v>1995</v>
      </c>
      <c r="C4916" t="s">
        <v>11</v>
      </c>
      <c r="D4916" t="s">
        <v>12</v>
      </c>
      <c r="F4916" t="s">
        <v>18581</v>
      </c>
      <c r="G4916" s="4">
        <v>20</v>
      </c>
      <c r="H4916" t="s">
        <v>5826</v>
      </c>
      <c r="I4916" s="1" t="s">
        <v>15</v>
      </c>
      <c r="J4916" t="s">
        <v>6153</v>
      </c>
      <c r="K4916" t="s">
        <v>7801</v>
      </c>
    </row>
    <row r="4917" spans="1:11" x14ac:dyDescent="0.25">
      <c r="A4917" t="s">
        <v>7807</v>
      </c>
      <c r="B4917">
        <v>1995</v>
      </c>
      <c r="C4917" t="s">
        <v>11</v>
      </c>
      <c r="D4917" t="s">
        <v>20</v>
      </c>
      <c r="E4917" t="s">
        <v>317</v>
      </c>
      <c r="F4917" t="s">
        <v>18582</v>
      </c>
      <c r="H4917" t="s">
        <v>660</v>
      </c>
      <c r="I4917" s="1" t="s">
        <v>15</v>
      </c>
      <c r="J4917" t="s">
        <v>6153</v>
      </c>
      <c r="K4917" t="s">
        <v>7808</v>
      </c>
    </row>
    <row r="4918" spans="1:11" x14ac:dyDescent="0.25">
      <c r="A4918" t="s">
        <v>7811</v>
      </c>
      <c r="B4918">
        <v>1995</v>
      </c>
      <c r="C4918" t="s">
        <v>11</v>
      </c>
      <c r="D4918" t="s">
        <v>251</v>
      </c>
      <c r="E4918" t="s">
        <v>17</v>
      </c>
      <c r="F4918" t="s">
        <v>1293</v>
      </c>
      <c r="H4918" t="s">
        <v>51</v>
      </c>
      <c r="I4918" s="1" t="s">
        <v>47</v>
      </c>
      <c r="J4918" t="s">
        <v>6153</v>
      </c>
      <c r="K4918" t="s">
        <v>7812</v>
      </c>
    </row>
    <row r="4919" spans="1:11" x14ac:dyDescent="0.25">
      <c r="A4919" t="s">
        <v>7816</v>
      </c>
      <c r="B4919">
        <v>1995</v>
      </c>
      <c r="C4919" t="s">
        <v>11</v>
      </c>
      <c r="D4919" t="s">
        <v>5745</v>
      </c>
      <c r="E4919" t="s">
        <v>7817</v>
      </c>
      <c r="F4919" t="s">
        <v>18581</v>
      </c>
      <c r="H4919" t="s">
        <v>4456</v>
      </c>
      <c r="I4919" s="1" t="s">
        <v>15</v>
      </c>
      <c r="J4919" t="s">
        <v>6153</v>
      </c>
      <c r="K4919" t="s">
        <v>7818</v>
      </c>
    </row>
    <row r="4920" spans="1:11" x14ac:dyDescent="0.25">
      <c r="A4920" t="s">
        <v>7824</v>
      </c>
      <c r="B4920">
        <v>1995</v>
      </c>
      <c r="C4920" t="s">
        <v>11</v>
      </c>
      <c r="D4920" t="s">
        <v>12</v>
      </c>
      <c r="F4920" t="s">
        <v>18581</v>
      </c>
      <c r="H4920" t="s">
        <v>3243</v>
      </c>
      <c r="I4920" s="1" t="s">
        <v>1293</v>
      </c>
      <c r="J4920" t="s">
        <v>6153</v>
      </c>
      <c r="K4920" t="s">
        <v>7832</v>
      </c>
    </row>
    <row r="4921" spans="1:11" x14ac:dyDescent="0.25">
      <c r="A4921" t="s">
        <v>7835</v>
      </c>
      <c r="B4921">
        <v>1994</v>
      </c>
      <c r="C4921" t="s">
        <v>11</v>
      </c>
      <c r="D4921" t="s">
        <v>12</v>
      </c>
      <c r="E4921" t="s">
        <v>7836</v>
      </c>
      <c r="F4921" t="s">
        <v>1293</v>
      </c>
      <c r="H4921" t="s">
        <v>14</v>
      </c>
      <c r="I4921" s="1" t="s">
        <v>15</v>
      </c>
      <c r="J4921" t="s">
        <v>6153</v>
      </c>
      <c r="K4921" t="s">
        <v>7837</v>
      </c>
    </row>
    <row r="4922" spans="1:11" x14ac:dyDescent="0.25">
      <c r="A4922" t="s">
        <v>7838</v>
      </c>
      <c r="B4922">
        <v>1994</v>
      </c>
      <c r="C4922" t="s">
        <v>11</v>
      </c>
      <c r="D4922" t="s">
        <v>251</v>
      </c>
      <c r="E4922" t="s">
        <v>13</v>
      </c>
      <c r="F4922" t="s">
        <v>18581</v>
      </c>
      <c r="H4922" t="s">
        <v>5219</v>
      </c>
      <c r="I4922" s="1" t="s">
        <v>15</v>
      </c>
      <c r="J4922" t="s">
        <v>6153</v>
      </c>
      <c r="K4922" t="s">
        <v>7839</v>
      </c>
    </row>
    <row r="4923" spans="1:11" x14ac:dyDescent="0.25">
      <c r="A4923" t="s">
        <v>7840</v>
      </c>
      <c r="B4923">
        <v>1994</v>
      </c>
      <c r="C4923" t="s">
        <v>11</v>
      </c>
      <c r="D4923" t="s">
        <v>251</v>
      </c>
      <c r="E4923" t="s">
        <v>13</v>
      </c>
      <c r="F4923" t="s">
        <v>18581</v>
      </c>
      <c r="H4923" t="s">
        <v>3334</v>
      </c>
      <c r="I4923" s="1" t="s">
        <v>15</v>
      </c>
      <c r="J4923" t="s">
        <v>6153</v>
      </c>
      <c r="K4923" t="s">
        <v>7841</v>
      </c>
    </row>
    <row r="4924" spans="1:11" x14ac:dyDescent="0.25">
      <c r="A4924" t="s">
        <v>7842</v>
      </c>
      <c r="B4924">
        <v>1994</v>
      </c>
      <c r="C4924" t="s">
        <v>11</v>
      </c>
      <c r="D4924" t="s">
        <v>5674</v>
      </c>
      <c r="F4924" t="s">
        <v>1293</v>
      </c>
      <c r="H4924" t="s">
        <v>3243</v>
      </c>
      <c r="I4924" s="1" t="s">
        <v>1293</v>
      </c>
      <c r="J4924" t="s">
        <v>6153</v>
      </c>
      <c r="K4924" t="s">
        <v>7843</v>
      </c>
    </row>
    <row r="4925" spans="1:11" x14ac:dyDescent="0.25">
      <c r="A4925" t="s">
        <v>7844</v>
      </c>
      <c r="B4925">
        <v>1994</v>
      </c>
      <c r="C4925" t="s">
        <v>310</v>
      </c>
      <c r="D4925" t="s">
        <v>12</v>
      </c>
      <c r="F4925" t="s">
        <v>18581</v>
      </c>
      <c r="H4925" t="s">
        <v>7845</v>
      </c>
      <c r="I4925" s="1" t="s">
        <v>47</v>
      </c>
      <c r="J4925" t="s">
        <v>6153</v>
      </c>
      <c r="K4925" t="s">
        <v>7846</v>
      </c>
    </row>
    <row r="4926" spans="1:11" x14ac:dyDescent="0.25">
      <c r="A4926" t="s">
        <v>7853</v>
      </c>
      <c r="B4926">
        <v>1994</v>
      </c>
      <c r="C4926" t="s">
        <v>11</v>
      </c>
      <c r="D4926" t="s">
        <v>251</v>
      </c>
      <c r="E4926" t="s">
        <v>13</v>
      </c>
      <c r="F4926" t="s">
        <v>18581</v>
      </c>
      <c r="H4926" t="s">
        <v>51</v>
      </c>
      <c r="I4926" s="1" t="s">
        <v>47</v>
      </c>
      <c r="J4926" t="s">
        <v>6153</v>
      </c>
      <c r="K4926" t="s">
        <v>7854</v>
      </c>
    </row>
    <row r="4927" spans="1:11" x14ac:dyDescent="0.25">
      <c r="A4927" t="s">
        <v>7861</v>
      </c>
      <c r="B4927">
        <v>1994</v>
      </c>
      <c r="C4927" t="s">
        <v>11</v>
      </c>
      <c r="D4927" t="s">
        <v>12</v>
      </c>
      <c r="E4927" t="s">
        <v>13</v>
      </c>
      <c r="F4927" t="s">
        <v>1293</v>
      </c>
      <c r="H4927" t="s">
        <v>14</v>
      </c>
      <c r="I4927" s="1" t="s">
        <v>15</v>
      </c>
      <c r="J4927" t="s">
        <v>6153</v>
      </c>
      <c r="K4927" t="s">
        <v>7862</v>
      </c>
    </row>
    <row r="4928" spans="1:11" x14ac:dyDescent="0.25">
      <c r="A4928" t="s">
        <v>7863</v>
      </c>
      <c r="B4928">
        <v>1994</v>
      </c>
      <c r="C4928" t="s">
        <v>11</v>
      </c>
      <c r="D4928" t="s">
        <v>251</v>
      </c>
      <c r="E4928" t="s">
        <v>13</v>
      </c>
      <c r="F4928" t="s">
        <v>1293</v>
      </c>
      <c r="H4928" t="s">
        <v>5219</v>
      </c>
      <c r="I4928" s="1" t="s">
        <v>15</v>
      </c>
      <c r="J4928" t="s">
        <v>6153</v>
      </c>
      <c r="K4928" t="s">
        <v>7864</v>
      </c>
    </row>
    <row r="4929" spans="1:11" x14ac:dyDescent="0.25">
      <c r="A4929" t="s">
        <v>7865</v>
      </c>
      <c r="B4929">
        <v>1994</v>
      </c>
      <c r="C4929" t="s">
        <v>11</v>
      </c>
      <c r="D4929" t="s">
        <v>251</v>
      </c>
      <c r="E4929" t="s">
        <v>13</v>
      </c>
      <c r="F4929" t="s">
        <v>18581</v>
      </c>
      <c r="H4929" t="s">
        <v>5219</v>
      </c>
      <c r="I4929" s="1" t="s">
        <v>15</v>
      </c>
      <c r="J4929" t="s">
        <v>6153</v>
      </c>
      <c r="K4929" t="s">
        <v>7866</v>
      </c>
    </row>
    <row r="4930" spans="1:11" x14ac:dyDescent="0.25">
      <c r="A4930" t="s">
        <v>7870</v>
      </c>
      <c r="B4930">
        <v>1994</v>
      </c>
      <c r="C4930" t="s">
        <v>11</v>
      </c>
      <c r="D4930" t="s">
        <v>12</v>
      </c>
      <c r="E4930" t="s">
        <v>13</v>
      </c>
      <c r="F4930" t="s">
        <v>18581</v>
      </c>
      <c r="G4930" s="4">
        <v>16</v>
      </c>
      <c r="H4930" t="s">
        <v>300</v>
      </c>
      <c r="I4930" s="1" t="s">
        <v>15</v>
      </c>
      <c r="J4930" t="s">
        <v>6153</v>
      </c>
      <c r="K4930" t="s">
        <v>7871</v>
      </c>
    </row>
    <row r="4931" spans="1:11" x14ac:dyDescent="0.25">
      <c r="A4931" t="s">
        <v>7872</v>
      </c>
      <c r="B4931">
        <v>1994</v>
      </c>
      <c r="C4931" t="s">
        <v>11</v>
      </c>
      <c r="D4931" t="s">
        <v>12</v>
      </c>
      <c r="E4931" t="s">
        <v>17</v>
      </c>
      <c r="F4931" t="s">
        <v>18582</v>
      </c>
      <c r="G4931" s="4">
        <v>30</v>
      </c>
      <c r="H4931" t="s">
        <v>7873</v>
      </c>
      <c r="I4931" s="1" t="s">
        <v>15</v>
      </c>
      <c r="J4931" t="s">
        <v>6153</v>
      </c>
      <c r="K4931" t="s">
        <v>7874</v>
      </c>
    </row>
    <row r="4932" spans="1:11" x14ac:dyDescent="0.25">
      <c r="A4932" t="s">
        <v>7877</v>
      </c>
      <c r="B4932">
        <v>1994</v>
      </c>
      <c r="C4932" t="s">
        <v>310</v>
      </c>
      <c r="D4932" t="s">
        <v>12</v>
      </c>
      <c r="E4932" t="s">
        <v>7878</v>
      </c>
      <c r="F4932" t="s">
        <v>18581</v>
      </c>
      <c r="H4932" t="s">
        <v>51</v>
      </c>
      <c r="I4932" s="1" t="s">
        <v>47</v>
      </c>
      <c r="J4932" t="s">
        <v>6153</v>
      </c>
      <c r="K4932" t="s">
        <v>7879</v>
      </c>
    </row>
    <row r="4933" spans="1:11" x14ac:dyDescent="0.25">
      <c r="A4933" t="s">
        <v>7883</v>
      </c>
      <c r="B4933">
        <v>1994</v>
      </c>
      <c r="C4933" t="s">
        <v>11</v>
      </c>
      <c r="D4933" t="s">
        <v>399</v>
      </c>
      <c r="F4933" t="s">
        <v>1293</v>
      </c>
      <c r="H4933" t="s">
        <v>5219</v>
      </c>
      <c r="I4933" s="1" t="s">
        <v>15</v>
      </c>
      <c r="J4933" t="s">
        <v>6153</v>
      </c>
      <c r="K4933" t="s">
        <v>7884</v>
      </c>
    </row>
    <row r="4934" spans="1:11" x14ac:dyDescent="0.25">
      <c r="A4934" t="s">
        <v>7885</v>
      </c>
      <c r="B4934">
        <v>1994</v>
      </c>
      <c r="C4934" t="s">
        <v>11</v>
      </c>
      <c r="D4934" t="s">
        <v>251</v>
      </c>
      <c r="E4934" t="s">
        <v>13</v>
      </c>
      <c r="F4934" t="s">
        <v>18581</v>
      </c>
      <c r="G4934" s="4">
        <v>15</v>
      </c>
      <c r="H4934" t="s">
        <v>200</v>
      </c>
      <c r="I4934" s="1" t="s">
        <v>15</v>
      </c>
      <c r="J4934" t="s">
        <v>6153</v>
      </c>
      <c r="K4934" t="s">
        <v>7886</v>
      </c>
    </row>
    <row r="4935" spans="1:11" x14ac:dyDescent="0.25">
      <c r="A4935" t="s">
        <v>7887</v>
      </c>
      <c r="B4935">
        <v>1994</v>
      </c>
      <c r="C4935" t="s">
        <v>11</v>
      </c>
      <c r="D4935" t="s">
        <v>251</v>
      </c>
      <c r="E4935" t="s">
        <v>17</v>
      </c>
      <c r="F4935" t="s">
        <v>18581</v>
      </c>
      <c r="H4935" t="s">
        <v>51</v>
      </c>
      <c r="I4935" s="1" t="s">
        <v>47</v>
      </c>
      <c r="J4935" t="s">
        <v>6153</v>
      </c>
      <c r="K4935" t="s">
        <v>7888</v>
      </c>
    </row>
    <row r="4936" spans="1:11" x14ac:dyDescent="0.25">
      <c r="A4936" t="s">
        <v>7893</v>
      </c>
      <c r="B4936">
        <v>1994</v>
      </c>
      <c r="C4936" t="s">
        <v>11</v>
      </c>
      <c r="D4936" t="s">
        <v>251</v>
      </c>
      <c r="E4936" t="s">
        <v>13</v>
      </c>
      <c r="F4936" t="s">
        <v>18581</v>
      </c>
      <c r="H4936" t="s">
        <v>5219</v>
      </c>
      <c r="I4936" s="1" t="s">
        <v>15</v>
      </c>
      <c r="J4936" t="s">
        <v>6153</v>
      </c>
      <c r="K4936" t="s">
        <v>7894</v>
      </c>
    </row>
    <row r="4937" spans="1:11" x14ac:dyDescent="0.25">
      <c r="A4937" t="s">
        <v>7899</v>
      </c>
      <c r="B4937">
        <v>1994</v>
      </c>
      <c r="C4937" t="s">
        <v>11</v>
      </c>
      <c r="D4937" t="s">
        <v>12</v>
      </c>
      <c r="E4937" t="s">
        <v>13</v>
      </c>
      <c r="F4937" t="s">
        <v>18581</v>
      </c>
      <c r="G4937" s="4">
        <v>24</v>
      </c>
      <c r="H4937" t="s">
        <v>5687</v>
      </c>
      <c r="I4937" s="1" t="s">
        <v>15</v>
      </c>
      <c r="J4937" t="s">
        <v>6153</v>
      </c>
      <c r="K4937" t="s">
        <v>7900</v>
      </c>
    </row>
    <row r="4938" spans="1:11" x14ac:dyDescent="0.25">
      <c r="A4938" t="s">
        <v>7907</v>
      </c>
      <c r="B4938">
        <v>1994</v>
      </c>
      <c r="C4938" t="s">
        <v>11</v>
      </c>
      <c r="D4938" t="s">
        <v>12</v>
      </c>
      <c r="E4938" t="s">
        <v>61</v>
      </c>
      <c r="F4938" t="s">
        <v>18581</v>
      </c>
      <c r="G4938" s="4">
        <v>26</v>
      </c>
      <c r="H4938" t="s">
        <v>7908</v>
      </c>
      <c r="I4938" s="1" t="s">
        <v>15</v>
      </c>
      <c r="J4938" t="s">
        <v>6153</v>
      </c>
      <c r="K4938" t="s">
        <v>7909</v>
      </c>
    </row>
    <row r="4939" spans="1:11" x14ac:dyDescent="0.25">
      <c r="A4939" t="s">
        <v>7920</v>
      </c>
      <c r="B4939">
        <v>1994</v>
      </c>
      <c r="C4939" t="s">
        <v>11</v>
      </c>
      <c r="D4939" t="s">
        <v>12</v>
      </c>
      <c r="E4939" t="s">
        <v>50</v>
      </c>
      <c r="F4939" t="s">
        <v>18581</v>
      </c>
      <c r="G4939" s="4">
        <v>71</v>
      </c>
      <c r="H4939" t="s">
        <v>7921</v>
      </c>
      <c r="I4939" s="1" t="s">
        <v>15</v>
      </c>
      <c r="J4939" t="s">
        <v>6153</v>
      </c>
      <c r="K4939" t="s">
        <v>7922</v>
      </c>
    </row>
    <row r="4940" spans="1:11" x14ac:dyDescent="0.25">
      <c r="A4940" t="s">
        <v>7941</v>
      </c>
      <c r="B4940">
        <v>1994</v>
      </c>
      <c r="C4940" t="s">
        <v>28</v>
      </c>
      <c r="D4940" t="s">
        <v>12</v>
      </c>
      <c r="E4940" t="s">
        <v>25</v>
      </c>
      <c r="F4940" t="s">
        <v>18581</v>
      </c>
      <c r="H4940" t="s">
        <v>7942</v>
      </c>
      <c r="I4940" s="1" t="s">
        <v>15</v>
      </c>
      <c r="J4940" t="s">
        <v>6153</v>
      </c>
      <c r="K4940" t="s">
        <v>7943</v>
      </c>
    </row>
    <row r="4941" spans="1:11" x14ac:dyDescent="0.25">
      <c r="A4941" t="s">
        <v>7947</v>
      </c>
      <c r="B4941">
        <v>1994</v>
      </c>
      <c r="C4941" t="s">
        <v>11</v>
      </c>
      <c r="D4941" t="s">
        <v>196</v>
      </c>
      <c r="E4941" t="s">
        <v>25</v>
      </c>
      <c r="F4941" t="s">
        <v>1293</v>
      </c>
      <c r="H4941" t="s">
        <v>7948</v>
      </c>
      <c r="I4941" s="1" t="s">
        <v>47</v>
      </c>
      <c r="J4941" t="s">
        <v>6153</v>
      </c>
      <c r="K4941" t="s">
        <v>7949</v>
      </c>
    </row>
    <row r="4942" spans="1:11" x14ac:dyDescent="0.25">
      <c r="A4942" t="s">
        <v>7950</v>
      </c>
      <c r="B4942">
        <v>1994</v>
      </c>
      <c r="C4942" t="s">
        <v>11</v>
      </c>
      <c r="D4942" t="s">
        <v>251</v>
      </c>
      <c r="E4942" t="s">
        <v>17</v>
      </c>
      <c r="F4942" t="s">
        <v>18581</v>
      </c>
      <c r="H4942" t="s">
        <v>34</v>
      </c>
      <c r="I4942" s="1" t="s">
        <v>15</v>
      </c>
      <c r="J4942" t="s">
        <v>6153</v>
      </c>
      <c r="K4942" t="s">
        <v>7951</v>
      </c>
    </row>
    <row r="4943" spans="1:11" x14ac:dyDescent="0.25">
      <c r="A4943" t="s">
        <v>7953</v>
      </c>
      <c r="B4943">
        <v>1994</v>
      </c>
      <c r="C4943" t="s">
        <v>11</v>
      </c>
      <c r="D4943" t="s">
        <v>42</v>
      </c>
      <c r="E4943" t="s">
        <v>233</v>
      </c>
      <c r="F4943" t="s">
        <v>18581</v>
      </c>
      <c r="G4943" s="4">
        <v>44</v>
      </c>
      <c r="H4943" t="s">
        <v>695</v>
      </c>
      <c r="I4943" s="1" t="s">
        <v>15</v>
      </c>
      <c r="J4943" t="s">
        <v>6153</v>
      </c>
      <c r="K4943" t="s">
        <v>7954</v>
      </c>
    </row>
    <row r="4944" spans="1:11" x14ac:dyDescent="0.25">
      <c r="A4944" t="s">
        <v>7972</v>
      </c>
      <c r="B4944">
        <v>1993</v>
      </c>
      <c r="C4944" t="s">
        <v>11</v>
      </c>
      <c r="D4944" t="s">
        <v>12</v>
      </c>
      <c r="E4944" t="s">
        <v>17</v>
      </c>
      <c r="F4944" t="s">
        <v>18581</v>
      </c>
      <c r="G4944" s="4">
        <v>30</v>
      </c>
      <c r="H4944" t="s">
        <v>7973</v>
      </c>
      <c r="I4944" s="1" t="s">
        <v>15</v>
      </c>
      <c r="J4944" t="s">
        <v>6153</v>
      </c>
      <c r="K4944" t="s">
        <v>7974</v>
      </c>
    </row>
    <row r="4945" spans="1:11" x14ac:dyDescent="0.25">
      <c r="A4945" t="s">
        <v>7978</v>
      </c>
      <c r="B4945">
        <v>1993</v>
      </c>
      <c r="C4945" t="s">
        <v>11</v>
      </c>
      <c r="D4945" t="s">
        <v>12</v>
      </c>
      <c r="E4945" t="s">
        <v>7979</v>
      </c>
      <c r="F4945" t="s">
        <v>18581</v>
      </c>
      <c r="H4945" t="s">
        <v>2077</v>
      </c>
      <c r="I4945" s="1" t="s">
        <v>15</v>
      </c>
      <c r="J4945" t="s">
        <v>6153</v>
      </c>
      <c r="K4945" t="s">
        <v>7980</v>
      </c>
    </row>
    <row r="4946" spans="1:11" x14ac:dyDescent="0.25">
      <c r="A4946" t="s">
        <v>7981</v>
      </c>
      <c r="B4946">
        <v>1993</v>
      </c>
      <c r="C4946" t="s">
        <v>11</v>
      </c>
      <c r="D4946" t="s">
        <v>4423</v>
      </c>
      <c r="E4946" t="s">
        <v>7982</v>
      </c>
      <c r="F4946" t="s">
        <v>18581</v>
      </c>
      <c r="H4946" t="s">
        <v>51</v>
      </c>
      <c r="I4946" s="1" t="s">
        <v>47</v>
      </c>
      <c r="J4946" t="s">
        <v>6153</v>
      </c>
      <c r="K4946" t="s">
        <v>7983</v>
      </c>
    </row>
    <row r="4947" spans="1:11" x14ac:dyDescent="0.25">
      <c r="A4947" t="s">
        <v>7996</v>
      </c>
      <c r="B4947">
        <v>1993</v>
      </c>
      <c r="C4947" t="s">
        <v>11</v>
      </c>
      <c r="D4947" t="s">
        <v>4423</v>
      </c>
      <c r="E4947" t="s">
        <v>17</v>
      </c>
      <c r="F4947" t="s">
        <v>18581</v>
      </c>
      <c r="G4947" s="4">
        <v>21</v>
      </c>
      <c r="H4947" t="s">
        <v>51</v>
      </c>
      <c r="I4947" s="1" t="s">
        <v>47</v>
      </c>
      <c r="J4947" t="s">
        <v>6153</v>
      </c>
      <c r="K4947" t="s">
        <v>7997</v>
      </c>
    </row>
    <row r="4948" spans="1:11" x14ac:dyDescent="0.25">
      <c r="A4948" t="s">
        <v>8000</v>
      </c>
      <c r="B4948">
        <v>1993</v>
      </c>
      <c r="C4948" t="s">
        <v>11</v>
      </c>
      <c r="D4948" t="s">
        <v>8001</v>
      </c>
      <c r="E4948" t="s">
        <v>13</v>
      </c>
      <c r="F4948" t="s">
        <v>18581</v>
      </c>
      <c r="G4948" s="4">
        <v>17</v>
      </c>
      <c r="H4948" t="s">
        <v>8004</v>
      </c>
      <c r="I4948" s="1" t="s">
        <v>47</v>
      </c>
      <c r="J4948" t="s">
        <v>6153</v>
      </c>
      <c r="K4948" t="s">
        <v>8005</v>
      </c>
    </row>
    <row r="4949" spans="1:11" x14ac:dyDescent="0.25">
      <c r="A4949" t="s">
        <v>8008</v>
      </c>
      <c r="B4949">
        <v>1993</v>
      </c>
      <c r="C4949" t="s">
        <v>11</v>
      </c>
      <c r="D4949" t="s">
        <v>12</v>
      </c>
      <c r="F4949" t="s">
        <v>18581</v>
      </c>
      <c r="G4949" s="4">
        <v>16</v>
      </c>
      <c r="H4949" t="s">
        <v>257</v>
      </c>
      <c r="I4949" s="1" t="s">
        <v>15</v>
      </c>
      <c r="J4949" t="s">
        <v>6153</v>
      </c>
      <c r="K4949" t="s">
        <v>8009</v>
      </c>
    </row>
    <row r="4950" spans="1:11" x14ac:dyDescent="0.25">
      <c r="A4950" t="s">
        <v>8015</v>
      </c>
      <c r="B4950">
        <v>1993</v>
      </c>
      <c r="C4950" t="s">
        <v>11</v>
      </c>
      <c r="D4950" t="s">
        <v>12</v>
      </c>
      <c r="E4950" t="s">
        <v>13</v>
      </c>
      <c r="F4950" t="s">
        <v>1293</v>
      </c>
      <c r="G4950" s="4">
        <v>13</v>
      </c>
      <c r="H4950" t="s">
        <v>127</v>
      </c>
      <c r="I4950" s="1" t="s">
        <v>15</v>
      </c>
      <c r="J4950" t="s">
        <v>6153</v>
      </c>
      <c r="K4950" t="s">
        <v>8016</v>
      </c>
    </row>
    <row r="4951" spans="1:11" x14ac:dyDescent="0.25">
      <c r="A4951" t="s">
        <v>8015</v>
      </c>
      <c r="B4951">
        <v>1993</v>
      </c>
      <c r="C4951" t="s">
        <v>11</v>
      </c>
      <c r="D4951" t="s">
        <v>12</v>
      </c>
      <c r="E4951" t="s">
        <v>7858</v>
      </c>
      <c r="F4951" t="s">
        <v>18581</v>
      </c>
      <c r="H4951" t="s">
        <v>8017</v>
      </c>
      <c r="I4951" s="1" t="s">
        <v>15</v>
      </c>
      <c r="J4951" t="s">
        <v>6153</v>
      </c>
      <c r="K4951" t="s">
        <v>8018</v>
      </c>
    </row>
    <row r="4952" spans="1:11" x14ac:dyDescent="0.25">
      <c r="A4952" t="s">
        <v>8032</v>
      </c>
      <c r="B4952">
        <v>1993</v>
      </c>
      <c r="C4952" t="s">
        <v>11</v>
      </c>
      <c r="D4952" t="s">
        <v>196</v>
      </c>
      <c r="E4952" t="s">
        <v>8033</v>
      </c>
      <c r="F4952" t="s">
        <v>18581</v>
      </c>
      <c r="H4952" t="s">
        <v>51</v>
      </c>
      <c r="I4952" s="1" t="s">
        <v>47</v>
      </c>
      <c r="J4952" t="s">
        <v>6153</v>
      </c>
      <c r="K4952" t="s">
        <v>8034</v>
      </c>
    </row>
    <row r="4953" spans="1:11" x14ac:dyDescent="0.25">
      <c r="A4953" t="s">
        <v>8044</v>
      </c>
      <c r="B4953">
        <v>1993</v>
      </c>
      <c r="C4953" t="s">
        <v>11</v>
      </c>
      <c r="D4953" t="s">
        <v>251</v>
      </c>
      <c r="E4953" t="s">
        <v>17</v>
      </c>
      <c r="F4953" t="s">
        <v>18581</v>
      </c>
      <c r="H4953" t="s">
        <v>51</v>
      </c>
      <c r="I4953" s="1" t="s">
        <v>47</v>
      </c>
      <c r="J4953" t="s">
        <v>6153</v>
      </c>
      <c r="K4953" t="s">
        <v>8045</v>
      </c>
    </row>
    <row r="4954" spans="1:11" x14ac:dyDescent="0.25">
      <c r="A4954" t="s">
        <v>8046</v>
      </c>
      <c r="B4954">
        <v>1993</v>
      </c>
      <c r="C4954" t="s">
        <v>11</v>
      </c>
      <c r="D4954" t="s">
        <v>1948</v>
      </c>
      <c r="E4954" t="s">
        <v>774</v>
      </c>
      <c r="F4954" t="s">
        <v>18581</v>
      </c>
      <c r="G4954" s="4">
        <v>16</v>
      </c>
      <c r="H4954" t="s">
        <v>8047</v>
      </c>
      <c r="I4954" s="1" t="s">
        <v>15</v>
      </c>
      <c r="J4954" t="s">
        <v>6153</v>
      </c>
      <c r="K4954" t="s">
        <v>8048</v>
      </c>
    </row>
    <row r="4955" spans="1:11" x14ac:dyDescent="0.25">
      <c r="A4955" t="s">
        <v>8049</v>
      </c>
      <c r="B4955">
        <v>1993</v>
      </c>
      <c r="C4955" t="s">
        <v>11</v>
      </c>
      <c r="D4955" t="s">
        <v>7777</v>
      </c>
      <c r="E4955" t="s">
        <v>17</v>
      </c>
      <c r="F4955" t="s">
        <v>18581</v>
      </c>
      <c r="G4955" s="4">
        <v>61</v>
      </c>
      <c r="H4955" t="s">
        <v>51</v>
      </c>
      <c r="I4955" s="1" t="s">
        <v>47</v>
      </c>
      <c r="J4955" t="s">
        <v>6153</v>
      </c>
      <c r="K4955" t="s">
        <v>8050</v>
      </c>
    </row>
    <row r="4956" spans="1:11" x14ac:dyDescent="0.25">
      <c r="A4956" t="s">
        <v>8049</v>
      </c>
      <c r="B4956">
        <v>1993</v>
      </c>
      <c r="C4956" t="s">
        <v>11</v>
      </c>
      <c r="D4956" t="s">
        <v>49</v>
      </c>
      <c r="E4956" t="s">
        <v>76</v>
      </c>
      <c r="F4956" t="s">
        <v>18582</v>
      </c>
      <c r="G4956" s="4">
        <v>42</v>
      </c>
      <c r="H4956" t="s">
        <v>51</v>
      </c>
      <c r="I4956" s="1" t="s">
        <v>47</v>
      </c>
      <c r="J4956" t="s">
        <v>6153</v>
      </c>
      <c r="K4956" t="s">
        <v>8051</v>
      </c>
    </row>
    <row r="4957" spans="1:11" x14ac:dyDescent="0.25">
      <c r="A4957" t="s">
        <v>8061</v>
      </c>
      <c r="B4957">
        <v>1993</v>
      </c>
      <c r="C4957" t="s">
        <v>11</v>
      </c>
      <c r="D4957" t="s">
        <v>7777</v>
      </c>
      <c r="E4957" t="s">
        <v>17</v>
      </c>
      <c r="F4957" t="s">
        <v>18581</v>
      </c>
      <c r="G4957" s="4">
        <v>42</v>
      </c>
      <c r="H4957" t="s">
        <v>51</v>
      </c>
      <c r="I4957" s="1" t="s">
        <v>47</v>
      </c>
      <c r="J4957" t="s">
        <v>6153</v>
      </c>
      <c r="K4957" t="s">
        <v>8062</v>
      </c>
    </row>
    <row r="4958" spans="1:11" x14ac:dyDescent="0.25">
      <c r="A4958" t="s">
        <v>8066</v>
      </c>
      <c r="B4958">
        <v>1993</v>
      </c>
      <c r="C4958" t="s">
        <v>11</v>
      </c>
      <c r="D4958" t="s">
        <v>7777</v>
      </c>
      <c r="F4958" t="s">
        <v>18582</v>
      </c>
      <c r="H4958" t="s">
        <v>8067</v>
      </c>
      <c r="I4958" s="1" t="s">
        <v>47</v>
      </c>
      <c r="J4958" t="s">
        <v>6153</v>
      </c>
      <c r="K4958" t="s">
        <v>8068</v>
      </c>
    </row>
    <row r="4959" spans="1:11" x14ac:dyDescent="0.25">
      <c r="A4959" t="s">
        <v>8069</v>
      </c>
      <c r="B4959">
        <v>1993</v>
      </c>
      <c r="C4959" t="s">
        <v>11</v>
      </c>
      <c r="D4959" t="s">
        <v>4423</v>
      </c>
      <c r="E4959" t="s">
        <v>17</v>
      </c>
      <c r="F4959" t="s">
        <v>18582</v>
      </c>
      <c r="H4959" t="s">
        <v>51</v>
      </c>
      <c r="I4959" s="1" t="s">
        <v>47</v>
      </c>
      <c r="J4959" t="s">
        <v>6153</v>
      </c>
      <c r="K4959" t="s">
        <v>8070</v>
      </c>
    </row>
    <row r="4960" spans="1:11" x14ac:dyDescent="0.25">
      <c r="A4960" t="s">
        <v>8073</v>
      </c>
      <c r="B4960">
        <v>1993</v>
      </c>
      <c r="C4960" t="s">
        <v>11</v>
      </c>
      <c r="D4960" t="s">
        <v>251</v>
      </c>
      <c r="E4960" t="s">
        <v>13</v>
      </c>
      <c r="F4960" t="s">
        <v>18581</v>
      </c>
      <c r="H4960" t="s">
        <v>5219</v>
      </c>
      <c r="I4960" s="1" t="s">
        <v>15</v>
      </c>
      <c r="J4960" t="s">
        <v>6153</v>
      </c>
      <c r="K4960" t="s">
        <v>8074</v>
      </c>
    </row>
    <row r="4961" spans="1:11" x14ac:dyDescent="0.25">
      <c r="A4961" t="s">
        <v>8075</v>
      </c>
      <c r="B4961">
        <v>1993</v>
      </c>
      <c r="C4961" t="s">
        <v>11</v>
      </c>
      <c r="D4961" t="s">
        <v>12</v>
      </c>
      <c r="E4961" t="s">
        <v>8076</v>
      </c>
      <c r="F4961" t="s">
        <v>18581</v>
      </c>
      <c r="G4961" s="4">
        <v>25</v>
      </c>
      <c r="H4961" t="s">
        <v>8077</v>
      </c>
      <c r="I4961" s="1" t="s">
        <v>15</v>
      </c>
      <c r="J4961" t="s">
        <v>6153</v>
      </c>
      <c r="K4961" t="s">
        <v>8078</v>
      </c>
    </row>
    <row r="4962" spans="1:11" x14ac:dyDescent="0.25">
      <c r="A4962" t="s">
        <v>8087</v>
      </c>
      <c r="B4962">
        <v>1993</v>
      </c>
      <c r="C4962" t="s">
        <v>11</v>
      </c>
      <c r="D4962" t="s">
        <v>196</v>
      </c>
      <c r="E4962" t="s">
        <v>17</v>
      </c>
      <c r="F4962" t="s">
        <v>1293</v>
      </c>
      <c r="H4962" t="s">
        <v>3302</v>
      </c>
      <c r="I4962" s="1" t="s">
        <v>15</v>
      </c>
      <c r="J4962" t="s">
        <v>6153</v>
      </c>
      <c r="K4962" t="s">
        <v>8088</v>
      </c>
    </row>
    <row r="4963" spans="1:11" x14ac:dyDescent="0.25">
      <c r="A4963" t="s">
        <v>8089</v>
      </c>
      <c r="B4963">
        <v>1993</v>
      </c>
      <c r="C4963" t="s">
        <v>310</v>
      </c>
      <c r="D4963" t="s">
        <v>3538</v>
      </c>
      <c r="E4963" t="s">
        <v>2470</v>
      </c>
      <c r="F4963" t="s">
        <v>18581</v>
      </c>
      <c r="H4963" t="s">
        <v>2409</v>
      </c>
      <c r="I4963" s="1" t="s">
        <v>15</v>
      </c>
      <c r="J4963" t="s">
        <v>6153</v>
      </c>
      <c r="K4963" t="s">
        <v>8090</v>
      </c>
    </row>
    <row r="4964" spans="1:11" x14ac:dyDescent="0.25">
      <c r="A4964" t="s">
        <v>8096</v>
      </c>
      <c r="B4964">
        <v>1993</v>
      </c>
      <c r="C4964" t="s">
        <v>11</v>
      </c>
      <c r="D4964" t="s">
        <v>251</v>
      </c>
      <c r="E4964" t="s">
        <v>774</v>
      </c>
      <c r="F4964" t="s">
        <v>18581</v>
      </c>
      <c r="G4964" s="4">
        <v>15</v>
      </c>
      <c r="H4964" t="s">
        <v>296</v>
      </c>
      <c r="I4964" s="1" t="s">
        <v>15</v>
      </c>
      <c r="J4964" t="s">
        <v>6153</v>
      </c>
      <c r="K4964" t="s">
        <v>8097</v>
      </c>
    </row>
    <row r="4965" spans="1:11" x14ac:dyDescent="0.25">
      <c r="A4965" t="s">
        <v>8110</v>
      </c>
      <c r="B4965">
        <v>1993</v>
      </c>
      <c r="C4965" t="s">
        <v>11</v>
      </c>
      <c r="D4965" t="s">
        <v>4423</v>
      </c>
      <c r="F4965" t="s">
        <v>1293</v>
      </c>
      <c r="H4965" t="s">
        <v>51</v>
      </c>
      <c r="I4965" s="1" t="s">
        <v>47</v>
      </c>
      <c r="J4965" t="s">
        <v>6153</v>
      </c>
      <c r="K4965" t="s">
        <v>8111</v>
      </c>
    </row>
    <row r="4966" spans="1:11" x14ac:dyDescent="0.25">
      <c r="A4966" t="s">
        <v>8112</v>
      </c>
      <c r="B4966">
        <v>1993</v>
      </c>
      <c r="C4966" t="s">
        <v>11</v>
      </c>
      <c r="D4966" t="s">
        <v>3538</v>
      </c>
      <c r="E4966" t="s">
        <v>30</v>
      </c>
      <c r="F4966" t="s">
        <v>1293</v>
      </c>
      <c r="G4966" s="4">
        <v>30</v>
      </c>
      <c r="H4966" t="s">
        <v>8113</v>
      </c>
      <c r="I4966" s="1" t="s">
        <v>15</v>
      </c>
      <c r="J4966" t="s">
        <v>6153</v>
      </c>
      <c r="K4966" t="s">
        <v>8114</v>
      </c>
    </row>
    <row r="4967" spans="1:11" x14ac:dyDescent="0.25">
      <c r="A4967" t="s">
        <v>8140</v>
      </c>
      <c r="B4967">
        <v>1992</v>
      </c>
      <c r="C4967" t="s">
        <v>11</v>
      </c>
      <c r="D4967" t="s">
        <v>12</v>
      </c>
      <c r="E4967" t="s">
        <v>13</v>
      </c>
      <c r="F4967" t="s">
        <v>18581</v>
      </c>
      <c r="G4967" s="4">
        <v>17</v>
      </c>
      <c r="H4967" t="s">
        <v>1780</v>
      </c>
      <c r="I4967" s="1" t="s">
        <v>15</v>
      </c>
      <c r="J4967" t="s">
        <v>6153</v>
      </c>
      <c r="K4967" t="s">
        <v>8141</v>
      </c>
    </row>
    <row r="4968" spans="1:11" x14ac:dyDescent="0.25">
      <c r="A4968" t="s">
        <v>8155</v>
      </c>
      <c r="B4968">
        <v>1992</v>
      </c>
      <c r="C4968" t="s">
        <v>11</v>
      </c>
      <c r="D4968" t="s">
        <v>251</v>
      </c>
      <c r="E4968" t="s">
        <v>159</v>
      </c>
      <c r="F4968" t="s">
        <v>1293</v>
      </c>
      <c r="H4968" t="s">
        <v>3806</v>
      </c>
      <c r="I4968" s="1" t="s">
        <v>15</v>
      </c>
      <c r="J4968" t="s">
        <v>6153</v>
      </c>
      <c r="K4968" t="s">
        <v>8156</v>
      </c>
    </row>
    <row r="4969" spans="1:11" x14ac:dyDescent="0.25">
      <c r="A4969" t="s">
        <v>8159</v>
      </c>
      <c r="B4969">
        <v>1992</v>
      </c>
      <c r="C4969" t="s">
        <v>11</v>
      </c>
      <c r="D4969" t="s">
        <v>251</v>
      </c>
      <c r="E4969" t="s">
        <v>774</v>
      </c>
      <c r="F4969" t="s">
        <v>18581</v>
      </c>
      <c r="H4969" t="s">
        <v>2077</v>
      </c>
      <c r="I4969" s="1" t="s">
        <v>15</v>
      </c>
      <c r="J4969" t="s">
        <v>6153</v>
      </c>
      <c r="K4969" t="s">
        <v>8160</v>
      </c>
    </row>
    <row r="4970" spans="1:11" x14ac:dyDescent="0.25">
      <c r="A4970" t="s">
        <v>8164</v>
      </c>
      <c r="B4970">
        <v>1992</v>
      </c>
      <c r="C4970" t="s">
        <v>11</v>
      </c>
      <c r="D4970" t="s">
        <v>12</v>
      </c>
      <c r="E4970" t="s">
        <v>175</v>
      </c>
      <c r="F4970" t="s">
        <v>18582</v>
      </c>
      <c r="G4970" s="4">
        <v>18</v>
      </c>
      <c r="H4970" t="s">
        <v>8165</v>
      </c>
      <c r="I4970" s="1" t="s">
        <v>15</v>
      </c>
      <c r="J4970" t="s">
        <v>6153</v>
      </c>
      <c r="K4970" t="s">
        <v>8166</v>
      </c>
    </row>
    <row r="4971" spans="1:11" x14ac:dyDescent="0.25">
      <c r="A4971" t="s">
        <v>8167</v>
      </c>
      <c r="B4971">
        <v>1992</v>
      </c>
      <c r="C4971" t="s">
        <v>11</v>
      </c>
      <c r="D4971" t="s">
        <v>251</v>
      </c>
      <c r="E4971" t="s">
        <v>17</v>
      </c>
      <c r="F4971" t="s">
        <v>18581</v>
      </c>
      <c r="H4971" t="s">
        <v>51</v>
      </c>
      <c r="I4971" s="1" t="s">
        <v>47</v>
      </c>
      <c r="J4971" t="s">
        <v>6153</v>
      </c>
      <c r="K4971" t="s">
        <v>8168</v>
      </c>
    </row>
    <row r="4972" spans="1:11" x14ac:dyDescent="0.25">
      <c r="A4972" t="s">
        <v>8169</v>
      </c>
      <c r="B4972">
        <v>1992</v>
      </c>
      <c r="C4972" t="s">
        <v>11</v>
      </c>
      <c r="D4972" t="s">
        <v>12</v>
      </c>
      <c r="E4972" t="s">
        <v>937</v>
      </c>
      <c r="F4972" t="s">
        <v>18581</v>
      </c>
      <c r="H4972" t="s">
        <v>8170</v>
      </c>
      <c r="I4972" s="1" t="s">
        <v>15</v>
      </c>
      <c r="J4972" t="s">
        <v>6153</v>
      </c>
      <c r="K4972" t="s">
        <v>8171</v>
      </c>
    </row>
    <row r="4973" spans="1:11" x14ac:dyDescent="0.25">
      <c r="A4973" t="s">
        <v>8194</v>
      </c>
      <c r="B4973">
        <v>1992</v>
      </c>
      <c r="C4973" t="s">
        <v>11</v>
      </c>
      <c r="D4973" t="s">
        <v>251</v>
      </c>
      <c r="E4973" t="s">
        <v>13</v>
      </c>
      <c r="F4973" t="s">
        <v>18581</v>
      </c>
      <c r="H4973" t="s">
        <v>241</v>
      </c>
      <c r="I4973" s="1" t="s">
        <v>15</v>
      </c>
      <c r="J4973" t="s">
        <v>6153</v>
      </c>
      <c r="K4973" t="s">
        <v>8195</v>
      </c>
    </row>
    <row r="4974" spans="1:11" x14ac:dyDescent="0.25">
      <c r="A4974" t="s">
        <v>8194</v>
      </c>
      <c r="B4974">
        <v>1992</v>
      </c>
      <c r="C4974" t="s">
        <v>11</v>
      </c>
      <c r="D4974" t="s">
        <v>251</v>
      </c>
      <c r="E4974" t="s">
        <v>13</v>
      </c>
      <c r="F4974" t="s">
        <v>18581</v>
      </c>
      <c r="H4974" t="s">
        <v>8196</v>
      </c>
      <c r="I4974" s="1" t="s">
        <v>15</v>
      </c>
      <c r="J4974" t="s">
        <v>6153</v>
      </c>
      <c r="K4974" t="s">
        <v>8197</v>
      </c>
    </row>
    <row r="4975" spans="1:11" x14ac:dyDescent="0.25">
      <c r="A4975" t="s">
        <v>8198</v>
      </c>
      <c r="B4975">
        <v>1992</v>
      </c>
      <c r="C4975" t="s">
        <v>11</v>
      </c>
      <c r="D4975" t="s">
        <v>251</v>
      </c>
      <c r="E4975" t="s">
        <v>17</v>
      </c>
      <c r="F4975" t="s">
        <v>18581</v>
      </c>
      <c r="H4975" t="s">
        <v>51</v>
      </c>
      <c r="I4975" s="1" t="s">
        <v>47</v>
      </c>
      <c r="J4975" t="s">
        <v>6153</v>
      </c>
      <c r="K4975" t="s">
        <v>8199</v>
      </c>
    </row>
    <row r="4976" spans="1:11" x14ac:dyDescent="0.25">
      <c r="A4976" t="s">
        <v>8201</v>
      </c>
      <c r="B4976">
        <v>1992</v>
      </c>
      <c r="C4976" t="s">
        <v>11</v>
      </c>
      <c r="D4976" t="s">
        <v>5674</v>
      </c>
      <c r="E4976" t="s">
        <v>17</v>
      </c>
      <c r="F4976" t="s">
        <v>18582</v>
      </c>
      <c r="G4976" s="4">
        <v>21</v>
      </c>
      <c r="H4976" t="s">
        <v>8202</v>
      </c>
      <c r="I4976" s="1" t="s">
        <v>15</v>
      </c>
      <c r="J4976" t="s">
        <v>6153</v>
      </c>
      <c r="K4976" t="s">
        <v>8203</v>
      </c>
    </row>
    <row r="4977" spans="1:11" x14ac:dyDescent="0.25">
      <c r="A4977" t="s">
        <v>8215</v>
      </c>
      <c r="B4977">
        <v>1992</v>
      </c>
      <c r="C4977" t="s">
        <v>11</v>
      </c>
      <c r="D4977" t="s">
        <v>49</v>
      </c>
      <c r="E4977" t="s">
        <v>8216</v>
      </c>
      <c r="F4977" t="s">
        <v>18581</v>
      </c>
      <c r="H4977" t="s">
        <v>8217</v>
      </c>
      <c r="I4977" s="1" t="s">
        <v>15</v>
      </c>
      <c r="J4977" t="s">
        <v>6153</v>
      </c>
      <c r="K4977" t="s">
        <v>8218</v>
      </c>
    </row>
    <row r="4978" spans="1:11" x14ac:dyDescent="0.25">
      <c r="A4978" t="s">
        <v>8231</v>
      </c>
      <c r="B4978">
        <v>1992</v>
      </c>
      <c r="C4978" t="s">
        <v>96</v>
      </c>
      <c r="D4978" t="s">
        <v>399</v>
      </c>
      <c r="E4978" t="s">
        <v>8234</v>
      </c>
      <c r="F4978" t="s">
        <v>1293</v>
      </c>
      <c r="H4978" t="s">
        <v>8235</v>
      </c>
      <c r="I4978" s="1" t="s">
        <v>15</v>
      </c>
      <c r="J4978" t="s">
        <v>6153</v>
      </c>
      <c r="K4978" t="s">
        <v>8236</v>
      </c>
    </row>
    <row r="4979" spans="1:11" x14ac:dyDescent="0.25">
      <c r="A4979" t="s">
        <v>8260</v>
      </c>
      <c r="B4979">
        <v>1992</v>
      </c>
      <c r="C4979" t="s">
        <v>11</v>
      </c>
      <c r="D4979" t="s">
        <v>399</v>
      </c>
      <c r="F4979" t="s">
        <v>18581</v>
      </c>
      <c r="H4979" t="s">
        <v>5219</v>
      </c>
      <c r="I4979" s="1" t="s">
        <v>15</v>
      </c>
      <c r="J4979" t="s">
        <v>6153</v>
      </c>
      <c r="K4979" t="s">
        <v>8261</v>
      </c>
    </row>
    <row r="4980" spans="1:11" x14ac:dyDescent="0.25">
      <c r="A4980" t="s">
        <v>8265</v>
      </c>
      <c r="B4980">
        <v>1992</v>
      </c>
      <c r="C4980" t="s">
        <v>11</v>
      </c>
      <c r="D4980" t="s">
        <v>266</v>
      </c>
      <c r="F4980" t="s">
        <v>18581</v>
      </c>
      <c r="G4980" s="4">
        <v>33</v>
      </c>
      <c r="H4980" t="s">
        <v>51</v>
      </c>
      <c r="I4980" s="1" t="s">
        <v>47</v>
      </c>
      <c r="J4980" t="s">
        <v>6153</v>
      </c>
      <c r="K4980" t="s">
        <v>8266</v>
      </c>
    </row>
    <row r="4981" spans="1:11" x14ac:dyDescent="0.25">
      <c r="A4981" t="s">
        <v>8320</v>
      </c>
      <c r="B4981">
        <v>1991</v>
      </c>
      <c r="C4981" t="s">
        <v>11</v>
      </c>
      <c r="D4981" t="s">
        <v>12</v>
      </c>
      <c r="E4981" t="s">
        <v>17</v>
      </c>
      <c r="F4981" t="s">
        <v>18581</v>
      </c>
      <c r="G4981" s="4">
        <v>22</v>
      </c>
      <c r="H4981" t="s">
        <v>241</v>
      </c>
      <c r="I4981" s="1" t="s">
        <v>15</v>
      </c>
      <c r="J4981" t="s">
        <v>6153</v>
      </c>
      <c r="K4981" t="s">
        <v>8321</v>
      </c>
    </row>
    <row r="4982" spans="1:11" x14ac:dyDescent="0.25">
      <c r="A4982" t="s">
        <v>8329</v>
      </c>
      <c r="B4982">
        <v>1991</v>
      </c>
      <c r="C4982" t="s">
        <v>11</v>
      </c>
      <c r="D4982" t="s">
        <v>7777</v>
      </c>
      <c r="F4982" t="s">
        <v>18581</v>
      </c>
      <c r="G4982" s="4">
        <v>22</v>
      </c>
      <c r="H4982" t="s">
        <v>51</v>
      </c>
      <c r="I4982" s="1" t="s">
        <v>47</v>
      </c>
      <c r="J4982" t="s">
        <v>6153</v>
      </c>
      <c r="K4982" t="s">
        <v>8330</v>
      </c>
    </row>
    <row r="4983" spans="1:11" x14ac:dyDescent="0.25">
      <c r="A4983" t="s">
        <v>8331</v>
      </c>
      <c r="B4983">
        <v>1991</v>
      </c>
      <c r="C4983" t="s">
        <v>11</v>
      </c>
      <c r="D4983" t="s">
        <v>7777</v>
      </c>
      <c r="E4983" t="s">
        <v>25</v>
      </c>
      <c r="F4983" t="s">
        <v>18581</v>
      </c>
      <c r="H4983" t="s">
        <v>8332</v>
      </c>
      <c r="I4983" s="1" t="s">
        <v>47</v>
      </c>
      <c r="J4983" t="s">
        <v>6153</v>
      </c>
      <c r="K4983" t="s">
        <v>8333</v>
      </c>
    </row>
    <row r="4984" spans="1:11" x14ac:dyDescent="0.25">
      <c r="A4984" t="s">
        <v>8334</v>
      </c>
      <c r="B4984">
        <v>1991</v>
      </c>
      <c r="C4984" t="s">
        <v>11</v>
      </c>
      <c r="D4984" t="s">
        <v>12</v>
      </c>
      <c r="E4984" t="s">
        <v>13</v>
      </c>
      <c r="F4984" t="s">
        <v>18581</v>
      </c>
      <c r="G4984" s="4">
        <v>18</v>
      </c>
      <c r="H4984" t="s">
        <v>184</v>
      </c>
      <c r="I4984" s="1" t="s">
        <v>15</v>
      </c>
      <c r="J4984" t="s">
        <v>6153</v>
      </c>
      <c r="K4984" t="s">
        <v>8335</v>
      </c>
    </row>
    <row r="4985" spans="1:11" x14ac:dyDescent="0.25">
      <c r="A4985" t="s">
        <v>8368</v>
      </c>
      <c r="B4985">
        <v>1991</v>
      </c>
      <c r="C4985" t="s">
        <v>11</v>
      </c>
      <c r="D4985" t="s">
        <v>20</v>
      </c>
      <c r="E4985" t="s">
        <v>17</v>
      </c>
      <c r="F4985" t="s">
        <v>18581</v>
      </c>
      <c r="G4985" s="4">
        <v>35</v>
      </c>
      <c r="H4985" t="s">
        <v>8369</v>
      </c>
      <c r="I4985" s="1" t="s">
        <v>15</v>
      </c>
      <c r="J4985" t="s">
        <v>6153</v>
      </c>
      <c r="K4985" t="s">
        <v>8370</v>
      </c>
    </row>
    <row r="4986" spans="1:11" x14ac:dyDescent="0.25">
      <c r="A4986" t="s">
        <v>8388</v>
      </c>
      <c r="B4986">
        <v>1990</v>
      </c>
      <c r="C4986" t="s">
        <v>11</v>
      </c>
      <c r="D4986" t="s">
        <v>12</v>
      </c>
      <c r="E4986" t="s">
        <v>13</v>
      </c>
      <c r="F4986" t="s">
        <v>18581</v>
      </c>
      <c r="G4986" s="4">
        <v>18</v>
      </c>
      <c r="H4986" t="s">
        <v>8391</v>
      </c>
      <c r="I4986" s="1" t="s">
        <v>15</v>
      </c>
      <c r="J4986" t="s">
        <v>6153</v>
      </c>
      <c r="K4986" t="s">
        <v>8392</v>
      </c>
    </row>
    <row r="4987" spans="1:11" x14ac:dyDescent="0.25">
      <c r="A4987" t="s">
        <v>8393</v>
      </c>
      <c r="B4987">
        <v>1990</v>
      </c>
      <c r="C4987" t="s">
        <v>11</v>
      </c>
      <c r="D4987" t="s">
        <v>20</v>
      </c>
      <c r="E4987" t="s">
        <v>17</v>
      </c>
      <c r="F4987" t="s">
        <v>18581</v>
      </c>
      <c r="G4987" s="4">
        <v>26</v>
      </c>
      <c r="H4987" t="s">
        <v>8394</v>
      </c>
      <c r="I4987" s="1" t="s">
        <v>15</v>
      </c>
      <c r="J4987" t="s">
        <v>6153</v>
      </c>
      <c r="K4987" t="s">
        <v>8395</v>
      </c>
    </row>
    <row r="4988" spans="1:11" x14ac:dyDescent="0.25">
      <c r="A4988" t="s">
        <v>8396</v>
      </c>
      <c r="B4988">
        <v>1990</v>
      </c>
      <c r="C4988" t="s">
        <v>11</v>
      </c>
      <c r="D4988" t="s">
        <v>20</v>
      </c>
      <c r="E4988" t="s">
        <v>13</v>
      </c>
      <c r="F4988" t="s">
        <v>18581</v>
      </c>
      <c r="H4988" t="s">
        <v>327</v>
      </c>
      <c r="I4988" s="1" t="s">
        <v>15</v>
      </c>
      <c r="J4988" t="s">
        <v>6153</v>
      </c>
      <c r="K4988" t="s">
        <v>8397</v>
      </c>
    </row>
    <row r="4989" spans="1:11" x14ac:dyDescent="0.25">
      <c r="A4989" t="s">
        <v>8420</v>
      </c>
      <c r="B4989">
        <v>1990</v>
      </c>
      <c r="C4989" t="s">
        <v>11</v>
      </c>
      <c r="D4989" t="s">
        <v>12</v>
      </c>
      <c r="E4989" t="s">
        <v>13</v>
      </c>
      <c r="F4989" t="s">
        <v>18581</v>
      </c>
      <c r="H4989" t="s">
        <v>8421</v>
      </c>
      <c r="I4989" s="1" t="s">
        <v>15</v>
      </c>
      <c r="J4989" t="s">
        <v>6153</v>
      </c>
      <c r="K4989" t="s">
        <v>8422</v>
      </c>
    </row>
    <row r="4990" spans="1:11" x14ac:dyDescent="0.25">
      <c r="A4990" t="s">
        <v>8420</v>
      </c>
      <c r="B4990">
        <v>1990</v>
      </c>
      <c r="C4990" t="s">
        <v>11</v>
      </c>
      <c r="D4990" t="s">
        <v>12</v>
      </c>
      <c r="E4990" t="s">
        <v>3834</v>
      </c>
      <c r="F4990" t="s">
        <v>18581</v>
      </c>
      <c r="G4990" s="4">
        <v>18</v>
      </c>
      <c r="H4990" t="s">
        <v>82</v>
      </c>
      <c r="I4990" s="1" t="s">
        <v>15</v>
      </c>
      <c r="J4990" t="s">
        <v>6153</v>
      </c>
      <c r="K4990" t="s">
        <v>8423</v>
      </c>
    </row>
    <row r="4991" spans="1:11" x14ac:dyDescent="0.25">
      <c r="A4991" t="s">
        <v>8424</v>
      </c>
      <c r="B4991">
        <v>1990</v>
      </c>
      <c r="C4991" t="s">
        <v>28</v>
      </c>
      <c r="D4991" t="s">
        <v>37</v>
      </c>
      <c r="E4991" t="s">
        <v>25</v>
      </c>
      <c r="F4991" t="s">
        <v>18581</v>
      </c>
      <c r="G4991" s="4">
        <v>51</v>
      </c>
      <c r="H4991" t="s">
        <v>8425</v>
      </c>
      <c r="I4991" s="1" t="s">
        <v>15</v>
      </c>
      <c r="J4991" t="s">
        <v>6153</v>
      </c>
      <c r="K4991" t="s">
        <v>8426</v>
      </c>
    </row>
    <row r="4992" spans="1:11" x14ac:dyDescent="0.25">
      <c r="A4992" t="s">
        <v>8427</v>
      </c>
      <c r="B4992">
        <v>1990</v>
      </c>
      <c r="C4992" t="s">
        <v>11</v>
      </c>
      <c r="D4992" t="s">
        <v>12</v>
      </c>
      <c r="E4992" t="s">
        <v>61</v>
      </c>
      <c r="F4992" t="s">
        <v>18582</v>
      </c>
      <c r="G4992" s="4">
        <v>53</v>
      </c>
      <c r="H4992" t="s">
        <v>8428</v>
      </c>
      <c r="I4992" s="1" t="s">
        <v>15</v>
      </c>
      <c r="J4992" t="s">
        <v>6153</v>
      </c>
      <c r="K4992" t="s">
        <v>8429</v>
      </c>
    </row>
    <row r="4993" spans="1:11" x14ac:dyDescent="0.25">
      <c r="A4993" t="s">
        <v>8430</v>
      </c>
      <c r="B4993">
        <v>1990</v>
      </c>
      <c r="C4993" t="s">
        <v>11</v>
      </c>
      <c r="D4993" t="s">
        <v>12</v>
      </c>
      <c r="E4993" t="s">
        <v>13</v>
      </c>
      <c r="F4993" t="s">
        <v>18581</v>
      </c>
      <c r="G4993" s="4">
        <v>17</v>
      </c>
      <c r="H4993" t="s">
        <v>8431</v>
      </c>
      <c r="I4993" s="1" t="s">
        <v>15</v>
      </c>
      <c r="J4993" t="s">
        <v>6153</v>
      </c>
      <c r="K4993" t="s">
        <v>8432</v>
      </c>
    </row>
    <row r="4994" spans="1:11" x14ac:dyDescent="0.25">
      <c r="A4994" t="s">
        <v>8454</v>
      </c>
      <c r="B4994">
        <v>1990</v>
      </c>
      <c r="C4994" t="s">
        <v>11</v>
      </c>
      <c r="D4994" t="s">
        <v>20</v>
      </c>
      <c r="E4994" t="s">
        <v>50</v>
      </c>
      <c r="F4994" t="s">
        <v>18581</v>
      </c>
      <c r="G4994" s="4">
        <v>37</v>
      </c>
      <c r="H4994" t="s">
        <v>8455</v>
      </c>
      <c r="I4994" s="1" t="s">
        <v>47</v>
      </c>
      <c r="J4994" t="s">
        <v>6153</v>
      </c>
      <c r="K4994" t="s">
        <v>8456</v>
      </c>
    </row>
    <row r="4995" spans="1:11" x14ac:dyDescent="0.25">
      <c r="A4995" t="s">
        <v>8462</v>
      </c>
      <c r="B4995">
        <v>1990</v>
      </c>
      <c r="C4995" t="s">
        <v>11</v>
      </c>
      <c r="D4995" t="s">
        <v>12</v>
      </c>
      <c r="E4995" t="s">
        <v>6090</v>
      </c>
      <c r="F4995" t="s">
        <v>18581</v>
      </c>
      <c r="H4995" t="s">
        <v>8463</v>
      </c>
      <c r="I4995" s="1" t="s">
        <v>15</v>
      </c>
      <c r="J4995" t="s">
        <v>6153</v>
      </c>
      <c r="K4995" t="s">
        <v>8464</v>
      </c>
    </row>
    <row r="4996" spans="1:11" x14ac:dyDescent="0.25">
      <c r="A4996" t="s">
        <v>8465</v>
      </c>
      <c r="B4996">
        <v>1990</v>
      </c>
      <c r="C4996" t="s">
        <v>11</v>
      </c>
      <c r="D4996" t="s">
        <v>266</v>
      </c>
      <c r="E4996" t="s">
        <v>17</v>
      </c>
      <c r="F4996" t="s">
        <v>18581</v>
      </c>
      <c r="G4996" s="4">
        <v>30</v>
      </c>
      <c r="H4996" t="s">
        <v>2602</v>
      </c>
      <c r="I4996" s="1" t="s">
        <v>15</v>
      </c>
      <c r="J4996" t="s">
        <v>6153</v>
      </c>
      <c r="K4996" t="s">
        <v>8466</v>
      </c>
    </row>
    <row r="4997" spans="1:11" x14ac:dyDescent="0.25">
      <c r="A4997" t="s">
        <v>8473</v>
      </c>
      <c r="B4997">
        <v>1990</v>
      </c>
      <c r="C4997" t="s">
        <v>11</v>
      </c>
      <c r="D4997" t="s">
        <v>12</v>
      </c>
      <c r="E4997" t="s">
        <v>8474</v>
      </c>
      <c r="F4997" t="s">
        <v>18581</v>
      </c>
      <c r="G4997" s="4">
        <v>33</v>
      </c>
      <c r="H4997" t="s">
        <v>300</v>
      </c>
      <c r="I4997" s="1" t="s">
        <v>15</v>
      </c>
      <c r="J4997" t="s">
        <v>6153</v>
      </c>
      <c r="K4997" t="s">
        <v>8475</v>
      </c>
    </row>
    <row r="4998" spans="1:11" x14ac:dyDescent="0.25">
      <c r="A4998" t="s">
        <v>8478</v>
      </c>
      <c r="B4998">
        <v>1990</v>
      </c>
      <c r="C4998" t="s">
        <v>11</v>
      </c>
      <c r="D4998" t="s">
        <v>12</v>
      </c>
      <c r="E4998" t="s">
        <v>13</v>
      </c>
      <c r="F4998" t="s">
        <v>18581</v>
      </c>
      <c r="G4998" s="4">
        <v>17</v>
      </c>
      <c r="I4998" s="1" t="s">
        <v>1293</v>
      </c>
      <c r="J4998" t="s">
        <v>6153</v>
      </c>
      <c r="K4998" t="s">
        <v>8479</v>
      </c>
    </row>
    <row r="4999" spans="1:11" x14ac:dyDescent="0.25">
      <c r="A4999" t="s">
        <v>8480</v>
      </c>
      <c r="B4999">
        <v>1989</v>
      </c>
      <c r="C4999" t="s">
        <v>28</v>
      </c>
      <c r="D4999" t="s">
        <v>12</v>
      </c>
      <c r="E4999" t="s">
        <v>8481</v>
      </c>
      <c r="F4999" t="s">
        <v>18581</v>
      </c>
      <c r="H4999" t="s">
        <v>8482</v>
      </c>
      <c r="I4999" s="1" t="s">
        <v>15</v>
      </c>
      <c r="J4999" t="s">
        <v>6153</v>
      </c>
      <c r="K4999" t="s">
        <v>8483</v>
      </c>
    </row>
    <row r="5000" spans="1:11" x14ac:dyDescent="0.25">
      <c r="A5000" t="s">
        <v>8502</v>
      </c>
      <c r="B5000">
        <v>1989</v>
      </c>
      <c r="C5000" t="s">
        <v>11</v>
      </c>
      <c r="D5000" t="s">
        <v>20</v>
      </c>
      <c r="E5000" t="s">
        <v>17</v>
      </c>
      <c r="F5000" t="s">
        <v>18582</v>
      </c>
      <c r="G5000" s="4">
        <v>31</v>
      </c>
      <c r="H5000" t="s">
        <v>8503</v>
      </c>
      <c r="I5000" s="1" t="s">
        <v>15</v>
      </c>
      <c r="J5000" t="s">
        <v>6153</v>
      </c>
      <c r="K5000" t="s">
        <v>8504</v>
      </c>
    </row>
    <row r="5001" spans="1:11" x14ac:dyDescent="0.25">
      <c r="A5001" t="s">
        <v>8548</v>
      </c>
      <c r="B5001">
        <v>1989</v>
      </c>
      <c r="C5001" t="s">
        <v>11</v>
      </c>
      <c r="D5001" t="s">
        <v>37</v>
      </c>
      <c r="E5001" t="s">
        <v>30</v>
      </c>
      <c r="F5001" t="s">
        <v>18582</v>
      </c>
      <c r="G5001" s="4">
        <v>31</v>
      </c>
      <c r="H5001" t="s">
        <v>8549</v>
      </c>
      <c r="I5001" s="1" t="s">
        <v>15</v>
      </c>
      <c r="J5001" t="s">
        <v>6153</v>
      </c>
      <c r="K5001" t="s">
        <v>8550</v>
      </c>
    </row>
    <row r="5002" spans="1:11" x14ac:dyDescent="0.25">
      <c r="A5002" t="s">
        <v>8559</v>
      </c>
      <c r="B5002">
        <v>1989</v>
      </c>
      <c r="C5002" t="s">
        <v>11</v>
      </c>
      <c r="D5002" t="s">
        <v>1948</v>
      </c>
      <c r="E5002" t="s">
        <v>13</v>
      </c>
      <c r="F5002" t="s">
        <v>18581</v>
      </c>
      <c r="H5002" t="s">
        <v>51</v>
      </c>
      <c r="I5002" s="1" t="s">
        <v>47</v>
      </c>
      <c r="J5002" t="s">
        <v>6153</v>
      </c>
      <c r="K5002" t="s">
        <v>8560</v>
      </c>
    </row>
    <row r="5003" spans="1:11" x14ac:dyDescent="0.25">
      <c r="A5003" t="s">
        <v>8561</v>
      </c>
      <c r="B5003">
        <v>1989</v>
      </c>
      <c r="C5003" t="s">
        <v>11</v>
      </c>
      <c r="D5003" t="s">
        <v>12</v>
      </c>
      <c r="E5003" t="s">
        <v>13</v>
      </c>
      <c r="F5003" t="s">
        <v>18581</v>
      </c>
      <c r="G5003" s="4">
        <v>16</v>
      </c>
      <c r="H5003" t="s">
        <v>8562</v>
      </c>
      <c r="I5003" s="1" t="s">
        <v>15</v>
      </c>
      <c r="J5003" t="s">
        <v>6153</v>
      </c>
      <c r="K5003" t="s">
        <v>8563</v>
      </c>
    </row>
    <row r="5004" spans="1:11" x14ac:dyDescent="0.25">
      <c r="A5004" t="s">
        <v>8566</v>
      </c>
      <c r="B5004">
        <v>1989</v>
      </c>
      <c r="C5004" t="s">
        <v>11</v>
      </c>
      <c r="D5004" t="s">
        <v>12</v>
      </c>
      <c r="E5004" t="s">
        <v>8567</v>
      </c>
      <c r="F5004" t="s">
        <v>18581</v>
      </c>
      <c r="H5004" t="s">
        <v>8568</v>
      </c>
      <c r="I5004" s="1" t="s">
        <v>15</v>
      </c>
      <c r="J5004" t="s">
        <v>6153</v>
      </c>
      <c r="K5004" t="s">
        <v>8569</v>
      </c>
    </row>
    <row r="5005" spans="1:11" x14ac:dyDescent="0.25">
      <c r="A5005" t="s">
        <v>8580</v>
      </c>
      <c r="B5005">
        <v>1989</v>
      </c>
      <c r="C5005" t="s">
        <v>65</v>
      </c>
      <c r="D5005" t="s">
        <v>399</v>
      </c>
      <c r="F5005" t="s">
        <v>18581</v>
      </c>
      <c r="H5005" t="s">
        <v>8581</v>
      </c>
      <c r="I5005" s="1" t="s">
        <v>1293</v>
      </c>
      <c r="J5005" t="s">
        <v>6153</v>
      </c>
      <c r="K5005" t="s">
        <v>8582</v>
      </c>
    </row>
    <row r="5006" spans="1:11" x14ac:dyDescent="0.25">
      <c r="A5006" t="s">
        <v>8590</v>
      </c>
      <c r="B5006">
        <v>1989</v>
      </c>
      <c r="C5006" t="s">
        <v>11</v>
      </c>
      <c r="D5006" t="s">
        <v>12</v>
      </c>
      <c r="E5006" t="s">
        <v>8082</v>
      </c>
      <c r="F5006" t="s">
        <v>18581</v>
      </c>
      <c r="H5006" t="s">
        <v>6893</v>
      </c>
      <c r="I5006" s="1" t="s">
        <v>15</v>
      </c>
      <c r="J5006" t="s">
        <v>6153</v>
      </c>
      <c r="K5006" t="s">
        <v>8591</v>
      </c>
    </row>
    <row r="5007" spans="1:11" x14ac:dyDescent="0.25">
      <c r="A5007" t="s">
        <v>8592</v>
      </c>
      <c r="B5007">
        <v>1989</v>
      </c>
      <c r="C5007" t="s">
        <v>11</v>
      </c>
      <c r="D5007" t="s">
        <v>12</v>
      </c>
      <c r="E5007" t="s">
        <v>8082</v>
      </c>
      <c r="F5007" t="s">
        <v>18581</v>
      </c>
      <c r="H5007" t="s">
        <v>8593</v>
      </c>
      <c r="I5007" s="1" t="s">
        <v>15</v>
      </c>
      <c r="J5007" t="s">
        <v>6153</v>
      </c>
      <c r="K5007" t="s">
        <v>8594</v>
      </c>
    </row>
    <row r="5008" spans="1:11" x14ac:dyDescent="0.25">
      <c r="A5008" t="s">
        <v>8604</v>
      </c>
      <c r="B5008">
        <v>1989</v>
      </c>
      <c r="C5008" t="s">
        <v>11</v>
      </c>
      <c r="D5008" t="s">
        <v>42</v>
      </c>
      <c r="E5008" t="s">
        <v>233</v>
      </c>
      <c r="F5008" t="s">
        <v>18581</v>
      </c>
      <c r="G5008" s="4">
        <v>26</v>
      </c>
      <c r="H5008" t="s">
        <v>8605</v>
      </c>
      <c r="I5008" s="1" t="s">
        <v>15</v>
      </c>
      <c r="J5008" t="s">
        <v>6153</v>
      </c>
      <c r="K5008" t="s">
        <v>8606</v>
      </c>
    </row>
    <row r="5009" spans="1:11" x14ac:dyDescent="0.25">
      <c r="A5009" t="s">
        <v>8616</v>
      </c>
      <c r="B5009">
        <v>1989</v>
      </c>
      <c r="C5009" t="s">
        <v>11</v>
      </c>
      <c r="D5009" t="s">
        <v>42</v>
      </c>
      <c r="E5009" t="s">
        <v>5327</v>
      </c>
      <c r="F5009" t="s">
        <v>18581</v>
      </c>
      <c r="G5009" s="4">
        <v>19</v>
      </c>
      <c r="H5009" t="s">
        <v>2780</v>
      </c>
      <c r="I5009" s="1" t="s">
        <v>15</v>
      </c>
      <c r="J5009" t="s">
        <v>6153</v>
      </c>
      <c r="K5009" t="s">
        <v>8618</v>
      </c>
    </row>
    <row r="5010" spans="1:11" x14ac:dyDescent="0.25">
      <c r="A5010" t="s">
        <v>8619</v>
      </c>
      <c r="B5010">
        <v>1989</v>
      </c>
      <c r="C5010" t="s">
        <v>11</v>
      </c>
      <c r="D5010" t="s">
        <v>12</v>
      </c>
      <c r="E5010" t="s">
        <v>8620</v>
      </c>
      <c r="F5010" t="s">
        <v>18581</v>
      </c>
      <c r="H5010" t="s">
        <v>8621</v>
      </c>
      <c r="I5010" s="1" t="s">
        <v>47</v>
      </c>
      <c r="J5010" t="s">
        <v>6153</v>
      </c>
      <c r="K5010" t="s">
        <v>8622</v>
      </c>
    </row>
    <row r="5011" spans="1:11" x14ac:dyDescent="0.25">
      <c r="A5011" t="s">
        <v>8627</v>
      </c>
      <c r="B5011">
        <v>1989</v>
      </c>
      <c r="C5011" t="s">
        <v>11</v>
      </c>
      <c r="D5011" t="s">
        <v>12</v>
      </c>
      <c r="E5011" t="s">
        <v>8630</v>
      </c>
      <c r="F5011" t="s">
        <v>18581</v>
      </c>
      <c r="H5011" t="s">
        <v>8631</v>
      </c>
      <c r="I5011" s="1" t="s">
        <v>15</v>
      </c>
      <c r="J5011" t="s">
        <v>6153</v>
      </c>
      <c r="K5011" t="s">
        <v>8632</v>
      </c>
    </row>
    <row r="5012" spans="1:11" x14ac:dyDescent="0.25">
      <c r="A5012" t="s">
        <v>8636</v>
      </c>
      <c r="B5012">
        <v>1988</v>
      </c>
      <c r="C5012" t="s">
        <v>310</v>
      </c>
      <c r="D5012" t="s">
        <v>20</v>
      </c>
      <c r="E5012" t="s">
        <v>8637</v>
      </c>
      <c r="F5012" t="s">
        <v>18581</v>
      </c>
      <c r="G5012" s="4">
        <v>17</v>
      </c>
      <c r="H5012" t="s">
        <v>8638</v>
      </c>
      <c r="I5012" s="1" t="s">
        <v>47</v>
      </c>
      <c r="J5012" t="s">
        <v>6153</v>
      </c>
      <c r="K5012" t="s">
        <v>8639</v>
      </c>
    </row>
    <row r="5013" spans="1:11" x14ac:dyDescent="0.25">
      <c r="A5013" t="s">
        <v>8640</v>
      </c>
      <c r="B5013">
        <v>1988</v>
      </c>
      <c r="C5013" t="s">
        <v>310</v>
      </c>
      <c r="D5013" t="s">
        <v>20</v>
      </c>
      <c r="E5013" t="s">
        <v>8637</v>
      </c>
      <c r="F5013" t="s">
        <v>18581</v>
      </c>
      <c r="G5013" s="4">
        <v>62</v>
      </c>
      <c r="H5013" t="s">
        <v>51</v>
      </c>
      <c r="I5013" s="1" t="s">
        <v>47</v>
      </c>
      <c r="J5013" t="s">
        <v>6153</v>
      </c>
      <c r="K5013" t="s">
        <v>8641</v>
      </c>
    </row>
    <row r="5014" spans="1:11" x14ac:dyDescent="0.25">
      <c r="A5014" t="s">
        <v>8642</v>
      </c>
      <c r="B5014">
        <v>1988</v>
      </c>
      <c r="C5014" t="s">
        <v>310</v>
      </c>
      <c r="D5014" t="s">
        <v>118</v>
      </c>
      <c r="E5014" t="s">
        <v>8643</v>
      </c>
      <c r="F5014" t="s">
        <v>1293</v>
      </c>
      <c r="H5014" t="s">
        <v>8644</v>
      </c>
      <c r="I5014" s="1" t="s">
        <v>47</v>
      </c>
      <c r="J5014" t="s">
        <v>6153</v>
      </c>
      <c r="K5014" t="s">
        <v>8645</v>
      </c>
    </row>
    <row r="5015" spans="1:11" x14ac:dyDescent="0.25">
      <c r="A5015" t="s">
        <v>8657</v>
      </c>
      <c r="B5015">
        <v>1988</v>
      </c>
      <c r="C5015" t="s">
        <v>11</v>
      </c>
      <c r="D5015" t="s">
        <v>20</v>
      </c>
      <c r="E5015" t="s">
        <v>13</v>
      </c>
      <c r="F5015" t="s">
        <v>18581</v>
      </c>
      <c r="G5015" s="4">
        <v>15</v>
      </c>
      <c r="H5015" t="s">
        <v>8658</v>
      </c>
      <c r="I5015" s="1" t="s">
        <v>15</v>
      </c>
      <c r="J5015" t="s">
        <v>6153</v>
      </c>
      <c r="K5015" t="s">
        <v>8659</v>
      </c>
    </row>
    <row r="5016" spans="1:11" x14ac:dyDescent="0.25">
      <c r="A5016" t="s">
        <v>8664</v>
      </c>
      <c r="B5016">
        <v>1988</v>
      </c>
      <c r="C5016" t="s">
        <v>11</v>
      </c>
      <c r="D5016" t="s">
        <v>1129</v>
      </c>
      <c r="E5016" t="s">
        <v>295</v>
      </c>
      <c r="F5016" t="s">
        <v>18581</v>
      </c>
      <c r="G5016" s="4">
        <v>27</v>
      </c>
      <c r="H5016" t="s">
        <v>51</v>
      </c>
      <c r="I5016" s="1" t="s">
        <v>47</v>
      </c>
      <c r="J5016" t="s">
        <v>6153</v>
      </c>
      <c r="K5016" t="s">
        <v>8665</v>
      </c>
    </row>
    <row r="5017" spans="1:11" x14ac:dyDescent="0.25">
      <c r="A5017" t="s">
        <v>8671</v>
      </c>
      <c r="B5017">
        <v>1988</v>
      </c>
      <c r="C5017" t="s">
        <v>11</v>
      </c>
      <c r="D5017" t="s">
        <v>1545</v>
      </c>
      <c r="F5017" t="s">
        <v>18581</v>
      </c>
      <c r="G5017" s="4">
        <v>16</v>
      </c>
      <c r="H5017" t="s">
        <v>5219</v>
      </c>
      <c r="I5017" s="1" t="s">
        <v>15</v>
      </c>
      <c r="J5017" t="s">
        <v>6153</v>
      </c>
      <c r="K5017" t="s">
        <v>8674</v>
      </c>
    </row>
    <row r="5018" spans="1:11" x14ac:dyDescent="0.25">
      <c r="A5018" t="s">
        <v>8675</v>
      </c>
      <c r="B5018">
        <v>1988</v>
      </c>
      <c r="C5018" t="s">
        <v>11</v>
      </c>
      <c r="D5018" t="s">
        <v>399</v>
      </c>
      <c r="F5018" t="s">
        <v>18581</v>
      </c>
      <c r="H5018" t="s">
        <v>5219</v>
      </c>
      <c r="I5018" s="1" t="s">
        <v>15</v>
      </c>
      <c r="J5018" t="s">
        <v>6153</v>
      </c>
      <c r="K5018" t="s">
        <v>8676</v>
      </c>
    </row>
    <row r="5019" spans="1:11" x14ac:dyDescent="0.25">
      <c r="A5019" t="s">
        <v>8688</v>
      </c>
      <c r="B5019">
        <v>1988</v>
      </c>
      <c r="C5019" t="s">
        <v>11</v>
      </c>
      <c r="D5019" t="s">
        <v>12</v>
      </c>
      <c r="E5019" t="s">
        <v>17</v>
      </c>
      <c r="F5019" t="s">
        <v>18582</v>
      </c>
      <c r="G5019" s="4">
        <v>15</v>
      </c>
      <c r="H5019" t="s">
        <v>8689</v>
      </c>
      <c r="I5019" s="1" t="s">
        <v>15</v>
      </c>
      <c r="J5019" t="s">
        <v>6153</v>
      </c>
      <c r="K5019" t="s">
        <v>8690</v>
      </c>
    </row>
    <row r="5020" spans="1:11" x14ac:dyDescent="0.25">
      <c r="A5020" t="s">
        <v>8691</v>
      </c>
      <c r="B5020">
        <v>1988</v>
      </c>
      <c r="C5020" t="s">
        <v>11</v>
      </c>
      <c r="D5020" t="s">
        <v>12</v>
      </c>
      <c r="E5020" t="s">
        <v>159</v>
      </c>
      <c r="F5020" t="s">
        <v>18581</v>
      </c>
      <c r="G5020" s="4">
        <v>37</v>
      </c>
      <c r="H5020" t="s">
        <v>8692</v>
      </c>
      <c r="I5020" s="1" t="s">
        <v>15</v>
      </c>
      <c r="J5020" t="s">
        <v>6153</v>
      </c>
      <c r="K5020" t="s">
        <v>8693</v>
      </c>
    </row>
    <row r="5021" spans="1:11" x14ac:dyDescent="0.25">
      <c r="A5021" t="s">
        <v>8695</v>
      </c>
      <c r="B5021">
        <v>1988</v>
      </c>
      <c r="C5021" t="s">
        <v>11</v>
      </c>
      <c r="D5021" t="s">
        <v>37</v>
      </c>
      <c r="E5021" t="s">
        <v>30</v>
      </c>
      <c r="F5021" t="s">
        <v>18581</v>
      </c>
      <c r="H5021" t="s">
        <v>3860</v>
      </c>
      <c r="I5021" s="1" t="s">
        <v>15</v>
      </c>
      <c r="J5021" t="s">
        <v>6153</v>
      </c>
      <c r="K5021" t="s">
        <v>8696</v>
      </c>
    </row>
    <row r="5022" spans="1:11" x14ac:dyDescent="0.25">
      <c r="A5022" t="s">
        <v>8703</v>
      </c>
      <c r="B5022">
        <v>1988</v>
      </c>
      <c r="C5022" t="s">
        <v>11</v>
      </c>
      <c r="D5022" t="s">
        <v>12</v>
      </c>
      <c r="E5022" t="s">
        <v>17</v>
      </c>
      <c r="F5022" t="s">
        <v>18581</v>
      </c>
      <c r="G5022" s="4">
        <v>12</v>
      </c>
      <c r="H5022" t="s">
        <v>8704</v>
      </c>
      <c r="I5022" s="1" t="s">
        <v>15</v>
      </c>
      <c r="J5022" t="s">
        <v>6153</v>
      </c>
      <c r="K5022" t="s">
        <v>8705</v>
      </c>
    </row>
    <row r="5023" spans="1:11" x14ac:dyDescent="0.25">
      <c r="A5023" t="s">
        <v>8709</v>
      </c>
      <c r="B5023">
        <v>1988</v>
      </c>
      <c r="C5023" t="s">
        <v>11</v>
      </c>
      <c r="D5023" t="s">
        <v>4198</v>
      </c>
      <c r="E5023" t="s">
        <v>8710</v>
      </c>
      <c r="F5023" t="s">
        <v>18582</v>
      </c>
      <c r="G5023" s="4">
        <v>38</v>
      </c>
      <c r="H5023" t="s">
        <v>51</v>
      </c>
      <c r="I5023" s="1" t="s">
        <v>47</v>
      </c>
      <c r="J5023" t="s">
        <v>6153</v>
      </c>
      <c r="K5023" t="s">
        <v>8711</v>
      </c>
    </row>
    <row r="5024" spans="1:11" x14ac:dyDescent="0.25">
      <c r="A5024" t="s">
        <v>8712</v>
      </c>
      <c r="B5024">
        <v>1988</v>
      </c>
      <c r="C5024" t="s">
        <v>11</v>
      </c>
      <c r="D5024" t="s">
        <v>12</v>
      </c>
      <c r="E5024" t="s">
        <v>13</v>
      </c>
      <c r="F5024" t="s">
        <v>18581</v>
      </c>
      <c r="G5024" s="4">
        <v>31</v>
      </c>
      <c r="H5024" t="s">
        <v>257</v>
      </c>
      <c r="I5024" s="1" t="s">
        <v>15</v>
      </c>
      <c r="J5024" t="s">
        <v>6153</v>
      </c>
      <c r="K5024" t="s">
        <v>8713</v>
      </c>
    </row>
    <row r="5025" spans="1:11" x14ac:dyDescent="0.25">
      <c r="A5025" t="s">
        <v>8714</v>
      </c>
      <c r="B5025">
        <v>1988</v>
      </c>
      <c r="C5025" t="s">
        <v>11</v>
      </c>
      <c r="D5025" t="s">
        <v>12</v>
      </c>
      <c r="E5025" t="s">
        <v>8715</v>
      </c>
      <c r="F5025" t="s">
        <v>18581</v>
      </c>
      <c r="G5025" s="4">
        <v>29</v>
      </c>
      <c r="H5025" t="s">
        <v>8716</v>
      </c>
      <c r="I5025" s="1" t="s">
        <v>15</v>
      </c>
      <c r="J5025" t="s">
        <v>6153</v>
      </c>
      <c r="K5025" t="s">
        <v>8717</v>
      </c>
    </row>
    <row r="5026" spans="1:11" x14ac:dyDescent="0.25">
      <c r="A5026" t="s">
        <v>8718</v>
      </c>
      <c r="B5026">
        <v>1988</v>
      </c>
      <c r="C5026" t="s">
        <v>11</v>
      </c>
      <c r="D5026" t="s">
        <v>1948</v>
      </c>
      <c r="E5026" t="s">
        <v>8719</v>
      </c>
      <c r="F5026" t="s">
        <v>18581</v>
      </c>
      <c r="H5026" t="s">
        <v>51</v>
      </c>
      <c r="I5026" s="1" t="s">
        <v>47</v>
      </c>
      <c r="J5026" t="s">
        <v>6153</v>
      </c>
      <c r="K5026" t="s">
        <v>8720</v>
      </c>
    </row>
    <row r="5027" spans="1:11" x14ac:dyDescent="0.25">
      <c r="A5027" t="s">
        <v>8723</v>
      </c>
      <c r="B5027">
        <v>1988</v>
      </c>
      <c r="C5027" t="s">
        <v>11</v>
      </c>
      <c r="D5027" t="s">
        <v>12</v>
      </c>
      <c r="E5027" t="s">
        <v>17</v>
      </c>
      <c r="F5027" t="s">
        <v>18581</v>
      </c>
      <c r="G5027" s="4">
        <v>24</v>
      </c>
      <c r="H5027" t="s">
        <v>18</v>
      </c>
      <c r="I5027" s="1" t="s">
        <v>15</v>
      </c>
      <c r="J5027" t="s">
        <v>6153</v>
      </c>
      <c r="K5027" t="s">
        <v>8724</v>
      </c>
    </row>
    <row r="5028" spans="1:11" x14ac:dyDescent="0.25">
      <c r="A5028" t="s">
        <v>8727</v>
      </c>
      <c r="B5028">
        <v>1988</v>
      </c>
      <c r="C5028" t="s">
        <v>11</v>
      </c>
      <c r="D5028" t="s">
        <v>12</v>
      </c>
      <c r="E5028" t="s">
        <v>13</v>
      </c>
      <c r="F5028" t="s">
        <v>18581</v>
      </c>
      <c r="G5028" s="4">
        <v>14</v>
      </c>
      <c r="H5028" t="s">
        <v>740</v>
      </c>
      <c r="I5028" s="1" t="s">
        <v>15</v>
      </c>
      <c r="J5028" t="s">
        <v>6153</v>
      </c>
      <c r="K5028" t="s">
        <v>8728</v>
      </c>
    </row>
    <row r="5029" spans="1:11" x14ac:dyDescent="0.25">
      <c r="A5029" t="s">
        <v>8727</v>
      </c>
      <c r="B5029">
        <v>1988</v>
      </c>
      <c r="C5029" t="s">
        <v>11</v>
      </c>
      <c r="D5029" t="s">
        <v>12</v>
      </c>
      <c r="E5029" t="s">
        <v>233</v>
      </c>
      <c r="F5029" t="s">
        <v>18581</v>
      </c>
      <c r="H5029" t="s">
        <v>8729</v>
      </c>
      <c r="I5029" s="1" t="s">
        <v>15</v>
      </c>
      <c r="J5029" t="s">
        <v>6153</v>
      </c>
      <c r="K5029" t="s">
        <v>8730</v>
      </c>
    </row>
    <row r="5030" spans="1:11" x14ac:dyDescent="0.25">
      <c r="A5030" t="s">
        <v>8734</v>
      </c>
      <c r="B5030">
        <v>1988</v>
      </c>
      <c r="C5030" t="s">
        <v>11</v>
      </c>
      <c r="D5030" t="s">
        <v>12</v>
      </c>
      <c r="E5030" t="s">
        <v>175</v>
      </c>
      <c r="F5030" t="s">
        <v>18582</v>
      </c>
      <c r="G5030" s="4">
        <v>30</v>
      </c>
      <c r="H5030" t="s">
        <v>300</v>
      </c>
      <c r="I5030" s="1" t="s">
        <v>15</v>
      </c>
      <c r="J5030" t="s">
        <v>6153</v>
      </c>
      <c r="K5030" t="s">
        <v>8735</v>
      </c>
    </row>
    <row r="5031" spans="1:11" x14ac:dyDescent="0.25">
      <c r="A5031" t="s">
        <v>8736</v>
      </c>
      <c r="B5031">
        <v>1988</v>
      </c>
      <c r="C5031" t="s">
        <v>11</v>
      </c>
      <c r="D5031" t="s">
        <v>12</v>
      </c>
      <c r="E5031" t="s">
        <v>794</v>
      </c>
      <c r="F5031" t="s">
        <v>18581</v>
      </c>
      <c r="H5031" t="s">
        <v>943</v>
      </c>
      <c r="I5031" s="1" t="s">
        <v>15</v>
      </c>
      <c r="J5031" t="s">
        <v>6153</v>
      </c>
      <c r="K5031" t="s">
        <v>8737</v>
      </c>
    </row>
    <row r="5032" spans="1:11" x14ac:dyDescent="0.25">
      <c r="A5032" t="s">
        <v>8741</v>
      </c>
      <c r="B5032">
        <v>1988</v>
      </c>
      <c r="C5032" t="s">
        <v>11</v>
      </c>
      <c r="D5032" t="s">
        <v>1948</v>
      </c>
      <c r="E5032" t="s">
        <v>13</v>
      </c>
      <c r="F5032" t="s">
        <v>18581</v>
      </c>
      <c r="H5032" t="s">
        <v>8742</v>
      </c>
      <c r="I5032" s="1" t="s">
        <v>15</v>
      </c>
      <c r="J5032" t="s">
        <v>6153</v>
      </c>
      <c r="K5032" t="s">
        <v>8743</v>
      </c>
    </row>
    <row r="5033" spans="1:11" x14ac:dyDescent="0.25">
      <c r="A5033" t="s">
        <v>8777</v>
      </c>
      <c r="B5033">
        <v>1987</v>
      </c>
      <c r="C5033" t="s">
        <v>310</v>
      </c>
      <c r="D5033" t="s">
        <v>118</v>
      </c>
      <c r="E5033" t="s">
        <v>8778</v>
      </c>
      <c r="F5033" t="s">
        <v>1293</v>
      </c>
      <c r="H5033" t="s">
        <v>8779</v>
      </c>
      <c r="I5033" s="1" t="s">
        <v>47</v>
      </c>
      <c r="J5033" t="s">
        <v>6153</v>
      </c>
      <c r="K5033" t="s">
        <v>8780</v>
      </c>
    </row>
    <row r="5034" spans="1:11" x14ac:dyDescent="0.25">
      <c r="A5034" t="s">
        <v>8786</v>
      </c>
      <c r="B5034">
        <v>1987</v>
      </c>
      <c r="C5034" t="s">
        <v>11</v>
      </c>
      <c r="D5034" t="s">
        <v>12</v>
      </c>
      <c r="E5034" t="s">
        <v>13</v>
      </c>
      <c r="F5034" t="s">
        <v>18581</v>
      </c>
      <c r="G5034" s="4">
        <v>15</v>
      </c>
      <c r="H5034" t="s">
        <v>6366</v>
      </c>
      <c r="I5034" s="1" t="s">
        <v>15</v>
      </c>
      <c r="J5034" t="s">
        <v>6153</v>
      </c>
      <c r="K5034" t="s">
        <v>8787</v>
      </c>
    </row>
    <row r="5035" spans="1:11" x14ac:dyDescent="0.25">
      <c r="A5035" t="s">
        <v>8823</v>
      </c>
      <c r="B5035">
        <v>1987</v>
      </c>
      <c r="C5035" t="s">
        <v>11</v>
      </c>
      <c r="D5035" t="s">
        <v>37</v>
      </c>
      <c r="E5035" t="s">
        <v>68</v>
      </c>
      <c r="F5035" t="s">
        <v>18581</v>
      </c>
      <c r="G5035" s="4">
        <v>35</v>
      </c>
      <c r="H5035" t="s">
        <v>34</v>
      </c>
      <c r="I5035" s="1" t="s">
        <v>15</v>
      </c>
      <c r="J5035" t="s">
        <v>6153</v>
      </c>
      <c r="K5035" t="s">
        <v>8824</v>
      </c>
    </row>
    <row r="5036" spans="1:11" x14ac:dyDescent="0.25">
      <c r="A5036" t="s">
        <v>8834</v>
      </c>
      <c r="B5036">
        <v>1987</v>
      </c>
      <c r="C5036" t="s">
        <v>11</v>
      </c>
      <c r="D5036" t="s">
        <v>12</v>
      </c>
      <c r="E5036" t="s">
        <v>13</v>
      </c>
      <c r="F5036" t="s">
        <v>18581</v>
      </c>
      <c r="H5036" t="s">
        <v>8835</v>
      </c>
      <c r="I5036" s="1" t="s">
        <v>15</v>
      </c>
      <c r="J5036" t="s">
        <v>6153</v>
      </c>
      <c r="K5036" t="s">
        <v>8836</v>
      </c>
    </row>
    <row r="5037" spans="1:11" x14ac:dyDescent="0.25">
      <c r="A5037" t="s">
        <v>8837</v>
      </c>
      <c r="B5037">
        <v>1987</v>
      </c>
      <c r="C5037" t="s">
        <v>28</v>
      </c>
      <c r="D5037" t="s">
        <v>20</v>
      </c>
      <c r="E5037" t="s">
        <v>25</v>
      </c>
      <c r="F5037" t="s">
        <v>18581</v>
      </c>
      <c r="G5037" s="4">
        <v>34</v>
      </c>
      <c r="H5037" t="s">
        <v>8838</v>
      </c>
      <c r="I5037" s="1" t="s">
        <v>15</v>
      </c>
      <c r="J5037" t="s">
        <v>6153</v>
      </c>
      <c r="K5037" t="s">
        <v>8839</v>
      </c>
    </row>
    <row r="5038" spans="1:11" x14ac:dyDescent="0.25">
      <c r="A5038" t="s">
        <v>8843</v>
      </c>
      <c r="B5038">
        <v>1987</v>
      </c>
      <c r="C5038" t="s">
        <v>11</v>
      </c>
      <c r="D5038" t="s">
        <v>12</v>
      </c>
      <c r="E5038" t="s">
        <v>17</v>
      </c>
      <c r="F5038" t="s">
        <v>18582</v>
      </c>
      <c r="G5038" s="4">
        <v>16</v>
      </c>
      <c r="H5038" t="s">
        <v>8844</v>
      </c>
      <c r="I5038" s="1" t="s">
        <v>15</v>
      </c>
      <c r="J5038" t="s">
        <v>6153</v>
      </c>
      <c r="K5038" t="s">
        <v>8845</v>
      </c>
    </row>
    <row r="5039" spans="1:11" x14ac:dyDescent="0.25">
      <c r="A5039" t="s">
        <v>8846</v>
      </c>
      <c r="B5039">
        <v>1987</v>
      </c>
      <c r="C5039" t="s">
        <v>11</v>
      </c>
      <c r="D5039" t="s">
        <v>12</v>
      </c>
      <c r="E5039" t="s">
        <v>8847</v>
      </c>
      <c r="F5039" t="s">
        <v>18581</v>
      </c>
      <c r="H5039" t="s">
        <v>8848</v>
      </c>
      <c r="I5039" s="1" t="s">
        <v>47</v>
      </c>
      <c r="J5039" t="s">
        <v>6153</v>
      </c>
      <c r="K5039" t="s">
        <v>8849</v>
      </c>
    </row>
    <row r="5040" spans="1:11" x14ac:dyDescent="0.25">
      <c r="A5040" t="s">
        <v>8859</v>
      </c>
      <c r="B5040">
        <v>1987</v>
      </c>
      <c r="C5040" t="s">
        <v>310</v>
      </c>
      <c r="D5040" t="s">
        <v>1854</v>
      </c>
      <c r="E5040" t="s">
        <v>8860</v>
      </c>
      <c r="F5040" t="s">
        <v>1293</v>
      </c>
      <c r="H5040" t="s">
        <v>51</v>
      </c>
      <c r="I5040" s="1" t="s">
        <v>47</v>
      </c>
      <c r="J5040" t="s">
        <v>6153</v>
      </c>
      <c r="K5040" t="s">
        <v>8861</v>
      </c>
    </row>
    <row r="5041" spans="1:11" x14ac:dyDescent="0.25">
      <c r="A5041" t="s">
        <v>8864</v>
      </c>
      <c r="B5041">
        <v>1987</v>
      </c>
      <c r="C5041" t="s">
        <v>11</v>
      </c>
      <c r="D5041" t="s">
        <v>20</v>
      </c>
      <c r="E5041" t="s">
        <v>17</v>
      </c>
      <c r="F5041" t="s">
        <v>18581</v>
      </c>
      <c r="G5041" s="4">
        <v>37</v>
      </c>
      <c r="H5041" t="s">
        <v>8251</v>
      </c>
      <c r="I5041" s="1" t="s">
        <v>15</v>
      </c>
      <c r="J5041" t="s">
        <v>6153</v>
      </c>
      <c r="K5041" t="s">
        <v>8865</v>
      </c>
    </row>
    <row r="5042" spans="1:11" x14ac:dyDescent="0.25">
      <c r="A5042" t="s">
        <v>8880</v>
      </c>
      <c r="B5042">
        <v>1986</v>
      </c>
      <c r="C5042" t="s">
        <v>11</v>
      </c>
      <c r="D5042" t="s">
        <v>37</v>
      </c>
      <c r="E5042" t="s">
        <v>8881</v>
      </c>
      <c r="F5042" t="s">
        <v>18581</v>
      </c>
      <c r="G5042" s="4">
        <v>37</v>
      </c>
      <c r="H5042" t="s">
        <v>8882</v>
      </c>
      <c r="I5042" s="1" t="s">
        <v>15</v>
      </c>
      <c r="J5042" t="s">
        <v>6153</v>
      </c>
      <c r="K5042" t="s">
        <v>8883</v>
      </c>
    </row>
    <row r="5043" spans="1:11" x14ac:dyDescent="0.25">
      <c r="A5043" t="s">
        <v>8891</v>
      </c>
      <c r="B5043">
        <v>1986</v>
      </c>
      <c r="C5043" t="s">
        <v>11</v>
      </c>
      <c r="D5043" t="s">
        <v>12</v>
      </c>
      <c r="E5043" t="s">
        <v>13</v>
      </c>
      <c r="F5043" t="s">
        <v>18581</v>
      </c>
      <c r="G5043" s="4">
        <v>17</v>
      </c>
      <c r="H5043" t="s">
        <v>8892</v>
      </c>
      <c r="I5043" s="1" t="s">
        <v>15</v>
      </c>
      <c r="J5043" t="s">
        <v>6153</v>
      </c>
      <c r="K5043" t="s">
        <v>8893</v>
      </c>
    </row>
    <row r="5044" spans="1:11" x14ac:dyDescent="0.25">
      <c r="A5044" t="s">
        <v>8894</v>
      </c>
      <c r="B5044">
        <v>1986</v>
      </c>
      <c r="C5044" t="s">
        <v>11</v>
      </c>
      <c r="D5044" t="s">
        <v>12</v>
      </c>
      <c r="E5044" t="s">
        <v>13</v>
      </c>
      <c r="F5044" t="s">
        <v>18581</v>
      </c>
      <c r="G5044" s="4">
        <v>26</v>
      </c>
      <c r="H5044" t="s">
        <v>8895</v>
      </c>
      <c r="I5044" s="1" t="s">
        <v>15</v>
      </c>
      <c r="J5044" t="s">
        <v>6153</v>
      </c>
      <c r="K5044" t="s">
        <v>8896</v>
      </c>
    </row>
    <row r="5045" spans="1:11" x14ac:dyDescent="0.25">
      <c r="A5045" t="s">
        <v>8897</v>
      </c>
      <c r="B5045">
        <v>1986</v>
      </c>
      <c r="C5045" t="s">
        <v>11</v>
      </c>
      <c r="D5045" t="s">
        <v>12</v>
      </c>
      <c r="E5045" t="s">
        <v>13</v>
      </c>
      <c r="F5045" t="s">
        <v>18581</v>
      </c>
      <c r="G5045" s="4">
        <v>23</v>
      </c>
      <c r="H5045" t="s">
        <v>943</v>
      </c>
      <c r="I5045" s="1" t="s">
        <v>15</v>
      </c>
      <c r="J5045" t="s">
        <v>6153</v>
      </c>
      <c r="K5045" t="s">
        <v>8898</v>
      </c>
    </row>
    <row r="5046" spans="1:11" x14ac:dyDescent="0.25">
      <c r="A5046" t="s">
        <v>8909</v>
      </c>
      <c r="B5046">
        <v>1986</v>
      </c>
      <c r="C5046" t="s">
        <v>11</v>
      </c>
      <c r="D5046" t="s">
        <v>20</v>
      </c>
      <c r="F5046" t="s">
        <v>1293</v>
      </c>
      <c r="H5046" t="s">
        <v>3243</v>
      </c>
      <c r="I5046" s="1" t="s">
        <v>1293</v>
      </c>
      <c r="J5046" t="s">
        <v>6153</v>
      </c>
      <c r="K5046" t="s">
        <v>8910</v>
      </c>
    </row>
    <row r="5047" spans="1:11" x14ac:dyDescent="0.25">
      <c r="A5047" t="s">
        <v>8916</v>
      </c>
      <c r="B5047">
        <v>1986</v>
      </c>
      <c r="C5047" t="s">
        <v>11</v>
      </c>
      <c r="D5047" t="s">
        <v>12</v>
      </c>
      <c r="E5047" t="s">
        <v>13</v>
      </c>
      <c r="F5047" t="s">
        <v>1293</v>
      </c>
      <c r="H5047" t="s">
        <v>5219</v>
      </c>
      <c r="I5047" s="1" t="s">
        <v>15</v>
      </c>
      <c r="J5047" t="s">
        <v>6153</v>
      </c>
      <c r="K5047" t="s">
        <v>8917</v>
      </c>
    </row>
    <row r="5048" spans="1:11" x14ac:dyDescent="0.25">
      <c r="A5048" t="s">
        <v>8916</v>
      </c>
      <c r="B5048">
        <v>1986</v>
      </c>
      <c r="C5048" t="s">
        <v>11</v>
      </c>
      <c r="D5048" t="s">
        <v>12</v>
      </c>
      <c r="E5048" t="s">
        <v>13</v>
      </c>
      <c r="F5048" t="s">
        <v>1293</v>
      </c>
      <c r="G5048" s="4">
        <v>18</v>
      </c>
      <c r="H5048" t="s">
        <v>184</v>
      </c>
      <c r="I5048" s="1" t="s">
        <v>15</v>
      </c>
      <c r="J5048" t="s">
        <v>6153</v>
      </c>
      <c r="K5048" t="s">
        <v>8918</v>
      </c>
    </row>
    <row r="5049" spans="1:11" x14ac:dyDescent="0.25">
      <c r="A5049" t="s">
        <v>8919</v>
      </c>
      <c r="B5049">
        <v>1986</v>
      </c>
      <c r="C5049" t="s">
        <v>11</v>
      </c>
      <c r="D5049" t="s">
        <v>12</v>
      </c>
      <c r="E5049" t="s">
        <v>13</v>
      </c>
      <c r="F5049" t="s">
        <v>1293</v>
      </c>
      <c r="G5049" s="4">
        <v>16</v>
      </c>
      <c r="H5049" t="s">
        <v>184</v>
      </c>
      <c r="I5049" s="1" t="s">
        <v>15</v>
      </c>
      <c r="J5049" t="s">
        <v>6153</v>
      </c>
      <c r="K5049" t="s">
        <v>8920</v>
      </c>
    </row>
    <row r="5050" spans="1:11" x14ac:dyDescent="0.25">
      <c r="A5050" t="s">
        <v>8926</v>
      </c>
      <c r="B5050">
        <v>1986</v>
      </c>
      <c r="C5050" t="s">
        <v>11</v>
      </c>
      <c r="D5050" t="s">
        <v>3057</v>
      </c>
      <c r="F5050" t="s">
        <v>1293</v>
      </c>
      <c r="H5050" t="s">
        <v>5219</v>
      </c>
      <c r="I5050" s="1" t="s">
        <v>15</v>
      </c>
      <c r="J5050" t="s">
        <v>6153</v>
      </c>
      <c r="K5050" t="s">
        <v>8927</v>
      </c>
    </row>
    <row r="5051" spans="1:11" x14ac:dyDescent="0.25">
      <c r="A5051" t="s">
        <v>8939</v>
      </c>
      <c r="B5051">
        <v>1986</v>
      </c>
      <c r="C5051" t="s">
        <v>11</v>
      </c>
      <c r="D5051" t="s">
        <v>4198</v>
      </c>
      <c r="E5051" t="s">
        <v>8710</v>
      </c>
      <c r="F5051" t="s">
        <v>18581</v>
      </c>
      <c r="H5051" t="s">
        <v>51</v>
      </c>
      <c r="I5051" s="1" t="s">
        <v>47</v>
      </c>
      <c r="J5051" t="s">
        <v>6153</v>
      </c>
      <c r="K5051" t="s">
        <v>8940</v>
      </c>
    </row>
    <row r="5052" spans="1:11" x14ac:dyDescent="0.25">
      <c r="A5052" t="s">
        <v>8941</v>
      </c>
      <c r="B5052">
        <v>1986</v>
      </c>
      <c r="C5052" t="s">
        <v>11</v>
      </c>
      <c r="D5052" t="s">
        <v>12</v>
      </c>
      <c r="E5052" t="s">
        <v>8942</v>
      </c>
      <c r="F5052" t="s">
        <v>18581</v>
      </c>
      <c r="H5052" t="s">
        <v>8943</v>
      </c>
      <c r="I5052" s="1" t="s">
        <v>47</v>
      </c>
      <c r="J5052" t="s">
        <v>6153</v>
      </c>
      <c r="K5052" t="s">
        <v>8944</v>
      </c>
    </row>
    <row r="5053" spans="1:11" x14ac:dyDescent="0.25">
      <c r="A5053" t="s">
        <v>8956</v>
      </c>
      <c r="B5053">
        <v>1986</v>
      </c>
      <c r="C5053" t="s">
        <v>11</v>
      </c>
      <c r="D5053" t="s">
        <v>42</v>
      </c>
      <c r="E5053" t="s">
        <v>13</v>
      </c>
      <c r="F5053" t="s">
        <v>18581</v>
      </c>
      <c r="H5053" t="s">
        <v>549</v>
      </c>
      <c r="I5053" s="1" t="s">
        <v>15</v>
      </c>
      <c r="J5053" t="s">
        <v>6153</v>
      </c>
      <c r="K5053" t="s">
        <v>8957</v>
      </c>
    </row>
    <row r="5054" spans="1:11" x14ac:dyDescent="0.25">
      <c r="A5054" t="s">
        <v>8972</v>
      </c>
      <c r="B5054">
        <v>1985</v>
      </c>
      <c r="C5054" t="s">
        <v>11</v>
      </c>
      <c r="D5054" t="s">
        <v>42</v>
      </c>
      <c r="E5054" t="s">
        <v>13</v>
      </c>
      <c r="F5054" t="s">
        <v>18581</v>
      </c>
      <c r="H5054" t="s">
        <v>8973</v>
      </c>
      <c r="I5054" s="1" t="s">
        <v>15</v>
      </c>
      <c r="J5054" t="s">
        <v>6153</v>
      </c>
      <c r="K5054" t="s">
        <v>8974</v>
      </c>
    </row>
    <row r="5055" spans="1:11" x14ac:dyDescent="0.25">
      <c r="A5055" t="s">
        <v>8983</v>
      </c>
      <c r="B5055">
        <v>1985</v>
      </c>
      <c r="C5055" t="s">
        <v>28</v>
      </c>
      <c r="D5055" t="s">
        <v>12</v>
      </c>
      <c r="E5055" t="s">
        <v>25</v>
      </c>
      <c r="F5055" t="s">
        <v>18581</v>
      </c>
      <c r="G5055" s="4">
        <v>24</v>
      </c>
      <c r="H5055" t="s">
        <v>1530</v>
      </c>
      <c r="I5055" s="1" t="s">
        <v>15</v>
      </c>
      <c r="J5055" t="s">
        <v>6153</v>
      </c>
      <c r="K5055" t="s">
        <v>8984</v>
      </c>
    </row>
    <row r="5056" spans="1:11" x14ac:dyDescent="0.25">
      <c r="A5056" t="s">
        <v>9012</v>
      </c>
      <c r="B5056">
        <v>1985</v>
      </c>
      <c r="C5056" t="s">
        <v>11</v>
      </c>
      <c r="D5056" t="s">
        <v>12</v>
      </c>
      <c r="E5056" t="s">
        <v>61</v>
      </c>
      <c r="F5056" t="s">
        <v>18581</v>
      </c>
      <c r="G5056" s="4">
        <v>87</v>
      </c>
      <c r="H5056" t="s">
        <v>9013</v>
      </c>
      <c r="I5056" s="1" t="s">
        <v>15</v>
      </c>
      <c r="J5056" t="s">
        <v>6153</v>
      </c>
      <c r="K5056" t="s">
        <v>9014</v>
      </c>
    </row>
    <row r="5057" spans="1:11" x14ac:dyDescent="0.25">
      <c r="A5057" t="s">
        <v>9021</v>
      </c>
      <c r="B5057">
        <v>1985</v>
      </c>
      <c r="C5057" t="s">
        <v>11</v>
      </c>
      <c r="D5057" t="s">
        <v>12</v>
      </c>
      <c r="E5057" t="s">
        <v>13</v>
      </c>
      <c r="F5057" t="s">
        <v>18581</v>
      </c>
      <c r="G5057" s="4">
        <v>15</v>
      </c>
      <c r="H5057" t="s">
        <v>184</v>
      </c>
      <c r="I5057" s="1" t="s">
        <v>15</v>
      </c>
      <c r="J5057" t="s">
        <v>6153</v>
      </c>
      <c r="K5057" t="s">
        <v>9023</v>
      </c>
    </row>
    <row r="5058" spans="1:11" x14ac:dyDescent="0.25">
      <c r="A5058" t="s">
        <v>9041</v>
      </c>
      <c r="B5058">
        <v>1985</v>
      </c>
      <c r="C5058" t="s">
        <v>11</v>
      </c>
      <c r="D5058" t="s">
        <v>12</v>
      </c>
      <c r="E5058" t="s">
        <v>13</v>
      </c>
      <c r="F5058" t="s">
        <v>18581</v>
      </c>
      <c r="G5058" s="4">
        <v>25</v>
      </c>
      <c r="H5058" t="s">
        <v>184</v>
      </c>
      <c r="I5058" s="1" t="s">
        <v>15</v>
      </c>
      <c r="J5058" t="s">
        <v>6153</v>
      </c>
      <c r="K5058" t="s">
        <v>9042</v>
      </c>
    </row>
    <row r="5059" spans="1:11" x14ac:dyDescent="0.25">
      <c r="A5059" t="s">
        <v>9049</v>
      </c>
      <c r="B5059">
        <v>1985</v>
      </c>
      <c r="C5059" t="s">
        <v>11</v>
      </c>
      <c r="D5059" t="s">
        <v>12</v>
      </c>
      <c r="E5059" t="s">
        <v>13</v>
      </c>
      <c r="F5059" t="s">
        <v>18581</v>
      </c>
      <c r="G5059" s="4">
        <v>16</v>
      </c>
      <c r="H5059" t="s">
        <v>127</v>
      </c>
      <c r="I5059" s="1" t="s">
        <v>15</v>
      </c>
      <c r="J5059" t="s">
        <v>6153</v>
      </c>
      <c r="K5059" t="s">
        <v>9050</v>
      </c>
    </row>
    <row r="5060" spans="1:11" x14ac:dyDescent="0.25">
      <c r="A5060" t="s">
        <v>9069</v>
      </c>
      <c r="B5060">
        <v>1985</v>
      </c>
      <c r="C5060" t="s">
        <v>11</v>
      </c>
      <c r="D5060" t="s">
        <v>5674</v>
      </c>
      <c r="F5060" t="s">
        <v>18581</v>
      </c>
      <c r="H5060" t="s">
        <v>51</v>
      </c>
      <c r="I5060" s="1" t="s">
        <v>47</v>
      </c>
      <c r="J5060" t="s">
        <v>6153</v>
      </c>
      <c r="K5060" t="s">
        <v>9070</v>
      </c>
    </row>
    <row r="5061" spans="1:11" x14ac:dyDescent="0.25">
      <c r="A5061" t="s">
        <v>9099</v>
      </c>
      <c r="B5061">
        <v>1984</v>
      </c>
      <c r="C5061" t="s">
        <v>11</v>
      </c>
      <c r="D5061" t="s">
        <v>12</v>
      </c>
      <c r="E5061" t="s">
        <v>13</v>
      </c>
      <c r="F5061" t="s">
        <v>18581</v>
      </c>
      <c r="G5061" s="4">
        <v>17</v>
      </c>
      <c r="H5061" t="s">
        <v>127</v>
      </c>
      <c r="I5061" s="1" t="s">
        <v>15</v>
      </c>
      <c r="J5061" t="s">
        <v>6153</v>
      </c>
      <c r="K5061" t="s">
        <v>9100</v>
      </c>
    </row>
    <row r="5062" spans="1:11" x14ac:dyDescent="0.25">
      <c r="A5062" t="s">
        <v>9101</v>
      </c>
      <c r="B5062">
        <v>1984</v>
      </c>
      <c r="C5062" t="s">
        <v>11</v>
      </c>
      <c r="D5062" t="s">
        <v>12</v>
      </c>
      <c r="E5062" t="s">
        <v>17</v>
      </c>
      <c r="F5062" t="s">
        <v>18581</v>
      </c>
      <c r="H5062" t="s">
        <v>6189</v>
      </c>
      <c r="I5062" s="1" t="s">
        <v>15</v>
      </c>
      <c r="J5062" t="s">
        <v>6153</v>
      </c>
      <c r="K5062" t="s">
        <v>9102</v>
      </c>
    </row>
    <row r="5063" spans="1:11" x14ac:dyDescent="0.25">
      <c r="A5063" t="s">
        <v>9104</v>
      </c>
      <c r="B5063">
        <v>1984</v>
      </c>
      <c r="C5063" t="s">
        <v>11</v>
      </c>
      <c r="D5063" t="s">
        <v>12</v>
      </c>
      <c r="E5063" t="s">
        <v>17</v>
      </c>
      <c r="F5063" t="s">
        <v>1293</v>
      </c>
      <c r="H5063" t="s">
        <v>3243</v>
      </c>
      <c r="I5063" s="1" t="s">
        <v>1293</v>
      </c>
      <c r="J5063" t="s">
        <v>6153</v>
      </c>
      <c r="K5063" t="s">
        <v>9105</v>
      </c>
    </row>
    <row r="5064" spans="1:11" x14ac:dyDescent="0.25">
      <c r="A5064" t="s">
        <v>9116</v>
      </c>
      <c r="B5064">
        <v>1984</v>
      </c>
      <c r="C5064" t="s">
        <v>11</v>
      </c>
      <c r="D5064" t="s">
        <v>407</v>
      </c>
      <c r="E5064" t="s">
        <v>9117</v>
      </c>
      <c r="F5064" t="s">
        <v>18581</v>
      </c>
      <c r="H5064" t="s">
        <v>51</v>
      </c>
      <c r="I5064" s="1" t="s">
        <v>47</v>
      </c>
      <c r="J5064" t="s">
        <v>6153</v>
      </c>
      <c r="K5064" t="s">
        <v>9118</v>
      </c>
    </row>
    <row r="5065" spans="1:11" x14ac:dyDescent="0.25">
      <c r="A5065" t="s">
        <v>9119</v>
      </c>
      <c r="B5065">
        <v>1984</v>
      </c>
      <c r="C5065" t="s">
        <v>11</v>
      </c>
      <c r="D5065" t="s">
        <v>12</v>
      </c>
      <c r="E5065" t="s">
        <v>17</v>
      </c>
      <c r="F5065" t="s">
        <v>18582</v>
      </c>
      <c r="G5065" s="4">
        <v>13</v>
      </c>
      <c r="H5065" t="s">
        <v>9120</v>
      </c>
      <c r="I5065" s="1" t="s">
        <v>15</v>
      </c>
      <c r="J5065" t="s">
        <v>6153</v>
      </c>
      <c r="K5065" t="s">
        <v>9121</v>
      </c>
    </row>
    <row r="5066" spans="1:11" x14ac:dyDescent="0.25">
      <c r="A5066" t="s">
        <v>9127</v>
      </c>
      <c r="B5066">
        <v>1984</v>
      </c>
      <c r="C5066" t="s">
        <v>11</v>
      </c>
      <c r="D5066" t="s">
        <v>12</v>
      </c>
      <c r="E5066" t="s">
        <v>9128</v>
      </c>
      <c r="F5066" t="s">
        <v>18581</v>
      </c>
      <c r="G5066" s="4">
        <v>30</v>
      </c>
      <c r="H5066" t="s">
        <v>9129</v>
      </c>
      <c r="I5066" s="1" t="s">
        <v>15</v>
      </c>
      <c r="J5066" t="s">
        <v>6153</v>
      </c>
      <c r="K5066" t="s">
        <v>9130</v>
      </c>
    </row>
    <row r="5067" spans="1:11" x14ac:dyDescent="0.25">
      <c r="A5067" t="s">
        <v>9136</v>
      </c>
      <c r="B5067">
        <v>1984</v>
      </c>
      <c r="C5067" t="s">
        <v>11</v>
      </c>
      <c r="D5067" t="s">
        <v>5674</v>
      </c>
      <c r="E5067" t="s">
        <v>17</v>
      </c>
      <c r="F5067" t="s">
        <v>18581</v>
      </c>
      <c r="H5067" t="s">
        <v>51</v>
      </c>
      <c r="I5067" s="1" t="s">
        <v>47</v>
      </c>
      <c r="J5067" t="s">
        <v>6153</v>
      </c>
      <c r="K5067" t="s">
        <v>9139</v>
      </c>
    </row>
    <row r="5068" spans="1:11" x14ac:dyDescent="0.25">
      <c r="A5068" t="s">
        <v>9140</v>
      </c>
      <c r="B5068">
        <v>1984</v>
      </c>
      <c r="C5068" t="s">
        <v>11</v>
      </c>
      <c r="D5068" t="s">
        <v>42</v>
      </c>
      <c r="E5068" t="s">
        <v>30</v>
      </c>
      <c r="F5068" t="s">
        <v>18581</v>
      </c>
      <c r="G5068" s="4">
        <v>28</v>
      </c>
      <c r="H5068" t="s">
        <v>6825</v>
      </c>
      <c r="I5068" s="1" t="s">
        <v>15</v>
      </c>
      <c r="J5068" t="s">
        <v>6153</v>
      </c>
      <c r="K5068" t="s">
        <v>9141</v>
      </c>
    </row>
    <row r="5069" spans="1:11" x14ac:dyDescent="0.25">
      <c r="A5069" t="s">
        <v>9145</v>
      </c>
      <c r="B5069">
        <v>1984</v>
      </c>
      <c r="C5069" t="s">
        <v>11</v>
      </c>
      <c r="D5069" t="s">
        <v>42</v>
      </c>
      <c r="E5069" t="s">
        <v>13</v>
      </c>
      <c r="F5069" t="s">
        <v>18581</v>
      </c>
      <c r="H5069" t="s">
        <v>9146</v>
      </c>
      <c r="I5069" s="1" t="s">
        <v>15</v>
      </c>
      <c r="J5069" t="s">
        <v>6153</v>
      </c>
      <c r="K5069" t="s">
        <v>9147</v>
      </c>
    </row>
    <row r="5070" spans="1:11" x14ac:dyDescent="0.25">
      <c r="A5070" t="s">
        <v>9151</v>
      </c>
      <c r="B5070">
        <v>1984</v>
      </c>
      <c r="C5070" t="s">
        <v>11</v>
      </c>
      <c r="D5070" t="s">
        <v>20</v>
      </c>
      <c r="F5070" t="s">
        <v>1293</v>
      </c>
      <c r="H5070" t="s">
        <v>3243</v>
      </c>
      <c r="I5070" s="1" t="s">
        <v>1293</v>
      </c>
      <c r="J5070" t="s">
        <v>6153</v>
      </c>
      <c r="K5070" t="s">
        <v>9152</v>
      </c>
    </row>
    <row r="5071" spans="1:11" x14ac:dyDescent="0.25">
      <c r="A5071" t="s">
        <v>9166</v>
      </c>
      <c r="B5071">
        <v>1984</v>
      </c>
      <c r="C5071" t="s">
        <v>11</v>
      </c>
      <c r="D5071" t="s">
        <v>42</v>
      </c>
      <c r="F5071" t="s">
        <v>18582</v>
      </c>
      <c r="G5071" s="4">
        <v>14</v>
      </c>
      <c r="H5071" t="s">
        <v>9167</v>
      </c>
      <c r="I5071" s="1" t="s">
        <v>47</v>
      </c>
      <c r="J5071" t="s">
        <v>6153</v>
      </c>
      <c r="K5071" t="s">
        <v>9168</v>
      </c>
    </row>
    <row r="5072" spans="1:11" x14ac:dyDescent="0.25">
      <c r="A5072" t="s">
        <v>9169</v>
      </c>
      <c r="B5072">
        <v>1984</v>
      </c>
      <c r="C5072" t="s">
        <v>11</v>
      </c>
      <c r="D5072" t="s">
        <v>12</v>
      </c>
      <c r="E5072" t="s">
        <v>13</v>
      </c>
      <c r="F5072" t="s">
        <v>18581</v>
      </c>
      <c r="H5072" t="s">
        <v>127</v>
      </c>
      <c r="I5072" s="1" t="s">
        <v>15</v>
      </c>
      <c r="J5072" t="s">
        <v>6153</v>
      </c>
      <c r="K5072" t="s">
        <v>9173</v>
      </c>
    </row>
    <row r="5073" spans="1:11" x14ac:dyDescent="0.25">
      <c r="A5073" t="s">
        <v>9177</v>
      </c>
      <c r="B5073">
        <v>1983</v>
      </c>
      <c r="C5073" t="s">
        <v>11</v>
      </c>
      <c r="D5073" t="s">
        <v>12</v>
      </c>
      <c r="E5073" t="s">
        <v>13</v>
      </c>
      <c r="F5073" t="s">
        <v>18581</v>
      </c>
      <c r="G5073" s="4">
        <v>17</v>
      </c>
      <c r="H5073" t="s">
        <v>9178</v>
      </c>
      <c r="I5073" s="1" t="s">
        <v>15</v>
      </c>
      <c r="J5073" t="s">
        <v>6153</v>
      </c>
      <c r="K5073" t="s">
        <v>9179</v>
      </c>
    </row>
    <row r="5074" spans="1:11" x14ac:dyDescent="0.25">
      <c r="A5074" t="s">
        <v>9184</v>
      </c>
      <c r="B5074">
        <v>1983</v>
      </c>
      <c r="C5074" t="s">
        <v>11</v>
      </c>
      <c r="D5074" t="s">
        <v>42</v>
      </c>
      <c r="E5074" t="s">
        <v>17</v>
      </c>
      <c r="F5074" t="s">
        <v>18581</v>
      </c>
      <c r="G5074" s="4">
        <v>16</v>
      </c>
      <c r="H5074" t="s">
        <v>9185</v>
      </c>
      <c r="I5074" s="1" t="s">
        <v>15</v>
      </c>
      <c r="J5074" t="s">
        <v>6153</v>
      </c>
      <c r="K5074" t="s">
        <v>9186</v>
      </c>
    </row>
    <row r="5075" spans="1:11" x14ac:dyDescent="0.25">
      <c r="A5075" t="s">
        <v>9204</v>
      </c>
      <c r="B5075">
        <v>1983</v>
      </c>
      <c r="C5075" t="s">
        <v>11</v>
      </c>
      <c r="D5075" t="s">
        <v>12</v>
      </c>
      <c r="E5075" t="s">
        <v>175</v>
      </c>
      <c r="F5075" t="s">
        <v>18581</v>
      </c>
      <c r="G5075" s="4">
        <v>15</v>
      </c>
      <c r="H5075" t="s">
        <v>9205</v>
      </c>
      <c r="I5075" s="1" t="s">
        <v>15</v>
      </c>
      <c r="J5075" t="s">
        <v>6153</v>
      </c>
      <c r="K5075" t="s">
        <v>9206</v>
      </c>
    </row>
    <row r="5076" spans="1:11" x14ac:dyDescent="0.25">
      <c r="A5076" t="s">
        <v>9217</v>
      </c>
      <c r="B5076">
        <v>1983</v>
      </c>
      <c r="C5076" t="s">
        <v>96</v>
      </c>
      <c r="D5076" t="s">
        <v>12</v>
      </c>
      <c r="E5076" t="s">
        <v>25</v>
      </c>
      <c r="F5076" t="s">
        <v>1293</v>
      </c>
      <c r="H5076" t="s">
        <v>828</v>
      </c>
      <c r="I5076" s="1" t="s">
        <v>15</v>
      </c>
      <c r="J5076" t="s">
        <v>6153</v>
      </c>
      <c r="K5076" t="s">
        <v>9218</v>
      </c>
    </row>
    <row r="5077" spans="1:11" x14ac:dyDescent="0.25">
      <c r="A5077" t="s">
        <v>9235</v>
      </c>
      <c r="B5077">
        <v>1983</v>
      </c>
      <c r="C5077" t="s">
        <v>11</v>
      </c>
      <c r="D5077" t="s">
        <v>37</v>
      </c>
      <c r="E5077" t="s">
        <v>30</v>
      </c>
      <c r="F5077" t="s">
        <v>18581</v>
      </c>
      <c r="G5077" s="4">
        <v>13</v>
      </c>
      <c r="H5077" t="s">
        <v>1300</v>
      </c>
      <c r="I5077" s="1" t="s">
        <v>15</v>
      </c>
      <c r="J5077" t="s">
        <v>6153</v>
      </c>
      <c r="K5077" t="s">
        <v>9236</v>
      </c>
    </row>
    <row r="5078" spans="1:11" x14ac:dyDescent="0.25">
      <c r="A5078" t="s">
        <v>9237</v>
      </c>
      <c r="B5078">
        <v>1983</v>
      </c>
      <c r="C5078" t="s">
        <v>11</v>
      </c>
      <c r="D5078" t="s">
        <v>12</v>
      </c>
      <c r="E5078" t="s">
        <v>9238</v>
      </c>
      <c r="F5078" t="s">
        <v>18581</v>
      </c>
      <c r="G5078" s="4">
        <v>17</v>
      </c>
      <c r="H5078" t="s">
        <v>9239</v>
      </c>
      <c r="I5078" s="1" t="s">
        <v>15</v>
      </c>
      <c r="J5078" t="s">
        <v>6153</v>
      </c>
      <c r="K5078" t="s">
        <v>9240</v>
      </c>
    </row>
    <row r="5079" spans="1:11" x14ac:dyDescent="0.25">
      <c r="A5079" t="s">
        <v>9241</v>
      </c>
      <c r="B5079">
        <v>1983</v>
      </c>
      <c r="C5079" t="s">
        <v>11</v>
      </c>
      <c r="D5079" t="s">
        <v>12</v>
      </c>
      <c r="E5079" t="s">
        <v>17</v>
      </c>
      <c r="F5079" t="s">
        <v>18581</v>
      </c>
      <c r="G5079" s="4">
        <v>42</v>
      </c>
      <c r="H5079" t="s">
        <v>257</v>
      </c>
      <c r="I5079" s="1" t="s">
        <v>15</v>
      </c>
      <c r="J5079" t="s">
        <v>6153</v>
      </c>
      <c r="K5079" t="s">
        <v>9242</v>
      </c>
    </row>
    <row r="5080" spans="1:11" x14ac:dyDescent="0.25">
      <c r="A5080" t="s">
        <v>9243</v>
      </c>
      <c r="B5080">
        <v>1983</v>
      </c>
      <c r="C5080" t="s">
        <v>11</v>
      </c>
      <c r="D5080" t="s">
        <v>37</v>
      </c>
      <c r="E5080" t="s">
        <v>30</v>
      </c>
      <c r="F5080" t="s">
        <v>18581</v>
      </c>
      <c r="G5080" s="4">
        <v>15</v>
      </c>
      <c r="H5080" t="s">
        <v>51</v>
      </c>
      <c r="I5080" s="1" t="s">
        <v>47</v>
      </c>
      <c r="J5080" t="s">
        <v>6153</v>
      </c>
      <c r="K5080" t="s">
        <v>9244</v>
      </c>
    </row>
    <row r="5081" spans="1:11" x14ac:dyDescent="0.25">
      <c r="A5081" t="s">
        <v>9245</v>
      </c>
      <c r="B5081">
        <v>1983</v>
      </c>
      <c r="C5081" t="s">
        <v>11</v>
      </c>
      <c r="D5081" t="s">
        <v>12</v>
      </c>
      <c r="E5081" t="s">
        <v>9246</v>
      </c>
      <c r="F5081" t="s">
        <v>18581</v>
      </c>
      <c r="G5081" s="4">
        <v>21</v>
      </c>
      <c r="H5081" t="s">
        <v>6189</v>
      </c>
      <c r="I5081" s="1" t="s">
        <v>15</v>
      </c>
      <c r="J5081" t="s">
        <v>6153</v>
      </c>
      <c r="K5081" t="s">
        <v>9247</v>
      </c>
    </row>
    <row r="5082" spans="1:11" x14ac:dyDescent="0.25">
      <c r="A5082" t="s">
        <v>9259</v>
      </c>
      <c r="B5082">
        <v>1983</v>
      </c>
      <c r="C5082" t="s">
        <v>11</v>
      </c>
      <c r="D5082" t="s">
        <v>12</v>
      </c>
      <c r="E5082" t="s">
        <v>13</v>
      </c>
      <c r="F5082" t="s">
        <v>18581</v>
      </c>
      <c r="G5082" s="4">
        <v>15</v>
      </c>
      <c r="H5082" t="s">
        <v>9260</v>
      </c>
      <c r="I5082" s="1" t="s">
        <v>15</v>
      </c>
      <c r="J5082" t="s">
        <v>6153</v>
      </c>
      <c r="K5082" t="s">
        <v>9261</v>
      </c>
    </row>
    <row r="5083" spans="1:11" x14ac:dyDescent="0.25">
      <c r="A5083" t="s">
        <v>9262</v>
      </c>
      <c r="B5083">
        <v>1983</v>
      </c>
      <c r="C5083" t="s">
        <v>11</v>
      </c>
      <c r="D5083" t="s">
        <v>12</v>
      </c>
      <c r="E5083" t="s">
        <v>13</v>
      </c>
      <c r="F5083" t="s">
        <v>18581</v>
      </c>
      <c r="G5083" s="4">
        <v>22</v>
      </c>
      <c r="H5083" t="s">
        <v>127</v>
      </c>
      <c r="I5083" s="1" t="s">
        <v>15</v>
      </c>
      <c r="J5083" t="s">
        <v>6153</v>
      </c>
      <c r="K5083" t="s">
        <v>9263</v>
      </c>
    </row>
    <row r="5084" spans="1:11" x14ac:dyDescent="0.25">
      <c r="A5084" t="s">
        <v>9264</v>
      </c>
      <c r="B5084">
        <v>1983</v>
      </c>
      <c r="C5084" t="s">
        <v>11</v>
      </c>
      <c r="D5084" t="s">
        <v>12</v>
      </c>
      <c r="E5084" t="s">
        <v>13</v>
      </c>
      <c r="F5084" t="s">
        <v>18581</v>
      </c>
      <c r="H5084" t="s">
        <v>3243</v>
      </c>
      <c r="I5084" s="1" t="s">
        <v>1293</v>
      </c>
      <c r="J5084" t="s">
        <v>6153</v>
      </c>
      <c r="K5084" t="s">
        <v>9265</v>
      </c>
    </row>
    <row r="5085" spans="1:11" x14ac:dyDescent="0.25">
      <c r="A5085" t="s">
        <v>9268</v>
      </c>
      <c r="B5085">
        <v>1983</v>
      </c>
      <c r="C5085" t="s">
        <v>11</v>
      </c>
      <c r="D5085" t="s">
        <v>12</v>
      </c>
      <c r="E5085" t="s">
        <v>13</v>
      </c>
      <c r="F5085" t="s">
        <v>18581</v>
      </c>
      <c r="G5085" s="4">
        <v>16</v>
      </c>
      <c r="H5085" t="s">
        <v>257</v>
      </c>
      <c r="I5085" s="1" t="s">
        <v>15</v>
      </c>
      <c r="J5085" t="s">
        <v>6153</v>
      </c>
      <c r="K5085" t="s">
        <v>9269</v>
      </c>
    </row>
    <row r="5086" spans="1:11" x14ac:dyDescent="0.25">
      <c r="A5086" t="s">
        <v>9275</v>
      </c>
      <c r="B5086">
        <v>1983</v>
      </c>
      <c r="C5086" t="s">
        <v>11</v>
      </c>
      <c r="D5086" t="s">
        <v>12</v>
      </c>
      <c r="E5086" t="s">
        <v>13</v>
      </c>
      <c r="F5086" t="s">
        <v>18581</v>
      </c>
      <c r="H5086" t="s">
        <v>9276</v>
      </c>
      <c r="I5086" s="1" t="s">
        <v>15</v>
      </c>
      <c r="J5086" t="s">
        <v>6153</v>
      </c>
      <c r="K5086" t="s">
        <v>9277</v>
      </c>
    </row>
    <row r="5087" spans="1:11" x14ac:dyDescent="0.25">
      <c r="A5087" t="s">
        <v>9284</v>
      </c>
      <c r="B5087">
        <v>1983</v>
      </c>
      <c r="C5087" t="s">
        <v>28</v>
      </c>
      <c r="D5087" t="s">
        <v>12</v>
      </c>
      <c r="E5087" t="s">
        <v>25</v>
      </c>
      <c r="F5087" t="s">
        <v>18581</v>
      </c>
      <c r="G5087" s="4">
        <v>43</v>
      </c>
      <c r="H5087" t="s">
        <v>9285</v>
      </c>
      <c r="I5087" s="1" t="s">
        <v>15</v>
      </c>
      <c r="J5087" t="s">
        <v>6153</v>
      </c>
      <c r="K5087" t="s">
        <v>9286</v>
      </c>
    </row>
    <row r="5088" spans="1:11" x14ac:dyDescent="0.25">
      <c r="A5088" t="s">
        <v>9289</v>
      </c>
      <c r="B5088">
        <v>1983</v>
      </c>
      <c r="C5088" t="s">
        <v>11</v>
      </c>
      <c r="D5088" t="s">
        <v>42</v>
      </c>
      <c r="E5088" t="s">
        <v>233</v>
      </c>
      <c r="F5088" t="s">
        <v>18581</v>
      </c>
      <c r="G5088" s="4">
        <v>22</v>
      </c>
      <c r="H5088" t="s">
        <v>6189</v>
      </c>
      <c r="I5088" s="1" t="s">
        <v>15</v>
      </c>
      <c r="J5088" t="s">
        <v>6153</v>
      </c>
      <c r="K5088" t="s">
        <v>9290</v>
      </c>
    </row>
    <row r="5089" spans="1:11" x14ac:dyDescent="0.25">
      <c r="A5089" t="s">
        <v>9294</v>
      </c>
      <c r="B5089">
        <v>1983</v>
      </c>
      <c r="C5089" t="s">
        <v>11</v>
      </c>
      <c r="D5089" t="s">
        <v>18591</v>
      </c>
      <c r="E5089" t="s">
        <v>17</v>
      </c>
      <c r="F5089" t="s">
        <v>18581</v>
      </c>
      <c r="H5089" t="s">
        <v>296</v>
      </c>
      <c r="I5089" s="1" t="s">
        <v>15</v>
      </c>
      <c r="J5089" t="s">
        <v>6153</v>
      </c>
      <c r="K5089" t="s">
        <v>9295</v>
      </c>
    </row>
    <row r="5090" spans="1:11" x14ac:dyDescent="0.25">
      <c r="A5090" t="s">
        <v>9296</v>
      </c>
      <c r="B5090">
        <v>1983</v>
      </c>
      <c r="C5090" t="s">
        <v>11</v>
      </c>
      <c r="D5090" t="s">
        <v>5674</v>
      </c>
      <c r="E5090" t="s">
        <v>9297</v>
      </c>
      <c r="F5090" t="s">
        <v>18581</v>
      </c>
      <c r="H5090" t="s">
        <v>9298</v>
      </c>
      <c r="I5090" s="1" t="s">
        <v>47</v>
      </c>
      <c r="J5090" t="s">
        <v>6153</v>
      </c>
      <c r="K5090" t="s">
        <v>9299</v>
      </c>
    </row>
    <row r="5091" spans="1:11" x14ac:dyDescent="0.25">
      <c r="A5091" t="s">
        <v>9304</v>
      </c>
      <c r="B5091">
        <v>1982</v>
      </c>
      <c r="C5091" t="s">
        <v>11</v>
      </c>
      <c r="D5091" t="s">
        <v>12</v>
      </c>
      <c r="E5091" t="s">
        <v>9305</v>
      </c>
      <c r="F5091" t="s">
        <v>18581</v>
      </c>
      <c r="H5091" t="s">
        <v>241</v>
      </c>
      <c r="I5091" s="1" t="s">
        <v>15</v>
      </c>
      <c r="J5091" t="s">
        <v>6153</v>
      </c>
      <c r="K5091" t="s">
        <v>9306</v>
      </c>
    </row>
    <row r="5092" spans="1:11" x14ac:dyDescent="0.25">
      <c r="A5092" t="s">
        <v>9307</v>
      </c>
      <c r="B5092">
        <v>1982</v>
      </c>
      <c r="C5092" t="s">
        <v>310</v>
      </c>
      <c r="D5092" t="s">
        <v>12</v>
      </c>
      <c r="E5092" t="s">
        <v>9308</v>
      </c>
      <c r="F5092" t="s">
        <v>18581</v>
      </c>
      <c r="H5092" t="s">
        <v>51</v>
      </c>
      <c r="I5092" s="1" t="s">
        <v>47</v>
      </c>
      <c r="J5092" t="s">
        <v>6153</v>
      </c>
      <c r="K5092" t="s">
        <v>9309</v>
      </c>
    </row>
    <row r="5093" spans="1:11" x14ac:dyDescent="0.25">
      <c r="A5093" t="s">
        <v>9312</v>
      </c>
      <c r="B5093">
        <v>1982</v>
      </c>
      <c r="C5093" t="s">
        <v>11</v>
      </c>
      <c r="D5093" t="s">
        <v>42</v>
      </c>
      <c r="E5093" t="s">
        <v>13</v>
      </c>
      <c r="F5093" t="s">
        <v>18581</v>
      </c>
      <c r="G5093" s="4">
        <v>16</v>
      </c>
      <c r="H5093" t="s">
        <v>9313</v>
      </c>
      <c r="I5093" s="1" t="s">
        <v>15</v>
      </c>
      <c r="J5093" t="s">
        <v>6153</v>
      </c>
      <c r="K5093" t="s">
        <v>9314</v>
      </c>
    </row>
    <row r="5094" spans="1:11" x14ac:dyDescent="0.25">
      <c r="A5094" t="s">
        <v>9328</v>
      </c>
      <c r="B5094">
        <v>1982</v>
      </c>
      <c r="C5094" t="s">
        <v>11</v>
      </c>
      <c r="D5094" t="s">
        <v>399</v>
      </c>
      <c r="F5094" t="s">
        <v>18581</v>
      </c>
      <c r="H5094" t="s">
        <v>51</v>
      </c>
      <c r="I5094" s="1" t="s">
        <v>47</v>
      </c>
      <c r="J5094" t="s">
        <v>6153</v>
      </c>
      <c r="K5094" t="s">
        <v>9329</v>
      </c>
    </row>
    <row r="5095" spans="1:11" x14ac:dyDescent="0.25">
      <c r="A5095" t="s">
        <v>9328</v>
      </c>
      <c r="B5095">
        <v>1982</v>
      </c>
      <c r="C5095" t="s">
        <v>11</v>
      </c>
      <c r="D5095" t="s">
        <v>42</v>
      </c>
      <c r="E5095" t="s">
        <v>17</v>
      </c>
      <c r="F5095" t="s">
        <v>18582</v>
      </c>
      <c r="G5095" s="4">
        <v>18</v>
      </c>
      <c r="H5095" t="s">
        <v>9331</v>
      </c>
      <c r="I5095" s="1" t="s">
        <v>15</v>
      </c>
      <c r="J5095" t="s">
        <v>6153</v>
      </c>
      <c r="K5095" t="s">
        <v>9332</v>
      </c>
    </row>
    <row r="5096" spans="1:11" x14ac:dyDescent="0.25">
      <c r="A5096" t="s">
        <v>9346</v>
      </c>
      <c r="B5096">
        <v>1982</v>
      </c>
      <c r="C5096" t="s">
        <v>11</v>
      </c>
      <c r="D5096" t="s">
        <v>12</v>
      </c>
      <c r="E5096" t="s">
        <v>17</v>
      </c>
      <c r="F5096" t="s">
        <v>18582</v>
      </c>
      <c r="G5096" s="4">
        <v>19</v>
      </c>
      <c r="H5096" t="s">
        <v>9347</v>
      </c>
      <c r="I5096" s="1" t="s">
        <v>15</v>
      </c>
      <c r="J5096" t="s">
        <v>6153</v>
      </c>
      <c r="K5096" t="s">
        <v>9348</v>
      </c>
    </row>
    <row r="5097" spans="1:11" x14ac:dyDescent="0.25">
      <c r="A5097" t="s">
        <v>9349</v>
      </c>
      <c r="B5097">
        <v>1982</v>
      </c>
      <c r="C5097" t="s">
        <v>11</v>
      </c>
      <c r="D5097" t="s">
        <v>196</v>
      </c>
      <c r="F5097" t="s">
        <v>1293</v>
      </c>
      <c r="H5097" t="s">
        <v>708</v>
      </c>
      <c r="I5097" s="1" t="s">
        <v>15</v>
      </c>
      <c r="J5097" t="s">
        <v>6153</v>
      </c>
      <c r="K5097" t="s">
        <v>9350</v>
      </c>
    </row>
    <row r="5098" spans="1:11" x14ac:dyDescent="0.25">
      <c r="A5098" t="s">
        <v>9357</v>
      </c>
      <c r="B5098">
        <v>1982</v>
      </c>
      <c r="C5098" t="s">
        <v>11</v>
      </c>
      <c r="D5098" t="s">
        <v>12</v>
      </c>
      <c r="F5098" t="s">
        <v>18582</v>
      </c>
      <c r="G5098" s="4">
        <v>8</v>
      </c>
      <c r="H5098" t="s">
        <v>300</v>
      </c>
      <c r="I5098" s="1" t="s">
        <v>15</v>
      </c>
      <c r="J5098" t="s">
        <v>6153</v>
      </c>
      <c r="K5098" t="s">
        <v>9358</v>
      </c>
    </row>
    <row r="5099" spans="1:11" x14ac:dyDescent="0.25">
      <c r="A5099" t="s">
        <v>9366</v>
      </c>
      <c r="B5099">
        <v>1982</v>
      </c>
      <c r="C5099" t="s">
        <v>11</v>
      </c>
      <c r="D5099" t="s">
        <v>12</v>
      </c>
      <c r="E5099" t="s">
        <v>13</v>
      </c>
      <c r="F5099" t="s">
        <v>18581</v>
      </c>
      <c r="G5099" s="4">
        <v>16</v>
      </c>
      <c r="H5099" t="s">
        <v>2351</v>
      </c>
      <c r="I5099" s="1" t="s">
        <v>15</v>
      </c>
      <c r="J5099" t="s">
        <v>6153</v>
      </c>
      <c r="K5099" t="s">
        <v>9367</v>
      </c>
    </row>
    <row r="5100" spans="1:11" x14ac:dyDescent="0.25">
      <c r="A5100" t="s">
        <v>9368</v>
      </c>
      <c r="B5100">
        <v>1982</v>
      </c>
      <c r="C5100" t="s">
        <v>11</v>
      </c>
      <c r="D5100" t="s">
        <v>20</v>
      </c>
      <c r="E5100" t="s">
        <v>13</v>
      </c>
      <c r="F5100" t="s">
        <v>18581</v>
      </c>
      <c r="G5100" s="4">
        <v>20</v>
      </c>
      <c r="H5100" t="s">
        <v>9369</v>
      </c>
      <c r="I5100" s="1" t="s">
        <v>47</v>
      </c>
      <c r="J5100" t="s">
        <v>6153</v>
      </c>
      <c r="K5100" t="s">
        <v>9370</v>
      </c>
    </row>
    <row r="5101" spans="1:11" x14ac:dyDescent="0.25">
      <c r="A5101" t="s">
        <v>9371</v>
      </c>
      <c r="B5101">
        <v>1982</v>
      </c>
      <c r="C5101" t="s">
        <v>11</v>
      </c>
      <c r="D5101" t="s">
        <v>196</v>
      </c>
      <c r="E5101" t="s">
        <v>30</v>
      </c>
      <c r="F5101" t="s">
        <v>18581</v>
      </c>
      <c r="H5101" t="s">
        <v>241</v>
      </c>
      <c r="I5101" s="1" t="s">
        <v>15</v>
      </c>
      <c r="J5101" t="s">
        <v>6153</v>
      </c>
      <c r="K5101" t="s">
        <v>9372</v>
      </c>
    </row>
    <row r="5102" spans="1:11" x14ac:dyDescent="0.25">
      <c r="A5102" t="s">
        <v>9378</v>
      </c>
      <c r="B5102">
        <v>1982</v>
      </c>
      <c r="C5102" t="s">
        <v>28</v>
      </c>
      <c r="D5102" t="s">
        <v>42</v>
      </c>
      <c r="E5102" t="s">
        <v>25</v>
      </c>
      <c r="F5102" t="s">
        <v>18581</v>
      </c>
      <c r="H5102" t="s">
        <v>9379</v>
      </c>
      <c r="I5102" s="1" t="s">
        <v>15</v>
      </c>
      <c r="J5102" t="s">
        <v>6153</v>
      </c>
      <c r="K5102" t="s">
        <v>9380</v>
      </c>
    </row>
    <row r="5103" spans="1:11" x14ac:dyDescent="0.25">
      <c r="A5103" t="s">
        <v>9381</v>
      </c>
      <c r="B5103">
        <v>1982</v>
      </c>
      <c r="C5103" t="s">
        <v>11</v>
      </c>
      <c r="D5103" t="s">
        <v>12</v>
      </c>
      <c r="E5103" t="s">
        <v>61</v>
      </c>
      <c r="F5103" t="s">
        <v>18582</v>
      </c>
      <c r="H5103" t="s">
        <v>296</v>
      </c>
      <c r="I5103" s="1" t="s">
        <v>15</v>
      </c>
      <c r="J5103" t="s">
        <v>6153</v>
      </c>
      <c r="K5103" t="s">
        <v>9382</v>
      </c>
    </row>
    <row r="5104" spans="1:11" x14ac:dyDescent="0.25">
      <c r="A5104" t="s">
        <v>9381</v>
      </c>
      <c r="B5104">
        <v>1982</v>
      </c>
      <c r="C5104" t="s">
        <v>11</v>
      </c>
      <c r="D5104" t="s">
        <v>12</v>
      </c>
      <c r="E5104" t="s">
        <v>17</v>
      </c>
      <c r="F5104" t="s">
        <v>18582</v>
      </c>
      <c r="H5104" t="s">
        <v>127</v>
      </c>
      <c r="I5104" s="1" t="s">
        <v>15</v>
      </c>
      <c r="J5104" t="s">
        <v>6153</v>
      </c>
      <c r="K5104" t="s">
        <v>9383</v>
      </c>
    </row>
    <row r="5105" spans="1:11" x14ac:dyDescent="0.25">
      <c r="A5105" t="s">
        <v>9384</v>
      </c>
      <c r="B5105">
        <v>1982</v>
      </c>
      <c r="C5105" t="s">
        <v>11</v>
      </c>
      <c r="D5105" t="s">
        <v>12</v>
      </c>
      <c r="E5105" t="s">
        <v>17</v>
      </c>
      <c r="F5105" t="s">
        <v>18582</v>
      </c>
      <c r="G5105" s="4">
        <v>75</v>
      </c>
      <c r="H5105" t="s">
        <v>9385</v>
      </c>
      <c r="I5105" s="1" t="s">
        <v>47</v>
      </c>
      <c r="J5105" t="s">
        <v>6153</v>
      </c>
      <c r="K5105" t="s">
        <v>9386</v>
      </c>
    </row>
    <row r="5106" spans="1:11" x14ac:dyDescent="0.25">
      <c r="A5106" t="s">
        <v>9387</v>
      </c>
      <c r="B5106">
        <v>1982</v>
      </c>
      <c r="C5106" t="s">
        <v>11</v>
      </c>
      <c r="D5106" t="s">
        <v>12</v>
      </c>
      <c r="E5106" t="s">
        <v>295</v>
      </c>
      <c r="F5106" t="s">
        <v>18581</v>
      </c>
      <c r="G5106" s="4">
        <v>29</v>
      </c>
      <c r="H5106" t="s">
        <v>9390</v>
      </c>
      <c r="I5106" s="1" t="s">
        <v>47</v>
      </c>
      <c r="J5106" t="s">
        <v>6153</v>
      </c>
      <c r="K5106" t="s">
        <v>9391</v>
      </c>
    </row>
    <row r="5107" spans="1:11" x14ac:dyDescent="0.25">
      <c r="A5107" t="s">
        <v>9395</v>
      </c>
      <c r="B5107">
        <v>1982</v>
      </c>
      <c r="C5107" t="s">
        <v>11</v>
      </c>
      <c r="D5107" t="s">
        <v>9334</v>
      </c>
      <c r="E5107" t="s">
        <v>30</v>
      </c>
      <c r="F5107" t="s">
        <v>1293</v>
      </c>
      <c r="H5107" t="s">
        <v>3243</v>
      </c>
      <c r="I5107" s="1" t="s">
        <v>1293</v>
      </c>
      <c r="J5107" t="s">
        <v>6153</v>
      </c>
      <c r="K5107" t="s">
        <v>9399</v>
      </c>
    </row>
    <row r="5108" spans="1:11" x14ac:dyDescent="0.25">
      <c r="A5108" t="s">
        <v>9403</v>
      </c>
      <c r="B5108">
        <v>1981</v>
      </c>
      <c r="C5108" t="s">
        <v>11</v>
      </c>
      <c r="D5108" t="s">
        <v>20</v>
      </c>
      <c r="F5108" t="s">
        <v>1293</v>
      </c>
      <c r="H5108" t="s">
        <v>9404</v>
      </c>
      <c r="I5108" s="1" t="s">
        <v>15</v>
      </c>
      <c r="J5108" t="s">
        <v>6153</v>
      </c>
      <c r="K5108" t="s">
        <v>9405</v>
      </c>
    </row>
    <row r="5109" spans="1:11" x14ac:dyDescent="0.25">
      <c r="A5109" t="s">
        <v>9408</v>
      </c>
      <c r="B5109">
        <v>1981</v>
      </c>
      <c r="C5109" t="s">
        <v>11</v>
      </c>
      <c r="D5109" t="s">
        <v>1948</v>
      </c>
      <c r="E5109" t="s">
        <v>30</v>
      </c>
      <c r="F5109" t="s">
        <v>18581</v>
      </c>
      <c r="H5109" t="s">
        <v>5219</v>
      </c>
      <c r="I5109" s="1" t="s">
        <v>15</v>
      </c>
      <c r="J5109" t="s">
        <v>6153</v>
      </c>
      <c r="K5109" t="s">
        <v>9409</v>
      </c>
    </row>
    <row r="5110" spans="1:11" x14ac:dyDescent="0.25">
      <c r="A5110" t="s">
        <v>9419</v>
      </c>
      <c r="B5110">
        <v>1981</v>
      </c>
      <c r="C5110" t="s">
        <v>11</v>
      </c>
      <c r="D5110" t="s">
        <v>12</v>
      </c>
      <c r="E5110" t="s">
        <v>13</v>
      </c>
      <c r="F5110" t="s">
        <v>18581</v>
      </c>
      <c r="H5110" t="s">
        <v>3243</v>
      </c>
      <c r="I5110" s="1" t="s">
        <v>1293</v>
      </c>
      <c r="J5110" t="s">
        <v>6153</v>
      </c>
      <c r="K5110" t="s">
        <v>9420</v>
      </c>
    </row>
    <row r="5111" spans="1:11" x14ac:dyDescent="0.25">
      <c r="A5111" t="s">
        <v>9421</v>
      </c>
      <c r="B5111">
        <v>1981</v>
      </c>
      <c r="C5111" t="s">
        <v>11</v>
      </c>
      <c r="D5111" t="s">
        <v>12</v>
      </c>
      <c r="E5111" t="s">
        <v>13</v>
      </c>
      <c r="F5111" t="s">
        <v>18581</v>
      </c>
      <c r="G5111" s="4">
        <v>17</v>
      </c>
      <c r="H5111" t="s">
        <v>5280</v>
      </c>
      <c r="I5111" s="1" t="s">
        <v>15</v>
      </c>
      <c r="J5111" t="s">
        <v>6153</v>
      </c>
      <c r="K5111" t="s">
        <v>9422</v>
      </c>
    </row>
    <row r="5112" spans="1:11" x14ac:dyDescent="0.25">
      <c r="A5112" t="s">
        <v>9425</v>
      </c>
      <c r="B5112">
        <v>1981</v>
      </c>
      <c r="C5112" t="s">
        <v>11</v>
      </c>
      <c r="D5112" t="s">
        <v>12</v>
      </c>
      <c r="E5112" t="s">
        <v>13</v>
      </c>
      <c r="F5112" t="s">
        <v>18581</v>
      </c>
      <c r="G5112" s="4">
        <v>28</v>
      </c>
      <c r="H5112" t="s">
        <v>9426</v>
      </c>
      <c r="I5112" s="1" t="s">
        <v>15</v>
      </c>
      <c r="J5112" t="s">
        <v>6153</v>
      </c>
      <c r="K5112" t="s">
        <v>9427</v>
      </c>
    </row>
    <row r="5113" spans="1:11" x14ac:dyDescent="0.25">
      <c r="A5113" t="s">
        <v>9428</v>
      </c>
      <c r="B5113">
        <v>1981</v>
      </c>
      <c r="C5113" t="s">
        <v>11</v>
      </c>
      <c r="D5113" t="s">
        <v>12</v>
      </c>
      <c r="E5113" t="s">
        <v>13</v>
      </c>
      <c r="F5113" t="s">
        <v>18581</v>
      </c>
      <c r="H5113" t="s">
        <v>790</v>
      </c>
      <c r="I5113" s="1" t="s">
        <v>15</v>
      </c>
      <c r="J5113" t="s">
        <v>6153</v>
      </c>
      <c r="K5113" t="s">
        <v>9429</v>
      </c>
    </row>
    <row r="5114" spans="1:11" x14ac:dyDescent="0.25">
      <c r="A5114" t="s">
        <v>9433</v>
      </c>
      <c r="B5114">
        <v>1981</v>
      </c>
      <c r="C5114" t="s">
        <v>11</v>
      </c>
      <c r="D5114" t="s">
        <v>12</v>
      </c>
      <c r="E5114" t="s">
        <v>13</v>
      </c>
      <c r="F5114" t="s">
        <v>18581</v>
      </c>
      <c r="G5114" s="4">
        <v>25</v>
      </c>
      <c r="H5114" t="s">
        <v>9434</v>
      </c>
      <c r="I5114" s="1" t="s">
        <v>15</v>
      </c>
      <c r="J5114" t="s">
        <v>6153</v>
      </c>
      <c r="K5114" t="s">
        <v>9435</v>
      </c>
    </row>
    <row r="5115" spans="1:11" x14ac:dyDescent="0.25">
      <c r="A5115" t="s">
        <v>9433</v>
      </c>
      <c r="B5115">
        <v>1981</v>
      </c>
      <c r="C5115" t="s">
        <v>11</v>
      </c>
      <c r="D5115" t="s">
        <v>12</v>
      </c>
      <c r="E5115" t="s">
        <v>13</v>
      </c>
      <c r="F5115" t="s">
        <v>18581</v>
      </c>
      <c r="G5115" s="4">
        <v>24</v>
      </c>
      <c r="H5115" t="s">
        <v>764</v>
      </c>
      <c r="I5115" s="1" t="s">
        <v>15</v>
      </c>
      <c r="J5115" t="s">
        <v>6153</v>
      </c>
      <c r="K5115" t="s">
        <v>9436</v>
      </c>
    </row>
    <row r="5116" spans="1:11" x14ac:dyDescent="0.25">
      <c r="A5116" t="s">
        <v>9445</v>
      </c>
      <c r="B5116">
        <v>1981</v>
      </c>
      <c r="C5116" t="s">
        <v>11</v>
      </c>
      <c r="D5116" t="s">
        <v>12</v>
      </c>
      <c r="E5116" t="s">
        <v>9448</v>
      </c>
      <c r="F5116" t="s">
        <v>18582</v>
      </c>
      <c r="G5116" s="4">
        <v>19</v>
      </c>
      <c r="H5116" t="s">
        <v>51</v>
      </c>
      <c r="I5116" s="1" t="s">
        <v>47</v>
      </c>
      <c r="J5116" t="s">
        <v>6153</v>
      </c>
      <c r="K5116" t="s">
        <v>9449</v>
      </c>
    </row>
    <row r="5117" spans="1:11" x14ac:dyDescent="0.25">
      <c r="A5117" t="s">
        <v>9471</v>
      </c>
      <c r="B5117">
        <v>1981</v>
      </c>
      <c r="C5117" t="s">
        <v>11</v>
      </c>
      <c r="D5117" t="s">
        <v>12</v>
      </c>
      <c r="E5117" t="s">
        <v>9472</v>
      </c>
      <c r="F5117" t="s">
        <v>18581</v>
      </c>
      <c r="H5117" t="s">
        <v>9473</v>
      </c>
      <c r="I5117" s="1" t="s">
        <v>47</v>
      </c>
      <c r="J5117" t="s">
        <v>6153</v>
      </c>
      <c r="K5117" t="s">
        <v>9474</v>
      </c>
    </row>
    <row r="5118" spans="1:11" x14ac:dyDescent="0.25">
      <c r="A5118" t="s">
        <v>9480</v>
      </c>
      <c r="B5118">
        <v>1981</v>
      </c>
      <c r="C5118" t="s">
        <v>11</v>
      </c>
      <c r="D5118" t="s">
        <v>12</v>
      </c>
      <c r="E5118" t="s">
        <v>50</v>
      </c>
      <c r="F5118" t="s">
        <v>18581</v>
      </c>
      <c r="G5118" s="4">
        <v>32</v>
      </c>
      <c r="H5118" t="s">
        <v>9481</v>
      </c>
      <c r="I5118" s="1" t="s">
        <v>15</v>
      </c>
      <c r="J5118" t="s">
        <v>6153</v>
      </c>
      <c r="K5118" t="s">
        <v>9482</v>
      </c>
    </row>
    <row r="5119" spans="1:11" x14ac:dyDescent="0.25">
      <c r="A5119" t="s">
        <v>9487</v>
      </c>
      <c r="B5119">
        <v>1981</v>
      </c>
      <c r="C5119" t="s">
        <v>28</v>
      </c>
      <c r="D5119" t="s">
        <v>9488</v>
      </c>
      <c r="E5119" t="s">
        <v>8296</v>
      </c>
      <c r="F5119" t="s">
        <v>18581</v>
      </c>
      <c r="H5119" t="s">
        <v>9489</v>
      </c>
      <c r="I5119" s="1" t="s">
        <v>15</v>
      </c>
      <c r="J5119" t="s">
        <v>6153</v>
      </c>
      <c r="K5119" t="s">
        <v>9490</v>
      </c>
    </row>
    <row r="5120" spans="1:11" x14ac:dyDescent="0.25">
      <c r="A5120" t="s">
        <v>9491</v>
      </c>
      <c r="B5120">
        <v>1981</v>
      </c>
      <c r="C5120" t="s">
        <v>310</v>
      </c>
      <c r="D5120" t="s">
        <v>8555</v>
      </c>
      <c r="E5120" t="s">
        <v>9492</v>
      </c>
      <c r="F5120" t="s">
        <v>1293</v>
      </c>
      <c r="H5120" t="s">
        <v>9493</v>
      </c>
      <c r="I5120" s="1" t="s">
        <v>15</v>
      </c>
      <c r="J5120" t="s">
        <v>6153</v>
      </c>
      <c r="K5120" t="s">
        <v>9494</v>
      </c>
    </row>
    <row r="5121" spans="1:11" x14ac:dyDescent="0.25">
      <c r="A5121" t="s">
        <v>9516</v>
      </c>
      <c r="B5121">
        <v>1981</v>
      </c>
      <c r="C5121" t="s">
        <v>11</v>
      </c>
      <c r="D5121" t="s">
        <v>20</v>
      </c>
      <c r="F5121" t="s">
        <v>1293</v>
      </c>
      <c r="H5121" t="s">
        <v>3243</v>
      </c>
      <c r="I5121" s="1" t="s">
        <v>1293</v>
      </c>
      <c r="J5121" t="s">
        <v>6153</v>
      </c>
      <c r="K5121" t="s">
        <v>9517</v>
      </c>
    </row>
    <row r="5122" spans="1:11" x14ac:dyDescent="0.25">
      <c r="A5122" t="s">
        <v>9521</v>
      </c>
      <c r="B5122">
        <v>1981</v>
      </c>
      <c r="C5122" t="s">
        <v>11</v>
      </c>
      <c r="D5122" t="s">
        <v>251</v>
      </c>
      <c r="E5122" t="s">
        <v>30</v>
      </c>
      <c r="F5122" t="s">
        <v>1293</v>
      </c>
      <c r="H5122" t="s">
        <v>6267</v>
      </c>
      <c r="I5122" s="1" t="s">
        <v>15</v>
      </c>
      <c r="J5122" t="s">
        <v>6153</v>
      </c>
      <c r="K5122" t="s">
        <v>9522</v>
      </c>
    </row>
    <row r="5123" spans="1:11" x14ac:dyDescent="0.25">
      <c r="A5123" t="s">
        <v>9532</v>
      </c>
      <c r="B5123">
        <v>1981</v>
      </c>
      <c r="C5123" t="s">
        <v>11</v>
      </c>
      <c r="D5123" t="s">
        <v>2837</v>
      </c>
      <c r="E5123" t="s">
        <v>50</v>
      </c>
      <c r="F5123" t="s">
        <v>18581</v>
      </c>
      <c r="H5123" t="s">
        <v>82</v>
      </c>
      <c r="I5123" s="1" t="s">
        <v>15</v>
      </c>
      <c r="J5123" t="s">
        <v>6153</v>
      </c>
      <c r="K5123" t="s">
        <v>9533</v>
      </c>
    </row>
    <row r="5124" spans="1:11" x14ac:dyDescent="0.25">
      <c r="A5124" t="s">
        <v>9543</v>
      </c>
      <c r="B5124">
        <v>1980</v>
      </c>
      <c r="C5124" t="s">
        <v>11</v>
      </c>
      <c r="D5124" t="s">
        <v>20</v>
      </c>
      <c r="E5124" t="s">
        <v>17</v>
      </c>
      <c r="F5124" t="s">
        <v>18581</v>
      </c>
      <c r="H5124" t="s">
        <v>9544</v>
      </c>
      <c r="I5124" s="1" t="s">
        <v>15</v>
      </c>
      <c r="J5124" t="s">
        <v>6153</v>
      </c>
      <c r="K5124" t="s">
        <v>9545</v>
      </c>
    </row>
    <row r="5125" spans="1:11" x14ac:dyDescent="0.25">
      <c r="A5125" t="s">
        <v>9549</v>
      </c>
      <c r="B5125">
        <v>1980</v>
      </c>
      <c r="C5125" t="s">
        <v>11</v>
      </c>
      <c r="D5125" t="s">
        <v>251</v>
      </c>
      <c r="E5125" t="s">
        <v>17</v>
      </c>
      <c r="F5125" t="s">
        <v>18581</v>
      </c>
      <c r="G5125" s="4">
        <v>16</v>
      </c>
      <c r="H5125" t="s">
        <v>51</v>
      </c>
      <c r="I5125" s="1" t="s">
        <v>47</v>
      </c>
      <c r="J5125" t="s">
        <v>6153</v>
      </c>
      <c r="K5125" t="s">
        <v>9550</v>
      </c>
    </row>
    <row r="5126" spans="1:11" x14ac:dyDescent="0.25">
      <c r="A5126" t="s">
        <v>9555</v>
      </c>
      <c r="B5126">
        <v>1980</v>
      </c>
      <c r="C5126" t="s">
        <v>11</v>
      </c>
      <c r="D5126" t="s">
        <v>49</v>
      </c>
      <c r="E5126" t="s">
        <v>9556</v>
      </c>
      <c r="F5126" t="s">
        <v>18581</v>
      </c>
      <c r="G5126" s="4">
        <v>22</v>
      </c>
      <c r="H5126" t="s">
        <v>51</v>
      </c>
      <c r="I5126" s="1" t="s">
        <v>47</v>
      </c>
      <c r="J5126" t="s">
        <v>6153</v>
      </c>
      <c r="K5126" t="s">
        <v>9557</v>
      </c>
    </row>
    <row r="5127" spans="1:11" x14ac:dyDescent="0.25">
      <c r="A5127" t="s">
        <v>9560</v>
      </c>
      <c r="B5127">
        <v>1980</v>
      </c>
      <c r="C5127" t="s">
        <v>11</v>
      </c>
      <c r="D5127" t="s">
        <v>12</v>
      </c>
      <c r="E5127" t="s">
        <v>61</v>
      </c>
      <c r="F5127" t="s">
        <v>18582</v>
      </c>
      <c r="G5127" s="4">
        <v>10</v>
      </c>
      <c r="H5127" t="s">
        <v>9561</v>
      </c>
      <c r="I5127" s="1" t="s">
        <v>15</v>
      </c>
      <c r="J5127" t="s">
        <v>6153</v>
      </c>
      <c r="K5127" t="s">
        <v>9562</v>
      </c>
    </row>
    <row r="5128" spans="1:11" x14ac:dyDescent="0.25">
      <c r="A5128" t="s">
        <v>9569</v>
      </c>
      <c r="B5128">
        <v>1980</v>
      </c>
      <c r="C5128" t="s">
        <v>11</v>
      </c>
      <c r="D5128" t="s">
        <v>12</v>
      </c>
      <c r="E5128" t="s">
        <v>794</v>
      </c>
      <c r="F5128" t="s">
        <v>18581</v>
      </c>
      <c r="G5128" s="4">
        <v>15</v>
      </c>
      <c r="H5128" t="s">
        <v>9570</v>
      </c>
      <c r="I5128" s="1" t="s">
        <v>15</v>
      </c>
      <c r="J5128" t="s">
        <v>6153</v>
      </c>
      <c r="K5128" t="s">
        <v>9571</v>
      </c>
    </row>
    <row r="5129" spans="1:11" x14ac:dyDescent="0.25">
      <c r="A5129" t="s">
        <v>9575</v>
      </c>
      <c r="B5129">
        <v>1980</v>
      </c>
      <c r="C5129" t="s">
        <v>11</v>
      </c>
      <c r="D5129" t="s">
        <v>12</v>
      </c>
      <c r="E5129" t="s">
        <v>13</v>
      </c>
      <c r="F5129" t="s">
        <v>18581</v>
      </c>
      <c r="H5129" t="s">
        <v>9576</v>
      </c>
      <c r="I5129" s="1" t="s">
        <v>15</v>
      </c>
      <c r="J5129" t="s">
        <v>6153</v>
      </c>
      <c r="K5129" t="s">
        <v>9577</v>
      </c>
    </row>
    <row r="5130" spans="1:11" x14ac:dyDescent="0.25">
      <c r="A5130" t="s">
        <v>9578</v>
      </c>
      <c r="B5130">
        <v>1980</v>
      </c>
      <c r="C5130" t="s">
        <v>11</v>
      </c>
      <c r="D5130" t="s">
        <v>12</v>
      </c>
      <c r="E5130" t="s">
        <v>13</v>
      </c>
      <c r="F5130" t="s">
        <v>18581</v>
      </c>
      <c r="H5130" t="s">
        <v>150</v>
      </c>
      <c r="I5130" s="1" t="s">
        <v>15</v>
      </c>
      <c r="J5130" t="s">
        <v>6153</v>
      </c>
      <c r="K5130" t="s">
        <v>9577</v>
      </c>
    </row>
    <row r="5131" spans="1:11" x14ac:dyDescent="0.25">
      <c r="A5131" t="s">
        <v>9584</v>
      </c>
      <c r="B5131">
        <v>1980</v>
      </c>
      <c r="C5131" t="s">
        <v>28</v>
      </c>
      <c r="D5131" t="s">
        <v>425</v>
      </c>
      <c r="E5131" t="s">
        <v>30</v>
      </c>
      <c r="F5131" t="s">
        <v>18581</v>
      </c>
      <c r="H5131" t="s">
        <v>9585</v>
      </c>
      <c r="I5131" s="1" t="s">
        <v>15</v>
      </c>
      <c r="J5131" t="s">
        <v>6153</v>
      </c>
      <c r="K5131" t="s">
        <v>9586</v>
      </c>
    </row>
    <row r="5132" spans="1:11" x14ac:dyDescent="0.25">
      <c r="A5132" t="s">
        <v>9587</v>
      </c>
      <c r="B5132">
        <v>1980</v>
      </c>
      <c r="C5132" t="s">
        <v>310</v>
      </c>
      <c r="D5132" t="s">
        <v>118</v>
      </c>
      <c r="E5132" t="s">
        <v>9588</v>
      </c>
      <c r="F5132" t="s">
        <v>1293</v>
      </c>
      <c r="H5132" t="s">
        <v>8036</v>
      </c>
      <c r="I5132" s="1" t="s">
        <v>47</v>
      </c>
      <c r="J5132" t="s">
        <v>6153</v>
      </c>
      <c r="K5132" t="s">
        <v>9589</v>
      </c>
    </row>
    <row r="5133" spans="1:11" x14ac:dyDescent="0.25">
      <c r="A5133" t="s">
        <v>9596</v>
      </c>
      <c r="B5133">
        <v>1980</v>
      </c>
      <c r="C5133" t="s">
        <v>310</v>
      </c>
      <c r="D5133" t="s">
        <v>118</v>
      </c>
      <c r="E5133" t="s">
        <v>9597</v>
      </c>
      <c r="F5133" t="s">
        <v>18582</v>
      </c>
      <c r="H5133" t="s">
        <v>51</v>
      </c>
      <c r="I5133" s="1" t="s">
        <v>47</v>
      </c>
      <c r="J5133" t="s">
        <v>6153</v>
      </c>
      <c r="K5133" t="s">
        <v>9598</v>
      </c>
    </row>
    <row r="5134" spans="1:11" x14ac:dyDescent="0.25">
      <c r="A5134" t="s">
        <v>9624</v>
      </c>
      <c r="B5134">
        <v>1980</v>
      </c>
      <c r="C5134" t="s">
        <v>11</v>
      </c>
      <c r="D5134" t="s">
        <v>3538</v>
      </c>
      <c r="E5134" t="s">
        <v>30</v>
      </c>
      <c r="F5134" t="s">
        <v>18581</v>
      </c>
      <c r="H5134" t="s">
        <v>9629</v>
      </c>
      <c r="I5134" s="1" t="s">
        <v>15</v>
      </c>
      <c r="J5134" t="s">
        <v>6153</v>
      </c>
      <c r="K5134" t="s">
        <v>9630</v>
      </c>
    </row>
    <row r="5135" spans="1:11" x14ac:dyDescent="0.25">
      <c r="A5135" t="s">
        <v>9631</v>
      </c>
      <c r="B5135">
        <v>1979</v>
      </c>
      <c r="C5135" t="s">
        <v>11</v>
      </c>
      <c r="D5135" t="s">
        <v>42</v>
      </c>
      <c r="E5135" t="s">
        <v>17</v>
      </c>
      <c r="F5135" t="s">
        <v>18581</v>
      </c>
      <c r="G5135" s="4">
        <v>18</v>
      </c>
      <c r="H5135" t="s">
        <v>6645</v>
      </c>
      <c r="I5135" s="1" t="s">
        <v>15</v>
      </c>
      <c r="J5135" t="s">
        <v>6153</v>
      </c>
      <c r="K5135" t="s">
        <v>9632</v>
      </c>
    </row>
    <row r="5136" spans="1:11" x14ac:dyDescent="0.25">
      <c r="A5136" t="s">
        <v>9650</v>
      </c>
      <c r="B5136">
        <v>1979</v>
      </c>
      <c r="C5136" t="s">
        <v>11</v>
      </c>
      <c r="D5136" t="s">
        <v>7777</v>
      </c>
      <c r="E5136" t="s">
        <v>50</v>
      </c>
      <c r="F5136" t="s">
        <v>18581</v>
      </c>
      <c r="G5136" s="4">
        <v>21</v>
      </c>
      <c r="H5136" t="s">
        <v>9652</v>
      </c>
      <c r="I5136" s="1" t="s">
        <v>47</v>
      </c>
      <c r="J5136" t="s">
        <v>6153</v>
      </c>
      <c r="K5136" t="s">
        <v>9653</v>
      </c>
    </row>
    <row r="5137" spans="1:11" x14ac:dyDescent="0.25">
      <c r="A5137" t="s">
        <v>9654</v>
      </c>
      <c r="B5137">
        <v>1979</v>
      </c>
      <c r="C5137" t="s">
        <v>11</v>
      </c>
      <c r="D5137" t="s">
        <v>7777</v>
      </c>
      <c r="F5137" t="s">
        <v>18581</v>
      </c>
      <c r="G5137" s="4">
        <v>16</v>
      </c>
      <c r="H5137" t="s">
        <v>51</v>
      </c>
      <c r="I5137" s="1" t="s">
        <v>47</v>
      </c>
      <c r="J5137" t="s">
        <v>6153</v>
      </c>
      <c r="K5137" t="s">
        <v>9655</v>
      </c>
    </row>
    <row r="5138" spans="1:11" x14ac:dyDescent="0.25">
      <c r="A5138" t="s">
        <v>9656</v>
      </c>
      <c r="B5138">
        <v>1979</v>
      </c>
      <c r="C5138" t="s">
        <v>11</v>
      </c>
      <c r="D5138" t="s">
        <v>12</v>
      </c>
      <c r="E5138" t="s">
        <v>345</v>
      </c>
      <c r="F5138" t="s">
        <v>18581</v>
      </c>
      <c r="G5138" s="4">
        <v>49</v>
      </c>
      <c r="H5138" t="s">
        <v>327</v>
      </c>
      <c r="I5138" s="1" t="s">
        <v>15</v>
      </c>
      <c r="J5138" t="s">
        <v>6153</v>
      </c>
      <c r="K5138" t="s">
        <v>9657</v>
      </c>
    </row>
    <row r="5139" spans="1:11" x14ac:dyDescent="0.25">
      <c r="A5139" t="s">
        <v>9658</v>
      </c>
      <c r="B5139">
        <v>1979</v>
      </c>
      <c r="C5139" t="s">
        <v>11</v>
      </c>
      <c r="D5139" t="s">
        <v>456</v>
      </c>
      <c r="E5139" t="s">
        <v>9659</v>
      </c>
      <c r="F5139" t="s">
        <v>18581</v>
      </c>
      <c r="H5139" t="s">
        <v>51</v>
      </c>
      <c r="I5139" s="1" t="s">
        <v>47</v>
      </c>
      <c r="J5139" t="s">
        <v>6153</v>
      </c>
      <c r="K5139" t="s">
        <v>9660</v>
      </c>
    </row>
    <row r="5140" spans="1:11" x14ac:dyDescent="0.25">
      <c r="A5140" t="s">
        <v>9661</v>
      </c>
      <c r="B5140">
        <v>1979</v>
      </c>
      <c r="C5140" t="s">
        <v>310</v>
      </c>
      <c r="D5140" t="s">
        <v>12</v>
      </c>
      <c r="E5140" t="s">
        <v>9662</v>
      </c>
      <c r="F5140" t="s">
        <v>18581</v>
      </c>
      <c r="G5140" s="4">
        <v>56</v>
      </c>
      <c r="H5140" t="s">
        <v>234</v>
      </c>
      <c r="I5140" s="1" t="s">
        <v>15</v>
      </c>
      <c r="J5140" t="s">
        <v>6153</v>
      </c>
      <c r="K5140" t="s">
        <v>9663</v>
      </c>
    </row>
    <row r="5141" spans="1:11" x14ac:dyDescent="0.25">
      <c r="A5141" t="s">
        <v>9670</v>
      </c>
      <c r="B5141">
        <v>1979</v>
      </c>
      <c r="C5141" t="s">
        <v>11</v>
      </c>
      <c r="D5141" t="s">
        <v>42</v>
      </c>
      <c r="E5141" t="s">
        <v>76</v>
      </c>
      <c r="F5141" t="s">
        <v>18581</v>
      </c>
      <c r="H5141" t="s">
        <v>9671</v>
      </c>
      <c r="I5141" s="1" t="s">
        <v>47</v>
      </c>
      <c r="J5141" t="s">
        <v>6153</v>
      </c>
      <c r="K5141" t="s">
        <v>9672</v>
      </c>
    </row>
    <row r="5142" spans="1:11" x14ac:dyDescent="0.25">
      <c r="A5142" t="s">
        <v>9673</v>
      </c>
      <c r="B5142">
        <v>1979</v>
      </c>
      <c r="C5142" t="s">
        <v>11</v>
      </c>
      <c r="D5142" t="s">
        <v>196</v>
      </c>
      <c r="E5142" t="s">
        <v>25</v>
      </c>
      <c r="F5142" t="s">
        <v>1293</v>
      </c>
      <c r="H5142" t="s">
        <v>9674</v>
      </c>
      <c r="I5142" s="1" t="s">
        <v>15</v>
      </c>
      <c r="J5142" t="s">
        <v>6153</v>
      </c>
      <c r="K5142" t="s">
        <v>9675</v>
      </c>
    </row>
    <row r="5143" spans="1:11" x14ac:dyDescent="0.25">
      <c r="A5143" t="s">
        <v>9677</v>
      </c>
      <c r="B5143">
        <v>1979</v>
      </c>
      <c r="C5143" t="s">
        <v>11</v>
      </c>
      <c r="D5143" t="s">
        <v>12</v>
      </c>
      <c r="E5143" t="s">
        <v>17</v>
      </c>
      <c r="F5143" t="s">
        <v>18581</v>
      </c>
      <c r="G5143" s="4">
        <v>24</v>
      </c>
      <c r="H5143" t="s">
        <v>6673</v>
      </c>
      <c r="I5143" s="1" t="s">
        <v>15</v>
      </c>
      <c r="J5143" t="s">
        <v>6153</v>
      </c>
      <c r="K5143" t="s">
        <v>9678</v>
      </c>
    </row>
    <row r="5144" spans="1:11" x14ac:dyDescent="0.25">
      <c r="A5144" t="s">
        <v>9677</v>
      </c>
      <c r="B5144">
        <v>1979</v>
      </c>
      <c r="C5144" t="s">
        <v>11</v>
      </c>
      <c r="D5144" t="s">
        <v>12</v>
      </c>
      <c r="E5144" t="s">
        <v>794</v>
      </c>
      <c r="F5144" t="s">
        <v>18581</v>
      </c>
      <c r="G5144" s="4">
        <v>8</v>
      </c>
      <c r="H5144" t="s">
        <v>127</v>
      </c>
      <c r="I5144" s="1" t="s">
        <v>15</v>
      </c>
      <c r="J5144" t="s">
        <v>6153</v>
      </c>
      <c r="K5144" t="s">
        <v>9679</v>
      </c>
    </row>
    <row r="5145" spans="1:11" x14ac:dyDescent="0.25">
      <c r="A5145" t="s">
        <v>9684</v>
      </c>
      <c r="B5145">
        <v>1979</v>
      </c>
      <c r="C5145" t="s">
        <v>96</v>
      </c>
      <c r="D5145" t="s">
        <v>42</v>
      </c>
      <c r="F5145" t="s">
        <v>1293</v>
      </c>
      <c r="H5145" t="s">
        <v>441</v>
      </c>
      <c r="I5145" s="1" t="s">
        <v>15</v>
      </c>
      <c r="J5145" t="s">
        <v>6153</v>
      </c>
      <c r="K5145" t="s">
        <v>9685</v>
      </c>
    </row>
    <row r="5146" spans="1:11" x14ac:dyDescent="0.25">
      <c r="A5146" t="s">
        <v>9686</v>
      </c>
      <c r="B5146">
        <v>1979</v>
      </c>
      <c r="C5146" t="s">
        <v>11</v>
      </c>
      <c r="D5146" t="s">
        <v>196</v>
      </c>
      <c r="E5146" t="s">
        <v>30</v>
      </c>
      <c r="F5146" t="s">
        <v>18581</v>
      </c>
      <c r="H5146" t="s">
        <v>5233</v>
      </c>
      <c r="I5146" s="1" t="s">
        <v>47</v>
      </c>
      <c r="J5146" t="s">
        <v>6153</v>
      </c>
      <c r="K5146" t="s">
        <v>9687</v>
      </c>
    </row>
    <row r="5147" spans="1:11" x14ac:dyDescent="0.25">
      <c r="A5147" t="s">
        <v>9691</v>
      </c>
      <c r="B5147">
        <v>1979</v>
      </c>
      <c r="C5147" t="s">
        <v>11</v>
      </c>
      <c r="D5147" t="s">
        <v>12</v>
      </c>
      <c r="E5147" t="s">
        <v>25</v>
      </c>
      <c r="F5147" t="s">
        <v>18581</v>
      </c>
      <c r="H5147" t="s">
        <v>9692</v>
      </c>
      <c r="I5147" s="1" t="s">
        <v>47</v>
      </c>
      <c r="J5147" t="s">
        <v>6153</v>
      </c>
      <c r="K5147" t="s">
        <v>9693</v>
      </c>
    </row>
    <row r="5148" spans="1:11" x14ac:dyDescent="0.25">
      <c r="A5148" t="s">
        <v>9694</v>
      </c>
      <c r="B5148">
        <v>1978</v>
      </c>
      <c r="C5148" t="s">
        <v>11</v>
      </c>
      <c r="D5148" t="s">
        <v>20</v>
      </c>
      <c r="F5148" t="s">
        <v>18581</v>
      </c>
      <c r="H5148" t="s">
        <v>5219</v>
      </c>
      <c r="I5148" s="1" t="s">
        <v>15</v>
      </c>
      <c r="J5148" t="s">
        <v>6153</v>
      </c>
      <c r="K5148" t="s">
        <v>9695</v>
      </c>
    </row>
    <row r="5149" spans="1:11" x14ac:dyDescent="0.25">
      <c r="A5149" t="s">
        <v>9700</v>
      </c>
      <c r="B5149">
        <v>1978</v>
      </c>
      <c r="C5149" t="s">
        <v>11</v>
      </c>
      <c r="D5149" t="s">
        <v>12</v>
      </c>
      <c r="E5149" t="s">
        <v>13</v>
      </c>
      <c r="F5149" t="s">
        <v>18581</v>
      </c>
      <c r="G5149" s="4">
        <v>17</v>
      </c>
      <c r="H5149" t="s">
        <v>6876</v>
      </c>
      <c r="I5149" s="1" t="s">
        <v>15</v>
      </c>
      <c r="J5149" t="s">
        <v>6153</v>
      </c>
      <c r="K5149" t="s">
        <v>9701</v>
      </c>
    </row>
    <row r="5150" spans="1:11" x14ac:dyDescent="0.25">
      <c r="A5150" t="s">
        <v>9718</v>
      </c>
      <c r="B5150">
        <v>1978</v>
      </c>
      <c r="C5150" t="s">
        <v>11</v>
      </c>
      <c r="D5150" t="s">
        <v>12</v>
      </c>
      <c r="E5150" t="s">
        <v>9719</v>
      </c>
      <c r="F5150" t="s">
        <v>18581</v>
      </c>
      <c r="G5150" s="4">
        <v>27</v>
      </c>
      <c r="H5150" t="s">
        <v>1651</v>
      </c>
      <c r="I5150" s="1" t="s">
        <v>15</v>
      </c>
      <c r="J5150" t="s">
        <v>6153</v>
      </c>
      <c r="K5150" t="s">
        <v>9720</v>
      </c>
    </row>
    <row r="5151" spans="1:11" x14ac:dyDescent="0.25">
      <c r="A5151" t="s">
        <v>9721</v>
      </c>
      <c r="B5151">
        <v>1978</v>
      </c>
      <c r="C5151" t="s">
        <v>310</v>
      </c>
      <c r="D5151" t="s">
        <v>12</v>
      </c>
      <c r="E5151" t="s">
        <v>9722</v>
      </c>
      <c r="F5151" t="s">
        <v>18581</v>
      </c>
      <c r="G5151" s="4">
        <v>39</v>
      </c>
      <c r="H5151" t="s">
        <v>9723</v>
      </c>
      <c r="I5151" s="1" t="s">
        <v>15</v>
      </c>
      <c r="J5151" t="s">
        <v>6153</v>
      </c>
      <c r="K5151" t="s">
        <v>9724</v>
      </c>
    </row>
    <row r="5152" spans="1:11" x14ac:dyDescent="0.25">
      <c r="A5152" t="s">
        <v>9725</v>
      </c>
      <c r="B5152">
        <v>1978</v>
      </c>
      <c r="C5152" t="s">
        <v>28</v>
      </c>
      <c r="D5152" t="s">
        <v>12</v>
      </c>
      <c r="E5152" t="s">
        <v>25</v>
      </c>
      <c r="F5152" t="s">
        <v>18581</v>
      </c>
      <c r="G5152" s="4">
        <v>27</v>
      </c>
      <c r="H5152" t="s">
        <v>8999</v>
      </c>
      <c r="I5152" s="1" t="s">
        <v>15</v>
      </c>
      <c r="J5152" t="s">
        <v>6153</v>
      </c>
      <c r="K5152" t="s">
        <v>9726</v>
      </c>
    </row>
    <row r="5153" spans="1:11" x14ac:dyDescent="0.25">
      <c r="A5153" t="s">
        <v>9727</v>
      </c>
      <c r="B5153">
        <v>1978</v>
      </c>
      <c r="C5153" t="s">
        <v>11</v>
      </c>
      <c r="D5153" t="s">
        <v>12</v>
      </c>
      <c r="E5153" t="s">
        <v>13</v>
      </c>
      <c r="F5153" t="s">
        <v>18581</v>
      </c>
      <c r="G5153" s="4">
        <v>20</v>
      </c>
      <c r="H5153" t="s">
        <v>300</v>
      </c>
      <c r="I5153" s="1" t="s">
        <v>15</v>
      </c>
      <c r="J5153" t="s">
        <v>6153</v>
      </c>
      <c r="K5153" t="s">
        <v>9728</v>
      </c>
    </row>
    <row r="5154" spans="1:11" x14ac:dyDescent="0.25">
      <c r="A5154" t="s">
        <v>9727</v>
      </c>
      <c r="B5154">
        <v>1978</v>
      </c>
      <c r="C5154" t="s">
        <v>11</v>
      </c>
      <c r="D5154" t="s">
        <v>12</v>
      </c>
      <c r="E5154" t="s">
        <v>13</v>
      </c>
      <c r="F5154" t="s">
        <v>18581</v>
      </c>
      <c r="G5154" s="4">
        <v>17</v>
      </c>
      <c r="H5154" t="s">
        <v>2426</v>
      </c>
      <c r="I5154" s="1" t="s">
        <v>15</v>
      </c>
      <c r="J5154" t="s">
        <v>6153</v>
      </c>
      <c r="K5154" t="s">
        <v>9729</v>
      </c>
    </row>
    <row r="5155" spans="1:11" x14ac:dyDescent="0.25">
      <c r="A5155" t="s">
        <v>9733</v>
      </c>
      <c r="B5155">
        <v>1978</v>
      </c>
      <c r="C5155" t="s">
        <v>11</v>
      </c>
      <c r="D5155" t="s">
        <v>7033</v>
      </c>
      <c r="E5155" t="s">
        <v>295</v>
      </c>
      <c r="F5155" t="s">
        <v>18581</v>
      </c>
      <c r="G5155" s="4">
        <v>25</v>
      </c>
      <c r="H5155" t="s">
        <v>2868</v>
      </c>
      <c r="I5155" s="1" t="s">
        <v>15</v>
      </c>
      <c r="J5155" t="s">
        <v>6153</v>
      </c>
      <c r="K5155" t="s">
        <v>9734</v>
      </c>
    </row>
    <row r="5156" spans="1:11" x14ac:dyDescent="0.25">
      <c r="A5156" t="s">
        <v>9733</v>
      </c>
      <c r="B5156">
        <v>1978</v>
      </c>
      <c r="C5156" t="s">
        <v>11</v>
      </c>
      <c r="D5156" t="s">
        <v>7033</v>
      </c>
      <c r="E5156" t="s">
        <v>295</v>
      </c>
      <c r="F5156" t="s">
        <v>18581</v>
      </c>
      <c r="G5156" s="4">
        <v>23</v>
      </c>
      <c r="H5156" t="s">
        <v>9735</v>
      </c>
      <c r="I5156" s="1" t="s">
        <v>15</v>
      </c>
      <c r="J5156" t="s">
        <v>6153</v>
      </c>
      <c r="K5156" t="s">
        <v>9736</v>
      </c>
    </row>
    <row r="5157" spans="1:11" x14ac:dyDescent="0.25">
      <c r="A5157" t="s">
        <v>9739</v>
      </c>
      <c r="B5157">
        <v>1978</v>
      </c>
      <c r="C5157" t="s">
        <v>96</v>
      </c>
      <c r="D5157" t="s">
        <v>42</v>
      </c>
      <c r="F5157" t="s">
        <v>1293</v>
      </c>
      <c r="H5157" t="s">
        <v>9740</v>
      </c>
      <c r="I5157" s="1" t="s">
        <v>15</v>
      </c>
      <c r="J5157" t="s">
        <v>6153</v>
      </c>
      <c r="K5157" t="s">
        <v>9741</v>
      </c>
    </row>
    <row r="5158" spans="1:11" x14ac:dyDescent="0.25">
      <c r="A5158" t="s">
        <v>9754</v>
      </c>
      <c r="B5158">
        <v>1978</v>
      </c>
      <c r="C5158" t="s">
        <v>11</v>
      </c>
      <c r="D5158" t="s">
        <v>12</v>
      </c>
      <c r="E5158" t="s">
        <v>13</v>
      </c>
      <c r="F5158" t="s">
        <v>18582</v>
      </c>
      <c r="H5158" t="s">
        <v>300</v>
      </c>
      <c r="I5158" s="1" t="s">
        <v>15</v>
      </c>
      <c r="J5158" t="s">
        <v>6153</v>
      </c>
      <c r="K5158" t="s">
        <v>9755</v>
      </c>
    </row>
    <row r="5159" spans="1:11" x14ac:dyDescent="0.25">
      <c r="A5159" t="s">
        <v>9754</v>
      </c>
      <c r="B5159">
        <v>1978</v>
      </c>
      <c r="C5159" t="s">
        <v>11</v>
      </c>
      <c r="D5159" t="s">
        <v>5674</v>
      </c>
      <c r="E5159" t="s">
        <v>17</v>
      </c>
      <c r="F5159" t="s">
        <v>18582</v>
      </c>
      <c r="H5159" t="s">
        <v>51</v>
      </c>
      <c r="I5159" s="1" t="s">
        <v>47</v>
      </c>
      <c r="J5159" t="s">
        <v>6153</v>
      </c>
      <c r="K5159" t="s">
        <v>9756</v>
      </c>
    </row>
    <row r="5160" spans="1:11" x14ac:dyDescent="0.25">
      <c r="A5160" t="s">
        <v>9757</v>
      </c>
      <c r="B5160">
        <v>1977</v>
      </c>
      <c r="C5160" t="s">
        <v>310</v>
      </c>
      <c r="D5160" t="s">
        <v>12</v>
      </c>
      <c r="E5160" t="s">
        <v>9758</v>
      </c>
      <c r="F5160" t="s">
        <v>18581</v>
      </c>
      <c r="G5160" s="4">
        <v>49</v>
      </c>
      <c r="H5160" t="s">
        <v>9759</v>
      </c>
      <c r="I5160" s="1" t="s">
        <v>15</v>
      </c>
      <c r="J5160" t="s">
        <v>6153</v>
      </c>
      <c r="K5160" t="s">
        <v>9760</v>
      </c>
    </row>
    <row r="5161" spans="1:11" x14ac:dyDescent="0.25">
      <c r="A5161" t="s">
        <v>9761</v>
      </c>
      <c r="B5161">
        <v>1977</v>
      </c>
      <c r="C5161" t="s">
        <v>11</v>
      </c>
      <c r="D5161" t="s">
        <v>12</v>
      </c>
      <c r="E5161" t="s">
        <v>13</v>
      </c>
      <c r="F5161" t="s">
        <v>18581</v>
      </c>
      <c r="G5161" s="4">
        <v>27</v>
      </c>
      <c r="H5161" t="s">
        <v>9762</v>
      </c>
      <c r="I5161" s="1" t="s">
        <v>15</v>
      </c>
      <c r="J5161" t="s">
        <v>6153</v>
      </c>
      <c r="K5161" t="s">
        <v>9763</v>
      </c>
    </row>
    <row r="5162" spans="1:11" x14ac:dyDescent="0.25">
      <c r="A5162" t="s">
        <v>9779</v>
      </c>
      <c r="B5162">
        <v>1977</v>
      </c>
      <c r="C5162" t="s">
        <v>11</v>
      </c>
      <c r="D5162" t="s">
        <v>20</v>
      </c>
      <c r="E5162" t="s">
        <v>9780</v>
      </c>
      <c r="F5162" t="s">
        <v>18581</v>
      </c>
      <c r="G5162" s="4">
        <v>25</v>
      </c>
      <c r="H5162" t="s">
        <v>9781</v>
      </c>
      <c r="I5162" s="1" t="s">
        <v>47</v>
      </c>
      <c r="J5162" t="s">
        <v>6153</v>
      </c>
      <c r="K5162" t="s">
        <v>9782</v>
      </c>
    </row>
    <row r="5163" spans="1:11" x14ac:dyDescent="0.25">
      <c r="A5163" t="s">
        <v>9791</v>
      </c>
      <c r="B5163">
        <v>1977</v>
      </c>
      <c r="C5163" t="s">
        <v>310</v>
      </c>
      <c r="D5163" t="s">
        <v>12</v>
      </c>
      <c r="E5163" t="s">
        <v>9792</v>
      </c>
      <c r="F5163" t="s">
        <v>18581</v>
      </c>
      <c r="G5163" s="4">
        <v>21</v>
      </c>
      <c r="H5163" t="s">
        <v>9762</v>
      </c>
      <c r="I5163" s="1" t="s">
        <v>15</v>
      </c>
      <c r="J5163" t="s">
        <v>6153</v>
      </c>
      <c r="K5163" t="s">
        <v>9793</v>
      </c>
    </row>
    <row r="5164" spans="1:11" x14ac:dyDescent="0.25">
      <c r="A5164" t="s">
        <v>9806</v>
      </c>
      <c r="B5164">
        <v>1977</v>
      </c>
      <c r="C5164" t="s">
        <v>65</v>
      </c>
      <c r="D5164" t="s">
        <v>20</v>
      </c>
      <c r="F5164" t="s">
        <v>18581</v>
      </c>
      <c r="H5164" t="s">
        <v>8067</v>
      </c>
      <c r="I5164" s="1" t="s">
        <v>1293</v>
      </c>
      <c r="J5164" t="s">
        <v>6153</v>
      </c>
      <c r="K5164" t="s">
        <v>9807</v>
      </c>
    </row>
    <row r="5165" spans="1:11" x14ac:dyDescent="0.25">
      <c r="A5165" t="s">
        <v>9808</v>
      </c>
      <c r="B5165">
        <v>1977</v>
      </c>
      <c r="C5165" t="s">
        <v>11</v>
      </c>
      <c r="D5165" t="s">
        <v>20</v>
      </c>
      <c r="F5165" t="s">
        <v>18581</v>
      </c>
      <c r="H5165" t="s">
        <v>5219</v>
      </c>
      <c r="I5165" s="1" t="s">
        <v>15</v>
      </c>
      <c r="J5165" t="s">
        <v>6153</v>
      </c>
      <c r="K5165" t="s">
        <v>9809</v>
      </c>
    </row>
    <row r="5166" spans="1:11" x14ac:dyDescent="0.25">
      <c r="A5166" t="s">
        <v>9812</v>
      </c>
      <c r="B5166">
        <v>1977</v>
      </c>
      <c r="C5166" t="s">
        <v>11</v>
      </c>
      <c r="D5166" t="s">
        <v>42</v>
      </c>
      <c r="E5166" t="s">
        <v>17</v>
      </c>
      <c r="F5166" t="s">
        <v>18581</v>
      </c>
      <c r="G5166" s="4">
        <v>31</v>
      </c>
      <c r="H5166" t="s">
        <v>127</v>
      </c>
      <c r="I5166" s="1" t="s">
        <v>15</v>
      </c>
      <c r="J5166" t="s">
        <v>6153</v>
      </c>
      <c r="K5166" t="s">
        <v>9813</v>
      </c>
    </row>
    <row r="5167" spans="1:11" x14ac:dyDescent="0.25">
      <c r="A5167" t="s">
        <v>9814</v>
      </c>
      <c r="B5167">
        <v>1977</v>
      </c>
      <c r="C5167" t="s">
        <v>310</v>
      </c>
      <c r="D5167" t="s">
        <v>20</v>
      </c>
      <c r="E5167" t="s">
        <v>9815</v>
      </c>
      <c r="F5167" t="s">
        <v>18581</v>
      </c>
      <c r="G5167" s="4">
        <v>32</v>
      </c>
      <c r="H5167" t="s">
        <v>9816</v>
      </c>
      <c r="I5167" s="1" t="s">
        <v>15</v>
      </c>
      <c r="J5167" t="s">
        <v>6153</v>
      </c>
      <c r="K5167" t="s">
        <v>9817</v>
      </c>
    </row>
    <row r="5168" spans="1:11" x14ac:dyDescent="0.25">
      <c r="A5168" t="s">
        <v>9814</v>
      </c>
      <c r="B5168">
        <v>1977</v>
      </c>
      <c r="C5168" t="s">
        <v>310</v>
      </c>
      <c r="D5168" t="s">
        <v>20</v>
      </c>
      <c r="E5168" t="s">
        <v>9815</v>
      </c>
      <c r="F5168" t="s">
        <v>18581</v>
      </c>
      <c r="G5168" s="4">
        <v>74</v>
      </c>
      <c r="H5168" t="s">
        <v>51</v>
      </c>
      <c r="I5168" s="1" t="s">
        <v>47</v>
      </c>
      <c r="J5168" t="s">
        <v>6153</v>
      </c>
      <c r="K5168" t="s">
        <v>9818</v>
      </c>
    </row>
    <row r="5169" spans="1:11" x14ac:dyDescent="0.25">
      <c r="A5169" t="s">
        <v>9814</v>
      </c>
      <c r="B5169">
        <v>1977</v>
      </c>
      <c r="C5169" t="s">
        <v>310</v>
      </c>
      <c r="D5169" t="s">
        <v>20</v>
      </c>
      <c r="E5169" t="s">
        <v>9815</v>
      </c>
      <c r="F5169" t="s">
        <v>18581</v>
      </c>
      <c r="G5169" s="4">
        <v>45</v>
      </c>
      <c r="H5169" t="s">
        <v>51</v>
      </c>
      <c r="I5169" s="1" t="s">
        <v>47</v>
      </c>
      <c r="J5169" t="s">
        <v>6153</v>
      </c>
      <c r="K5169" t="s">
        <v>9819</v>
      </c>
    </row>
    <row r="5170" spans="1:11" x14ac:dyDescent="0.25">
      <c r="A5170" t="s">
        <v>9827</v>
      </c>
      <c r="B5170">
        <v>1977</v>
      </c>
      <c r="C5170" t="s">
        <v>11</v>
      </c>
      <c r="D5170" t="s">
        <v>196</v>
      </c>
      <c r="F5170" t="s">
        <v>1293</v>
      </c>
      <c r="H5170" t="s">
        <v>9828</v>
      </c>
      <c r="I5170" s="1" t="s">
        <v>15</v>
      </c>
      <c r="J5170" t="s">
        <v>6153</v>
      </c>
      <c r="K5170" t="s">
        <v>9829</v>
      </c>
    </row>
    <row r="5171" spans="1:11" x14ac:dyDescent="0.25">
      <c r="A5171" t="s">
        <v>9830</v>
      </c>
      <c r="B5171">
        <v>1977</v>
      </c>
      <c r="C5171" t="s">
        <v>11</v>
      </c>
      <c r="D5171" t="s">
        <v>49</v>
      </c>
      <c r="E5171" t="s">
        <v>17</v>
      </c>
      <c r="F5171" t="s">
        <v>18581</v>
      </c>
      <c r="H5171" t="s">
        <v>9831</v>
      </c>
      <c r="I5171" s="1" t="s">
        <v>47</v>
      </c>
      <c r="J5171" t="s">
        <v>6153</v>
      </c>
      <c r="K5171" t="s">
        <v>9832</v>
      </c>
    </row>
    <row r="5172" spans="1:11" x14ac:dyDescent="0.25">
      <c r="A5172" t="s">
        <v>9833</v>
      </c>
      <c r="B5172">
        <v>1976</v>
      </c>
      <c r="C5172" t="s">
        <v>11</v>
      </c>
      <c r="D5172" t="s">
        <v>20</v>
      </c>
      <c r="F5172" t="s">
        <v>18581</v>
      </c>
      <c r="H5172" t="s">
        <v>5219</v>
      </c>
      <c r="I5172" s="1" t="s">
        <v>15</v>
      </c>
      <c r="J5172" t="s">
        <v>6153</v>
      </c>
      <c r="K5172" t="s">
        <v>9834</v>
      </c>
    </row>
    <row r="5173" spans="1:11" x14ac:dyDescent="0.25">
      <c r="A5173" t="s">
        <v>9860</v>
      </c>
      <c r="B5173">
        <v>1976</v>
      </c>
      <c r="C5173" t="s">
        <v>310</v>
      </c>
      <c r="D5173" t="s">
        <v>196</v>
      </c>
      <c r="E5173" t="s">
        <v>323</v>
      </c>
      <c r="F5173" t="s">
        <v>1293</v>
      </c>
      <c r="H5173" t="s">
        <v>9861</v>
      </c>
      <c r="I5173" s="1" t="s">
        <v>15</v>
      </c>
      <c r="J5173" t="s">
        <v>6153</v>
      </c>
      <c r="K5173" t="s">
        <v>9862</v>
      </c>
    </row>
    <row r="5174" spans="1:11" x14ac:dyDescent="0.25">
      <c r="A5174" t="s">
        <v>9867</v>
      </c>
      <c r="B5174">
        <v>1976</v>
      </c>
      <c r="C5174" t="s">
        <v>310</v>
      </c>
      <c r="D5174" t="s">
        <v>7777</v>
      </c>
      <c r="E5174" t="s">
        <v>9868</v>
      </c>
      <c r="F5174" t="s">
        <v>18581</v>
      </c>
      <c r="H5174" t="s">
        <v>9869</v>
      </c>
      <c r="I5174" s="1" t="s">
        <v>47</v>
      </c>
      <c r="J5174" t="s">
        <v>6153</v>
      </c>
      <c r="K5174" t="s">
        <v>9870</v>
      </c>
    </row>
    <row r="5175" spans="1:11" x14ac:dyDescent="0.25">
      <c r="A5175" t="s">
        <v>9871</v>
      </c>
      <c r="B5175">
        <v>1976</v>
      </c>
      <c r="C5175" t="s">
        <v>11</v>
      </c>
      <c r="D5175" t="s">
        <v>12</v>
      </c>
      <c r="E5175" t="s">
        <v>17</v>
      </c>
      <c r="F5175" t="s">
        <v>18581</v>
      </c>
      <c r="G5175" s="4">
        <v>16</v>
      </c>
      <c r="H5175" t="s">
        <v>51</v>
      </c>
      <c r="I5175" s="1" t="s">
        <v>47</v>
      </c>
      <c r="J5175" t="s">
        <v>6153</v>
      </c>
      <c r="K5175" t="s">
        <v>9872</v>
      </c>
    </row>
    <row r="5176" spans="1:11" x14ac:dyDescent="0.25">
      <c r="A5176" t="s">
        <v>9871</v>
      </c>
      <c r="B5176">
        <v>1976</v>
      </c>
      <c r="C5176" t="s">
        <v>11</v>
      </c>
      <c r="D5176" t="s">
        <v>12</v>
      </c>
      <c r="E5176" t="s">
        <v>17</v>
      </c>
      <c r="F5176" t="s">
        <v>18581</v>
      </c>
      <c r="H5176" t="s">
        <v>51</v>
      </c>
      <c r="I5176" s="1" t="s">
        <v>47</v>
      </c>
      <c r="J5176" t="s">
        <v>6153</v>
      </c>
      <c r="K5176" t="s">
        <v>9873</v>
      </c>
    </row>
    <row r="5177" spans="1:11" x14ac:dyDescent="0.25">
      <c r="A5177" t="s">
        <v>9877</v>
      </c>
      <c r="B5177">
        <v>1976</v>
      </c>
      <c r="C5177" t="s">
        <v>11</v>
      </c>
      <c r="D5177" t="s">
        <v>12</v>
      </c>
      <c r="E5177" t="s">
        <v>9878</v>
      </c>
      <c r="F5177" t="s">
        <v>18581</v>
      </c>
      <c r="G5177" s="4">
        <v>23</v>
      </c>
      <c r="H5177" t="s">
        <v>5817</v>
      </c>
      <c r="I5177" s="1" t="s">
        <v>15</v>
      </c>
      <c r="J5177" t="s">
        <v>6153</v>
      </c>
      <c r="K5177" t="s">
        <v>9879</v>
      </c>
    </row>
    <row r="5178" spans="1:11" x14ac:dyDescent="0.25">
      <c r="A5178" t="s">
        <v>9882</v>
      </c>
      <c r="B5178">
        <v>1976</v>
      </c>
      <c r="C5178" t="s">
        <v>11</v>
      </c>
      <c r="D5178" t="s">
        <v>12</v>
      </c>
      <c r="E5178" t="s">
        <v>30</v>
      </c>
      <c r="F5178" t="s">
        <v>18581</v>
      </c>
      <c r="G5178" s="4">
        <v>24</v>
      </c>
      <c r="H5178" t="s">
        <v>9883</v>
      </c>
      <c r="I5178" s="1" t="s">
        <v>15</v>
      </c>
      <c r="J5178" t="s">
        <v>6153</v>
      </c>
      <c r="K5178" t="s">
        <v>9884</v>
      </c>
    </row>
    <row r="5179" spans="1:11" x14ac:dyDescent="0.25">
      <c r="A5179" t="s">
        <v>9885</v>
      </c>
      <c r="B5179">
        <v>1976</v>
      </c>
      <c r="C5179" t="s">
        <v>11</v>
      </c>
      <c r="D5179" t="s">
        <v>12</v>
      </c>
      <c r="E5179" t="s">
        <v>569</v>
      </c>
      <c r="F5179" t="s">
        <v>18581</v>
      </c>
      <c r="G5179" s="4">
        <v>10</v>
      </c>
      <c r="H5179" t="s">
        <v>21</v>
      </c>
      <c r="I5179" s="1" t="s">
        <v>15</v>
      </c>
      <c r="J5179" t="s">
        <v>6153</v>
      </c>
      <c r="K5179" t="s">
        <v>9886</v>
      </c>
    </row>
    <row r="5180" spans="1:11" x14ac:dyDescent="0.25">
      <c r="A5180" t="s">
        <v>9887</v>
      </c>
      <c r="B5180">
        <v>1976</v>
      </c>
      <c r="C5180" t="s">
        <v>11</v>
      </c>
      <c r="D5180" t="s">
        <v>12</v>
      </c>
      <c r="E5180" t="s">
        <v>76</v>
      </c>
      <c r="F5180" t="s">
        <v>18581</v>
      </c>
      <c r="G5180" s="4">
        <v>18</v>
      </c>
      <c r="H5180" t="s">
        <v>9888</v>
      </c>
      <c r="I5180" s="1" t="s">
        <v>47</v>
      </c>
      <c r="J5180" t="s">
        <v>6153</v>
      </c>
      <c r="K5180" t="s">
        <v>9889</v>
      </c>
    </row>
    <row r="5181" spans="1:11" x14ac:dyDescent="0.25">
      <c r="A5181" t="s">
        <v>9912</v>
      </c>
      <c r="B5181">
        <v>1976</v>
      </c>
      <c r="C5181" t="s">
        <v>11</v>
      </c>
      <c r="D5181" t="s">
        <v>12</v>
      </c>
      <c r="E5181" t="s">
        <v>175</v>
      </c>
      <c r="F5181" t="s">
        <v>18581</v>
      </c>
      <c r="H5181" t="s">
        <v>2224</v>
      </c>
      <c r="I5181" s="1" t="s">
        <v>15</v>
      </c>
      <c r="J5181" t="s">
        <v>6153</v>
      </c>
      <c r="K5181" t="s">
        <v>9913</v>
      </c>
    </row>
    <row r="5182" spans="1:11" x14ac:dyDescent="0.25">
      <c r="A5182" t="s">
        <v>9929</v>
      </c>
      <c r="B5182">
        <v>1976</v>
      </c>
      <c r="C5182" t="s">
        <v>11</v>
      </c>
      <c r="D5182" t="s">
        <v>20</v>
      </c>
      <c r="F5182" t="s">
        <v>18582</v>
      </c>
      <c r="H5182" t="s">
        <v>5219</v>
      </c>
      <c r="I5182" s="1" t="s">
        <v>15</v>
      </c>
      <c r="J5182" t="s">
        <v>6153</v>
      </c>
      <c r="K5182" t="s">
        <v>9930</v>
      </c>
    </row>
    <row r="5183" spans="1:11" x14ac:dyDescent="0.25">
      <c r="A5183" t="s">
        <v>9941</v>
      </c>
      <c r="B5183">
        <v>1976</v>
      </c>
      <c r="C5183" t="s">
        <v>11</v>
      </c>
      <c r="D5183" t="s">
        <v>12</v>
      </c>
      <c r="E5183" t="s">
        <v>76</v>
      </c>
      <c r="F5183" t="s">
        <v>18581</v>
      </c>
      <c r="H5183" t="s">
        <v>9942</v>
      </c>
      <c r="I5183" s="1" t="s">
        <v>47</v>
      </c>
      <c r="J5183" t="s">
        <v>6153</v>
      </c>
      <c r="K5183" t="s">
        <v>9943</v>
      </c>
    </row>
    <row r="5184" spans="1:11" x14ac:dyDescent="0.25">
      <c r="A5184" t="s">
        <v>9959</v>
      </c>
      <c r="B5184">
        <v>1975</v>
      </c>
      <c r="C5184" t="s">
        <v>11</v>
      </c>
      <c r="D5184" t="s">
        <v>20</v>
      </c>
      <c r="F5184" t="s">
        <v>18581</v>
      </c>
      <c r="H5184" t="s">
        <v>9960</v>
      </c>
      <c r="I5184" s="1" t="s">
        <v>15</v>
      </c>
      <c r="J5184" t="s">
        <v>6153</v>
      </c>
      <c r="K5184" t="s">
        <v>9961</v>
      </c>
    </row>
    <row r="5185" spans="1:11" x14ac:dyDescent="0.25">
      <c r="A5185" t="s">
        <v>9984</v>
      </c>
      <c r="B5185">
        <v>1975</v>
      </c>
      <c r="C5185" t="s">
        <v>11</v>
      </c>
      <c r="D5185" t="s">
        <v>7777</v>
      </c>
      <c r="E5185" t="s">
        <v>9651</v>
      </c>
      <c r="F5185" t="s">
        <v>18581</v>
      </c>
      <c r="G5185" s="4">
        <v>24</v>
      </c>
      <c r="H5185" t="s">
        <v>7005</v>
      </c>
      <c r="I5185" s="1" t="s">
        <v>15</v>
      </c>
      <c r="J5185" t="s">
        <v>6153</v>
      </c>
      <c r="K5185" t="s">
        <v>9985</v>
      </c>
    </row>
    <row r="5186" spans="1:11" x14ac:dyDescent="0.25">
      <c r="A5186" t="s">
        <v>9986</v>
      </c>
      <c r="B5186">
        <v>1975</v>
      </c>
      <c r="C5186" t="s">
        <v>310</v>
      </c>
      <c r="D5186" t="s">
        <v>12</v>
      </c>
      <c r="E5186" t="s">
        <v>2470</v>
      </c>
      <c r="F5186" t="s">
        <v>18582</v>
      </c>
      <c r="G5186" s="4">
        <v>62</v>
      </c>
      <c r="H5186" t="s">
        <v>9987</v>
      </c>
      <c r="I5186" s="1" t="s">
        <v>47</v>
      </c>
      <c r="J5186" t="s">
        <v>6153</v>
      </c>
      <c r="K5186" t="s">
        <v>9988</v>
      </c>
    </row>
    <row r="5187" spans="1:11" x14ac:dyDescent="0.25">
      <c r="A5187" t="s">
        <v>9991</v>
      </c>
      <c r="B5187">
        <v>1975</v>
      </c>
      <c r="C5187" t="s">
        <v>11</v>
      </c>
      <c r="D5187" t="s">
        <v>12</v>
      </c>
      <c r="E5187" t="s">
        <v>50</v>
      </c>
      <c r="F5187" t="s">
        <v>18581</v>
      </c>
      <c r="G5187" s="4">
        <v>24</v>
      </c>
      <c r="H5187" t="s">
        <v>6270</v>
      </c>
      <c r="I5187" s="1" t="s">
        <v>15</v>
      </c>
      <c r="J5187" t="s">
        <v>6153</v>
      </c>
      <c r="K5187" t="s">
        <v>9992</v>
      </c>
    </row>
    <row r="5188" spans="1:11" x14ac:dyDescent="0.25">
      <c r="A5188" t="s">
        <v>10007</v>
      </c>
      <c r="B5188">
        <v>1975</v>
      </c>
      <c r="C5188" t="s">
        <v>11</v>
      </c>
      <c r="D5188" t="s">
        <v>12</v>
      </c>
      <c r="E5188" t="s">
        <v>13</v>
      </c>
      <c r="F5188" t="s">
        <v>18581</v>
      </c>
      <c r="G5188" s="4">
        <v>16</v>
      </c>
      <c r="H5188" t="s">
        <v>10008</v>
      </c>
      <c r="I5188" s="1" t="s">
        <v>15</v>
      </c>
      <c r="J5188" t="s">
        <v>6153</v>
      </c>
      <c r="K5188" t="s">
        <v>10009</v>
      </c>
    </row>
    <row r="5189" spans="1:11" x14ac:dyDescent="0.25">
      <c r="A5189" t="s">
        <v>10010</v>
      </c>
      <c r="B5189">
        <v>1975</v>
      </c>
      <c r="C5189" t="s">
        <v>11</v>
      </c>
      <c r="D5189" t="s">
        <v>12</v>
      </c>
      <c r="E5189" t="s">
        <v>175</v>
      </c>
      <c r="F5189" t="s">
        <v>18582</v>
      </c>
      <c r="G5189" s="4">
        <v>15</v>
      </c>
      <c r="H5189" t="s">
        <v>10012</v>
      </c>
      <c r="I5189" s="1" t="s">
        <v>15</v>
      </c>
      <c r="J5189" t="s">
        <v>6153</v>
      </c>
      <c r="K5189" t="s">
        <v>10013</v>
      </c>
    </row>
    <row r="5190" spans="1:11" x14ac:dyDescent="0.25">
      <c r="A5190" t="s">
        <v>10014</v>
      </c>
      <c r="B5190">
        <v>1975</v>
      </c>
      <c r="C5190" t="s">
        <v>11</v>
      </c>
      <c r="D5190" t="s">
        <v>12</v>
      </c>
      <c r="E5190" t="s">
        <v>10015</v>
      </c>
      <c r="F5190" t="s">
        <v>18581</v>
      </c>
      <c r="G5190" s="4">
        <v>27</v>
      </c>
      <c r="H5190" t="s">
        <v>296</v>
      </c>
      <c r="I5190" s="1" t="s">
        <v>15</v>
      </c>
      <c r="J5190" t="s">
        <v>6153</v>
      </c>
      <c r="K5190" t="s">
        <v>10016</v>
      </c>
    </row>
    <row r="5191" spans="1:11" x14ac:dyDescent="0.25">
      <c r="A5191" t="s">
        <v>10017</v>
      </c>
      <c r="B5191">
        <v>1975</v>
      </c>
      <c r="C5191" t="s">
        <v>11</v>
      </c>
      <c r="D5191" t="s">
        <v>12</v>
      </c>
      <c r="E5191" t="s">
        <v>13</v>
      </c>
      <c r="F5191" t="s">
        <v>18581</v>
      </c>
      <c r="G5191" s="4">
        <v>20</v>
      </c>
      <c r="H5191" t="s">
        <v>5554</v>
      </c>
      <c r="I5191" s="1" t="s">
        <v>15</v>
      </c>
      <c r="J5191" t="s">
        <v>6153</v>
      </c>
      <c r="K5191" t="s">
        <v>10018</v>
      </c>
    </row>
    <row r="5192" spans="1:11" x14ac:dyDescent="0.25">
      <c r="A5192" t="s">
        <v>10019</v>
      </c>
      <c r="B5192">
        <v>1975</v>
      </c>
      <c r="C5192" t="s">
        <v>28</v>
      </c>
      <c r="D5192" t="s">
        <v>12</v>
      </c>
      <c r="F5192" t="s">
        <v>18581</v>
      </c>
      <c r="H5192" t="s">
        <v>10020</v>
      </c>
      <c r="I5192" s="1" t="s">
        <v>15</v>
      </c>
      <c r="J5192" t="s">
        <v>6153</v>
      </c>
      <c r="K5192" t="s">
        <v>10021</v>
      </c>
    </row>
    <row r="5193" spans="1:11" x14ac:dyDescent="0.25">
      <c r="A5193" t="s">
        <v>10022</v>
      </c>
      <c r="B5193">
        <v>1975</v>
      </c>
      <c r="C5193" t="s">
        <v>11</v>
      </c>
      <c r="D5193" t="s">
        <v>12</v>
      </c>
      <c r="E5193" t="s">
        <v>13</v>
      </c>
      <c r="F5193" t="s">
        <v>18581</v>
      </c>
      <c r="G5193" s="4">
        <v>17</v>
      </c>
      <c r="H5193" t="s">
        <v>127</v>
      </c>
      <c r="I5193" s="1" t="s">
        <v>15</v>
      </c>
      <c r="J5193" t="s">
        <v>6153</v>
      </c>
      <c r="K5193" t="s">
        <v>10023</v>
      </c>
    </row>
    <row r="5194" spans="1:11" x14ac:dyDescent="0.25">
      <c r="A5194" t="s">
        <v>10024</v>
      </c>
      <c r="B5194">
        <v>1975</v>
      </c>
      <c r="C5194" t="s">
        <v>11</v>
      </c>
      <c r="D5194" t="s">
        <v>12</v>
      </c>
      <c r="E5194" t="s">
        <v>3521</v>
      </c>
      <c r="F5194" t="s">
        <v>18582</v>
      </c>
      <c r="G5194" s="4">
        <v>10</v>
      </c>
      <c r="H5194" t="s">
        <v>21</v>
      </c>
      <c r="I5194" s="1" t="s">
        <v>15</v>
      </c>
      <c r="J5194" t="s">
        <v>6153</v>
      </c>
      <c r="K5194" t="s">
        <v>10025</v>
      </c>
    </row>
    <row r="5195" spans="1:11" x14ac:dyDescent="0.25">
      <c r="A5195" t="s">
        <v>10037</v>
      </c>
      <c r="B5195">
        <v>1975</v>
      </c>
      <c r="C5195" t="s">
        <v>11</v>
      </c>
      <c r="D5195" t="s">
        <v>20</v>
      </c>
      <c r="F5195" t="s">
        <v>18582</v>
      </c>
      <c r="H5195" t="s">
        <v>184</v>
      </c>
      <c r="I5195" s="1" t="s">
        <v>15</v>
      </c>
      <c r="J5195" t="s">
        <v>6153</v>
      </c>
      <c r="K5195" t="s">
        <v>10038</v>
      </c>
    </row>
    <row r="5196" spans="1:11" x14ac:dyDescent="0.25">
      <c r="A5196" t="s">
        <v>10051</v>
      </c>
      <c r="B5196">
        <v>1975</v>
      </c>
      <c r="C5196" t="s">
        <v>310</v>
      </c>
      <c r="D5196" t="s">
        <v>10052</v>
      </c>
      <c r="E5196" t="s">
        <v>10053</v>
      </c>
      <c r="F5196" t="s">
        <v>1293</v>
      </c>
      <c r="H5196" t="s">
        <v>10054</v>
      </c>
      <c r="I5196" s="1" t="s">
        <v>47</v>
      </c>
      <c r="J5196" t="s">
        <v>6153</v>
      </c>
      <c r="K5196" t="s">
        <v>10055</v>
      </c>
    </row>
    <row r="5197" spans="1:11" x14ac:dyDescent="0.25">
      <c r="A5197" t="s">
        <v>10068</v>
      </c>
      <c r="B5197">
        <v>1975</v>
      </c>
      <c r="C5197" t="s">
        <v>11</v>
      </c>
      <c r="D5197" t="s">
        <v>20</v>
      </c>
      <c r="F5197" t="s">
        <v>18581</v>
      </c>
      <c r="H5197" t="s">
        <v>5219</v>
      </c>
      <c r="I5197" s="1" t="s">
        <v>15</v>
      </c>
      <c r="J5197" t="s">
        <v>6153</v>
      </c>
      <c r="K5197" t="s">
        <v>10069</v>
      </c>
    </row>
    <row r="5198" spans="1:11" x14ac:dyDescent="0.25">
      <c r="A5198" t="s">
        <v>10073</v>
      </c>
      <c r="B5198">
        <v>1975</v>
      </c>
      <c r="C5198" t="s">
        <v>11</v>
      </c>
      <c r="D5198" t="s">
        <v>20</v>
      </c>
      <c r="E5198" t="s">
        <v>13</v>
      </c>
      <c r="F5198" t="s">
        <v>18581</v>
      </c>
      <c r="G5198" s="4">
        <v>17</v>
      </c>
      <c r="H5198" t="s">
        <v>6304</v>
      </c>
      <c r="I5198" s="1" t="s">
        <v>47</v>
      </c>
      <c r="J5198" t="s">
        <v>6153</v>
      </c>
      <c r="K5198" t="s">
        <v>10074</v>
      </c>
    </row>
    <row r="5199" spans="1:11" x14ac:dyDescent="0.25">
      <c r="A5199" t="s">
        <v>10075</v>
      </c>
      <c r="B5199">
        <v>1975</v>
      </c>
      <c r="C5199" t="s">
        <v>11</v>
      </c>
      <c r="D5199" t="s">
        <v>1948</v>
      </c>
      <c r="F5199" t="s">
        <v>18581</v>
      </c>
      <c r="H5199" t="s">
        <v>51</v>
      </c>
      <c r="I5199" s="1" t="s">
        <v>47</v>
      </c>
      <c r="J5199" t="s">
        <v>6153</v>
      </c>
      <c r="K5199" t="s">
        <v>10077</v>
      </c>
    </row>
    <row r="5200" spans="1:11" x14ac:dyDescent="0.25">
      <c r="A5200" t="s">
        <v>10080</v>
      </c>
      <c r="B5200">
        <v>1974</v>
      </c>
      <c r="C5200" t="s">
        <v>11</v>
      </c>
      <c r="D5200" t="s">
        <v>20</v>
      </c>
      <c r="F5200" t="s">
        <v>1293</v>
      </c>
      <c r="G5200" s="4">
        <v>32</v>
      </c>
      <c r="H5200" t="s">
        <v>5219</v>
      </c>
      <c r="I5200" s="1" t="s">
        <v>15</v>
      </c>
      <c r="J5200" t="s">
        <v>6153</v>
      </c>
      <c r="K5200" t="s">
        <v>10081</v>
      </c>
    </row>
    <row r="5201" spans="1:11" x14ac:dyDescent="0.25">
      <c r="A5201" t="s">
        <v>10082</v>
      </c>
      <c r="B5201">
        <v>1974</v>
      </c>
      <c r="C5201" t="s">
        <v>11</v>
      </c>
      <c r="D5201" t="s">
        <v>12</v>
      </c>
      <c r="E5201" t="s">
        <v>175</v>
      </c>
      <c r="F5201" t="s">
        <v>18581</v>
      </c>
      <c r="G5201" s="4">
        <v>24</v>
      </c>
      <c r="H5201" t="s">
        <v>764</v>
      </c>
      <c r="I5201" s="1" t="s">
        <v>15</v>
      </c>
      <c r="J5201" t="s">
        <v>6153</v>
      </c>
      <c r="K5201" t="s">
        <v>10083</v>
      </c>
    </row>
    <row r="5202" spans="1:11" x14ac:dyDescent="0.25">
      <c r="A5202" t="s">
        <v>10098</v>
      </c>
      <c r="B5202">
        <v>1974</v>
      </c>
      <c r="C5202" t="s">
        <v>310</v>
      </c>
      <c r="D5202" t="s">
        <v>20</v>
      </c>
      <c r="E5202" t="s">
        <v>10099</v>
      </c>
      <c r="F5202" t="s">
        <v>18581</v>
      </c>
      <c r="G5202" s="4">
        <v>30</v>
      </c>
      <c r="H5202" t="s">
        <v>8067</v>
      </c>
      <c r="I5202" s="1" t="s">
        <v>15</v>
      </c>
      <c r="J5202" t="s">
        <v>6153</v>
      </c>
      <c r="K5202" t="s">
        <v>10100</v>
      </c>
    </row>
    <row r="5203" spans="1:11" x14ac:dyDescent="0.25">
      <c r="A5203" t="s">
        <v>10103</v>
      </c>
      <c r="B5203">
        <v>1974</v>
      </c>
      <c r="C5203" t="s">
        <v>11</v>
      </c>
      <c r="D5203" t="s">
        <v>7777</v>
      </c>
      <c r="E5203" t="s">
        <v>10104</v>
      </c>
      <c r="F5203" t="s">
        <v>18581</v>
      </c>
      <c r="G5203" s="4">
        <v>22</v>
      </c>
      <c r="H5203" t="s">
        <v>5219</v>
      </c>
      <c r="I5203" s="1" t="s">
        <v>15</v>
      </c>
      <c r="J5203" t="s">
        <v>6153</v>
      </c>
      <c r="K5203" t="s">
        <v>10105</v>
      </c>
    </row>
    <row r="5204" spans="1:11" x14ac:dyDescent="0.25">
      <c r="A5204" t="s">
        <v>10106</v>
      </c>
      <c r="B5204">
        <v>1974</v>
      </c>
      <c r="C5204" t="s">
        <v>11</v>
      </c>
      <c r="D5204" t="s">
        <v>7777</v>
      </c>
      <c r="E5204" t="s">
        <v>9651</v>
      </c>
      <c r="F5204" t="s">
        <v>18581</v>
      </c>
      <c r="H5204" t="s">
        <v>51</v>
      </c>
      <c r="I5204" s="1" t="s">
        <v>47</v>
      </c>
      <c r="J5204" t="s">
        <v>6153</v>
      </c>
      <c r="K5204" t="s">
        <v>10107</v>
      </c>
    </row>
    <row r="5205" spans="1:11" x14ac:dyDescent="0.25">
      <c r="A5205" t="s">
        <v>10106</v>
      </c>
      <c r="B5205">
        <v>1974</v>
      </c>
      <c r="C5205" t="s">
        <v>11</v>
      </c>
      <c r="D5205" t="s">
        <v>7777</v>
      </c>
      <c r="E5205" t="s">
        <v>9651</v>
      </c>
      <c r="F5205" t="s">
        <v>18581</v>
      </c>
      <c r="G5205" s="4">
        <v>19</v>
      </c>
      <c r="H5205" t="s">
        <v>10108</v>
      </c>
      <c r="I5205" s="1" t="s">
        <v>15</v>
      </c>
      <c r="J5205" t="s">
        <v>6153</v>
      </c>
      <c r="K5205" t="s">
        <v>10109</v>
      </c>
    </row>
    <row r="5206" spans="1:11" x14ac:dyDescent="0.25">
      <c r="A5206" t="s">
        <v>10106</v>
      </c>
      <c r="B5206">
        <v>1974</v>
      </c>
      <c r="C5206" t="s">
        <v>11</v>
      </c>
      <c r="D5206" t="s">
        <v>7777</v>
      </c>
      <c r="E5206" t="s">
        <v>9651</v>
      </c>
      <c r="F5206" t="s">
        <v>18581</v>
      </c>
      <c r="G5206" s="4">
        <v>18</v>
      </c>
      <c r="H5206" t="s">
        <v>257</v>
      </c>
      <c r="I5206" s="1" t="s">
        <v>15</v>
      </c>
      <c r="J5206" t="s">
        <v>6153</v>
      </c>
      <c r="K5206" t="s">
        <v>10110</v>
      </c>
    </row>
    <row r="5207" spans="1:11" x14ac:dyDescent="0.25">
      <c r="A5207" t="s">
        <v>10125</v>
      </c>
      <c r="B5207">
        <v>1974</v>
      </c>
      <c r="C5207" t="s">
        <v>11</v>
      </c>
      <c r="D5207" t="s">
        <v>12</v>
      </c>
      <c r="E5207" t="s">
        <v>17</v>
      </c>
      <c r="F5207" t="s">
        <v>18582</v>
      </c>
      <c r="G5207" s="4">
        <v>61</v>
      </c>
      <c r="H5207" t="s">
        <v>9789</v>
      </c>
      <c r="I5207" s="1" t="s">
        <v>15</v>
      </c>
      <c r="J5207" t="s">
        <v>6153</v>
      </c>
      <c r="K5207" t="s">
        <v>10126</v>
      </c>
    </row>
    <row r="5208" spans="1:11" x14ac:dyDescent="0.25">
      <c r="A5208" t="s">
        <v>10129</v>
      </c>
      <c r="B5208">
        <v>1974</v>
      </c>
      <c r="C5208" t="s">
        <v>310</v>
      </c>
      <c r="D5208" t="s">
        <v>251</v>
      </c>
      <c r="E5208" t="s">
        <v>10130</v>
      </c>
      <c r="F5208" t="s">
        <v>18581</v>
      </c>
      <c r="H5208" t="s">
        <v>51</v>
      </c>
      <c r="I5208" s="1" t="s">
        <v>47</v>
      </c>
      <c r="J5208" t="s">
        <v>6153</v>
      </c>
      <c r="K5208" t="s">
        <v>10131</v>
      </c>
    </row>
    <row r="5209" spans="1:11" x14ac:dyDescent="0.25">
      <c r="A5209" t="s">
        <v>10135</v>
      </c>
      <c r="B5209">
        <v>1974</v>
      </c>
      <c r="C5209" t="s">
        <v>11</v>
      </c>
      <c r="D5209" t="s">
        <v>42</v>
      </c>
      <c r="E5209" t="s">
        <v>175</v>
      </c>
      <c r="F5209" t="s">
        <v>18581</v>
      </c>
      <c r="G5209" s="4">
        <v>19</v>
      </c>
      <c r="H5209" t="s">
        <v>5560</v>
      </c>
      <c r="I5209" s="1" t="s">
        <v>15</v>
      </c>
      <c r="J5209" t="s">
        <v>6153</v>
      </c>
      <c r="K5209" t="s">
        <v>10136</v>
      </c>
    </row>
    <row r="5210" spans="1:11" x14ac:dyDescent="0.25">
      <c r="A5210" t="s">
        <v>10137</v>
      </c>
      <c r="B5210">
        <v>1974</v>
      </c>
      <c r="C5210" t="s">
        <v>11</v>
      </c>
      <c r="D5210" t="s">
        <v>12</v>
      </c>
      <c r="E5210" t="s">
        <v>17</v>
      </c>
      <c r="F5210" t="s">
        <v>18582</v>
      </c>
      <c r="G5210" s="4">
        <v>11</v>
      </c>
      <c r="H5210" t="s">
        <v>300</v>
      </c>
      <c r="I5210" s="1" t="s">
        <v>15</v>
      </c>
      <c r="J5210" t="s">
        <v>6153</v>
      </c>
      <c r="K5210" t="s">
        <v>10138</v>
      </c>
    </row>
    <row r="5211" spans="1:11" x14ac:dyDescent="0.25">
      <c r="A5211" t="s">
        <v>10147</v>
      </c>
      <c r="B5211">
        <v>1974</v>
      </c>
      <c r="C5211" t="s">
        <v>11</v>
      </c>
      <c r="D5211" t="s">
        <v>42</v>
      </c>
      <c r="E5211" t="s">
        <v>17</v>
      </c>
      <c r="F5211" t="s">
        <v>18581</v>
      </c>
      <c r="G5211" s="4">
        <v>14</v>
      </c>
      <c r="H5211" t="s">
        <v>10148</v>
      </c>
      <c r="I5211" s="1" t="s">
        <v>15</v>
      </c>
      <c r="J5211" t="s">
        <v>6153</v>
      </c>
      <c r="K5211" t="s">
        <v>10149</v>
      </c>
    </row>
    <row r="5212" spans="1:11" x14ac:dyDescent="0.25">
      <c r="A5212" t="s">
        <v>10147</v>
      </c>
      <c r="B5212">
        <v>1974</v>
      </c>
      <c r="C5212" t="s">
        <v>11</v>
      </c>
      <c r="D5212" t="s">
        <v>42</v>
      </c>
      <c r="E5212" t="s">
        <v>17</v>
      </c>
      <c r="F5212" t="s">
        <v>18581</v>
      </c>
      <c r="G5212" s="4">
        <v>19</v>
      </c>
      <c r="H5212" t="s">
        <v>10150</v>
      </c>
      <c r="I5212" s="1" t="s">
        <v>15</v>
      </c>
      <c r="J5212" t="s">
        <v>6153</v>
      </c>
      <c r="K5212" t="s">
        <v>10151</v>
      </c>
    </row>
    <row r="5213" spans="1:11" x14ac:dyDescent="0.25">
      <c r="A5213" t="s">
        <v>10165</v>
      </c>
      <c r="B5213">
        <v>1974</v>
      </c>
      <c r="C5213" t="s">
        <v>11</v>
      </c>
      <c r="D5213" t="s">
        <v>2503</v>
      </c>
      <c r="E5213" t="s">
        <v>17</v>
      </c>
      <c r="F5213" t="s">
        <v>18581</v>
      </c>
      <c r="H5213" t="s">
        <v>51</v>
      </c>
      <c r="I5213" s="1" t="s">
        <v>47</v>
      </c>
      <c r="J5213" t="s">
        <v>6153</v>
      </c>
      <c r="K5213" t="s">
        <v>10167</v>
      </c>
    </row>
    <row r="5214" spans="1:11" x14ac:dyDescent="0.25">
      <c r="A5214" t="s">
        <v>10165</v>
      </c>
      <c r="B5214">
        <v>1974</v>
      </c>
      <c r="C5214" t="s">
        <v>11</v>
      </c>
      <c r="D5214" t="s">
        <v>2503</v>
      </c>
      <c r="E5214" t="s">
        <v>17</v>
      </c>
      <c r="F5214" t="s">
        <v>18581</v>
      </c>
      <c r="G5214" s="4">
        <v>32</v>
      </c>
      <c r="H5214" t="s">
        <v>51</v>
      </c>
      <c r="I5214" s="1" t="s">
        <v>47</v>
      </c>
      <c r="J5214" t="s">
        <v>6153</v>
      </c>
      <c r="K5214" t="s">
        <v>10168</v>
      </c>
    </row>
    <row r="5215" spans="1:11" x14ac:dyDescent="0.25">
      <c r="A5215" t="s">
        <v>10172</v>
      </c>
      <c r="B5215">
        <v>1974</v>
      </c>
      <c r="C5215" t="s">
        <v>11</v>
      </c>
      <c r="D5215" t="s">
        <v>3618</v>
      </c>
      <c r="F5215" t="s">
        <v>1293</v>
      </c>
      <c r="H5215" t="s">
        <v>51</v>
      </c>
      <c r="I5215" s="1" t="s">
        <v>47</v>
      </c>
      <c r="J5215" t="s">
        <v>6153</v>
      </c>
      <c r="K5215" t="s">
        <v>10173</v>
      </c>
    </row>
    <row r="5216" spans="1:11" x14ac:dyDescent="0.25">
      <c r="A5216" t="s">
        <v>10174</v>
      </c>
      <c r="B5216">
        <v>1973</v>
      </c>
      <c r="C5216" t="s">
        <v>11</v>
      </c>
      <c r="D5216" t="s">
        <v>2503</v>
      </c>
      <c r="E5216" t="s">
        <v>30</v>
      </c>
      <c r="F5216" t="s">
        <v>18581</v>
      </c>
      <c r="G5216" s="4">
        <v>41</v>
      </c>
      <c r="H5216" t="s">
        <v>10175</v>
      </c>
      <c r="I5216" s="1" t="s">
        <v>15</v>
      </c>
      <c r="J5216" t="s">
        <v>6153</v>
      </c>
      <c r="K5216" t="s">
        <v>10176</v>
      </c>
    </row>
    <row r="5217" spans="1:11" x14ac:dyDescent="0.25">
      <c r="A5217" t="s">
        <v>10177</v>
      </c>
      <c r="B5217">
        <v>1973</v>
      </c>
      <c r="C5217" t="s">
        <v>11</v>
      </c>
      <c r="D5217" t="s">
        <v>2503</v>
      </c>
      <c r="E5217" t="s">
        <v>17</v>
      </c>
      <c r="F5217" t="s">
        <v>18581</v>
      </c>
      <c r="G5217" s="4">
        <v>20</v>
      </c>
      <c r="H5217" t="s">
        <v>51</v>
      </c>
      <c r="I5217" s="1" t="s">
        <v>47</v>
      </c>
      <c r="J5217" t="s">
        <v>6153</v>
      </c>
      <c r="K5217" t="s">
        <v>10178</v>
      </c>
    </row>
    <row r="5218" spans="1:11" x14ac:dyDescent="0.25">
      <c r="A5218" t="s">
        <v>10179</v>
      </c>
      <c r="B5218">
        <v>1973</v>
      </c>
      <c r="C5218" t="s">
        <v>11</v>
      </c>
      <c r="D5218" t="s">
        <v>118</v>
      </c>
      <c r="E5218" t="s">
        <v>17</v>
      </c>
      <c r="F5218" t="s">
        <v>18581</v>
      </c>
      <c r="G5218" s="4">
        <v>19</v>
      </c>
      <c r="H5218" t="s">
        <v>51</v>
      </c>
      <c r="I5218" s="1" t="s">
        <v>47</v>
      </c>
      <c r="J5218" t="s">
        <v>6153</v>
      </c>
      <c r="K5218" t="s">
        <v>10180</v>
      </c>
    </row>
    <row r="5219" spans="1:11" x14ac:dyDescent="0.25">
      <c r="A5219" t="s">
        <v>10179</v>
      </c>
      <c r="B5219">
        <v>1973</v>
      </c>
      <c r="C5219" t="s">
        <v>11</v>
      </c>
      <c r="D5219" t="s">
        <v>12</v>
      </c>
      <c r="E5219" t="s">
        <v>17</v>
      </c>
      <c r="F5219" t="s">
        <v>18581</v>
      </c>
      <c r="H5219" t="s">
        <v>21</v>
      </c>
      <c r="I5219" s="1" t="s">
        <v>15</v>
      </c>
      <c r="J5219" t="s">
        <v>6153</v>
      </c>
      <c r="K5219" t="s">
        <v>10181</v>
      </c>
    </row>
    <row r="5220" spans="1:11" x14ac:dyDescent="0.25">
      <c r="A5220" t="s">
        <v>10182</v>
      </c>
      <c r="B5220">
        <v>1973</v>
      </c>
      <c r="C5220" t="s">
        <v>11</v>
      </c>
      <c r="D5220" t="s">
        <v>49</v>
      </c>
      <c r="E5220" t="s">
        <v>10183</v>
      </c>
      <c r="F5220" t="s">
        <v>18581</v>
      </c>
      <c r="H5220" t="s">
        <v>51</v>
      </c>
      <c r="I5220" s="1" t="s">
        <v>47</v>
      </c>
      <c r="J5220" t="s">
        <v>6153</v>
      </c>
      <c r="K5220" t="s">
        <v>10184</v>
      </c>
    </row>
    <row r="5221" spans="1:11" x14ac:dyDescent="0.25">
      <c r="A5221" t="s">
        <v>10185</v>
      </c>
      <c r="B5221">
        <v>1973</v>
      </c>
      <c r="C5221" t="s">
        <v>11</v>
      </c>
      <c r="D5221" t="s">
        <v>20</v>
      </c>
      <c r="F5221" t="s">
        <v>1293</v>
      </c>
      <c r="H5221" t="s">
        <v>5219</v>
      </c>
      <c r="I5221" s="1" t="s">
        <v>15</v>
      </c>
      <c r="J5221" t="s">
        <v>6153</v>
      </c>
      <c r="K5221" t="s">
        <v>10186</v>
      </c>
    </row>
    <row r="5222" spans="1:11" x14ac:dyDescent="0.25">
      <c r="A5222" t="s">
        <v>10187</v>
      </c>
      <c r="B5222">
        <v>1973</v>
      </c>
      <c r="C5222" t="s">
        <v>11</v>
      </c>
      <c r="D5222" t="s">
        <v>12</v>
      </c>
      <c r="E5222" t="s">
        <v>13</v>
      </c>
      <c r="F5222" t="s">
        <v>18581</v>
      </c>
      <c r="G5222" s="4">
        <v>13</v>
      </c>
      <c r="H5222" t="s">
        <v>300</v>
      </c>
      <c r="I5222" s="1" t="s">
        <v>15</v>
      </c>
      <c r="J5222" t="s">
        <v>6153</v>
      </c>
      <c r="K5222" t="s">
        <v>10188</v>
      </c>
    </row>
    <row r="5223" spans="1:11" x14ac:dyDescent="0.25">
      <c r="A5223" t="s">
        <v>10189</v>
      </c>
      <c r="B5223">
        <v>1973</v>
      </c>
      <c r="C5223" t="s">
        <v>11</v>
      </c>
      <c r="D5223" t="s">
        <v>20</v>
      </c>
      <c r="F5223" t="s">
        <v>18581</v>
      </c>
      <c r="H5223" t="s">
        <v>6029</v>
      </c>
      <c r="I5223" s="1" t="s">
        <v>15</v>
      </c>
      <c r="J5223" t="s">
        <v>6153</v>
      </c>
      <c r="K5223" t="s">
        <v>10190</v>
      </c>
    </row>
    <row r="5224" spans="1:11" x14ac:dyDescent="0.25">
      <c r="A5224" t="s">
        <v>10191</v>
      </c>
      <c r="B5224">
        <v>1973</v>
      </c>
      <c r="C5224" t="s">
        <v>310</v>
      </c>
      <c r="D5224" t="s">
        <v>42</v>
      </c>
      <c r="E5224" t="s">
        <v>10192</v>
      </c>
      <c r="F5224" t="s">
        <v>18581</v>
      </c>
      <c r="H5224" t="s">
        <v>6561</v>
      </c>
      <c r="I5224" s="1" t="s">
        <v>47</v>
      </c>
      <c r="J5224" t="s">
        <v>6153</v>
      </c>
      <c r="K5224" t="s">
        <v>10193</v>
      </c>
    </row>
    <row r="5225" spans="1:11" x14ac:dyDescent="0.25">
      <c r="A5225" t="s">
        <v>10197</v>
      </c>
      <c r="B5225">
        <v>1973</v>
      </c>
      <c r="C5225" t="s">
        <v>11</v>
      </c>
      <c r="D5225" t="s">
        <v>7777</v>
      </c>
      <c r="E5225" t="s">
        <v>50</v>
      </c>
      <c r="F5225" t="s">
        <v>18581</v>
      </c>
      <c r="G5225" s="4">
        <v>20</v>
      </c>
      <c r="H5225" t="s">
        <v>51</v>
      </c>
      <c r="I5225" s="1" t="s">
        <v>47</v>
      </c>
      <c r="J5225" t="s">
        <v>6153</v>
      </c>
      <c r="K5225" t="s">
        <v>10198</v>
      </c>
    </row>
    <row r="5226" spans="1:11" x14ac:dyDescent="0.25">
      <c r="A5226" t="s">
        <v>10205</v>
      </c>
      <c r="B5226">
        <v>1973</v>
      </c>
      <c r="C5226" t="s">
        <v>11</v>
      </c>
      <c r="D5226" t="s">
        <v>20</v>
      </c>
      <c r="F5226" t="s">
        <v>1293</v>
      </c>
      <c r="G5226" s="4">
        <v>21</v>
      </c>
      <c r="I5226" s="1" t="s">
        <v>1293</v>
      </c>
      <c r="J5226" t="s">
        <v>6153</v>
      </c>
      <c r="K5226" t="s">
        <v>10206</v>
      </c>
    </row>
    <row r="5227" spans="1:11" x14ac:dyDescent="0.25">
      <c r="A5227" t="s">
        <v>10213</v>
      </c>
      <c r="B5227">
        <v>1973</v>
      </c>
      <c r="C5227" t="s">
        <v>11</v>
      </c>
      <c r="D5227" t="s">
        <v>7777</v>
      </c>
      <c r="E5227" t="s">
        <v>10104</v>
      </c>
      <c r="F5227" t="s">
        <v>18581</v>
      </c>
      <c r="H5227" t="s">
        <v>10214</v>
      </c>
      <c r="I5227" s="1" t="s">
        <v>15</v>
      </c>
      <c r="J5227" t="s">
        <v>6153</v>
      </c>
      <c r="K5227" t="s">
        <v>10215</v>
      </c>
    </row>
    <row r="5228" spans="1:11" x14ac:dyDescent="0.25">
      <c r="A5228" t="s">
        <v>10216</v>
      </c>
      <c r="B5228">
        <v>1973</v>
      </c>
      <c r="C5228" t="s">
        <v>11</v>
      </c>
      <c r="D5228" t="s">
        <v>49</v>
      </c>
      <c r="E5228" t="s">
        <v>61</v>
      </c>
      <c r="F5228" t="s">
        <v>18581</v>
      </c>
      <c r="G5228" s="4">
        <v>45</v>
      </c>
      <c r="H5228" t="s">
        <v>10217</v>
      </c>
      <c r="I5228" s="1" t="s">
        <v>47</v>
      </c>
      <c r="J5228" t="s">
        <v>6153</v>
      </c>
      <c r="K5228" t="s">
        <v>10218</v>
      </c>
    </row>
    <row r="5229" spans="1:11" x14ac:dyDescent="0.25">
      <c r="A5229" t="s">
        <v>10219</v>
      </c>
      <c r="B5229">
        <v>1973</v>
      </c>
      <c r="C5229" t="s">
        <v>11</v>
      </c>
      <c r="D5229" t="s">
        <v>20</v>
      </c>
      <c r="F5229" t="s">
        <v>18581</v>
      </c>
      <c r="H5229" t="s">
        <v>5219</v>
      </c>
      <c r="I5229" s="1" t="s">
        <v>15</v>
      </c>
      <c r="J5229" t="s">
        <v>6153</v>
      </c>
      <c r="K5229" t="s">
        <v>10220</v>
      </c>
    </row>
    <row r="5230" spans="1:11" x14ac:dyDescent="0.25">
      <c r="A5230" t="s">
        <v>10221</v>
      </c>
      <c r="B5230">
        <v>1973</v>
      </c>
      <c r="C5230" t="s">
        <v>11</v>
      </c>
      <c r="D5230" t="s">
        <v>2503</v>
      </c>
      <c r="E5230" t="s">
        <v>30</v>
      </c>
      <c r="F5230" t="s">
        <v>18581</v>
      </c>
      <c r="G5230" s="4">
        <v>28</v>
      </c>
      <c r="H5230" t="s">
        <v>51</v>
      </c>
      <c r="I5230" s="1" t="s">
        <v>47</v>
      </c>
      <c r="J5230" t="s">
        <v>6153</v>
      </c>
      <c r="K5230" t="s">
        <v>10222</v>
      </c>
    </row>
    <row r="5231" spans="1:11" x14ac:dyDescent="0.25">
      <c r="A5231" t="s">
        <v>10226</v>
      </c>
      <c r="B5231">
        <v>1973</v>
      </c>
      <c r="C5231" t="s">
        <v>11</v>
      </c>
      <c r="D5231" t="s">
        <v>49</v>
      </c>
      <c r="E5231" t="s">
        <v>17</v>
      </c>
      <c r="F5231" t="s">
        <v>1293</v>
      </c>
      <c r="G5231" s="4">
        <v>57</v>
      </c>
      <c r="H5231" t="s">
        <v>10217</v>
      </c>
      <c r="I5231" s="1" t="s">
        <v>47</v>
      </c>
      <c r="J5231" t="s">
        <v>6153</v>
      </c>
      <c r="K5231" t="s">
        <v>10227</v>
      </c>
    </row>
    <row r="5232" spans="1:11" x14ac:dyDescent="0.25">
      <c r="A5232" t="s">
        <v>10234</v>
      </c>
      <c r="B5232">
        <v>1973</v>
      </c>
      <c r="C5232" t="s">
        <v>11</v>
      </c>
      <c r="D5232" t="s">
        <v>42</v>
      </c>
      <c r="E5232" t="s">
        <v>13</v>
      </c>
      <c r="F5232" t="s">
        <v>18581</v>
      </c>
      <c r="G5232" s="4">
        <v>13</v>
      </c>
      <c r="H5232" t="s">
        <v>10241</v>
      </c>
      <c r="I5232" s="1" t="s">
        <v>15</v>
      </c>
      <c r="J5232" t="s">
        <v>6153</v>
      </c>
      <c r="K5232" t="s">
        <v>10242</v>
      </c>
    </row>
    <row r="5233" spans="1:11" x14ac:dyDescent="0.25">
      <c r="A5233" t="s">
        <v>10243</v>
      </c>
      <c r="B5233">
        <v>1972</v>
      </c>
      <c r="C5233" t="s">
        <v>11</v>
      </c>
      <c r="D5233" t="s">
        <v>42</v>
      </c>
      <c r="E5233" t="s">
        <v>997</v>
      </c>
      <c r="F5233" t="s">
        <v>18581</v>
      </c>
      <c r="G5233" s="4">
        <v>29</v>
      </c>
      <c r="H5233" t="s">
        <v>10244</v>
      </c>
      <c r="I5233" s="1" t="s">
        <v>15</v>
      </c>
      <c r="J5233" t="s">
        <v>6153</v>
      </c>
      <c r="K5233" t="s">
        <v>10245</v>
      </c>
    </row>
    <row r="5234" spans="1:11" x14ac:dyDescent="0.25">
      <c r="A5234" t="s">
        <v>10249</v>
      </c>
      <c r="B5234">
        <v>1972</v>
      </c>
      <c r="C5234" t="s">
        <v>11</v>
      </c>
      <c r="D5234" t="s">
        <v>49</v>
      </c>
      <c r="E5234" t="s">
        <v>794</v>
      </c>
      <c r="F5234" t="s">
        <v>18581</v>
      </c>
      <c r="G5234" s="4">
        <v>17</v>
      </c>
      <c r="H5234" t="s">
        <v>10250</v>
      </c>
      <c r="I5234" s="1" t="s">
        <v>47</v>
      </c>
      <c r="J5234" t="s">
        <v>6153</v>
      </c>
      <c r="K5234" t="s">
        <v>10251</v>
      </c>
    </row>
    <row r="5235" spans="1:11" x14ac:dyDescent="0.25">
      <c r="A5235" t="s">
        <v>10254</v>
      </c>
      <c r="B5235">
        <v>1972</v>
      </c>
      <c r="C5235" t="s">
        <v>11</v>
      </c>
      <c r="D5235" t="s">
        <v>20</v>
      </c>
      <c r="F5235" t="s">
        <v>18581</v>
      </c>
      <c r="H5235" t="s">
        <v>184</v>
      </c>
      <c r="I5235" s="1" t="s">
        <v>15</v>
      </c>
      <c r="J5235" t="s">
        <v>6153</v>
      </c>
      <c r="K5235" t="s">
        <v>10255</v>
      </c>
    </row>
    <row r="5236" spans="1:11" x14ac:dyDescent="0.25">
      <c r="A5236" t="s">
        <v>10256</v>
      </c>
      <c r="B5236">
        <v>1972</v>
      </c>
      <c r="C5236" t="s">
        <v>28</v>
      </c>
      <c r="D5236" t="s">
        <v>20</v>
      </c>
      <c r="F5236" t="s">
        <v>1293</v>
      </c>
      <c r="G5236" s="4">
        <v>24</v>
      </c>
      <c r="H5236" t="s">
        <v>1139</v>
      </c>
      <c r="I5236" s="1" t="s">
        <v>15</v>
      </c>
      <c r="J5236" t="s">
        <v>6153</v>
      </c>
      <c r="K5236" t="s">
        <v>10257</v>
      </c>
    </row>
    <row r="5237" spans="1:11" x14ac:dyDescent="0.25">
      <c r="A5237" t="s">
        <v>10258</v>
      </c>
      <c r="B5237">
        <v>1972</v>
      </c>
      <c r="C5237" t="s">
        <v>11</v>
      </c>
      <c r="D5237" t="s">
        <v>1948</v>
      </c>
      <c r="E5237" t="s">
        <v>30</v>
      </c>
      <c r="F5237" t="s">
        <v>1293</v>
      </c>
      <c r="H5237" t="s">
        <v>51</v>
      </c>
      <c r="I5237" s="1" t="s">
        <v>47</v>
      </c>
      <c r="J5237" t="s">
        <v>6153</v>
      </c>
      <c r="K5237" t="s">
        <v>10259</v>
      </c>
    </row>
    <row r="5238" spans="1:11" x14ac:dyDescent="0.25">
      <c r="A5238" t="s">
        <v>10260</v>
      </c>
      <c r="B5238">
        <v>1972</v>
      </c>
      <c r="C5238" t="s">
        <v>11</v>
      </c>
      <c r="D5238" t="s">
        <v>20</v>
      </c>
      <c r="E5238" t="s">
        <v>30</v>
      </c>
      <c r="F5238" t="s">
        <v>18581</v>
      </c>
      <c r="G5238" s="4">
        <v>24</v>
      </c>
      <c r="H5238" t="s">
        <v>1237</v>
      </c>
      <c r="I5238" s="1" t="s">
        <v>15</v>
      </c>
      <c r="J5238" t="s">
        <v>6153</v>
      </c>
      <c r="K5238" t="s">
        <v>10261</v>
      </c>
    </row>
    <row r="5239" spans="1:11" x14ac:dyDescent="0.25">
      <c r="A5239" t="s">
        <v>10263</v>
      </c>
      <c r="B5239">
        <v>1972</v>
      </c>
      <c r="C5239" t="s">
        <v>11</v>
      </c>
      <c r="D5239" t="s">
        <v>12</v>
      </c>
      <c r="E5239" t="s">
        <v>13</v>
      </c>
      <c r="F5239" t="s">
        <v>18581</v>
      </c>
      <c r="G5239" s="4">
        <v>17</v>
      </c>
      <c r="H5239" t="s">
        <v>5219</v>
      </c>
      <c r="I5239" s="1" t="s">
        <v>15</v>
      </c>
      <c r="J5239" t="s">
        <v>6153</v>
      </c>
      <c r="K5239" t="s">
        <v>10265</v>
      </c>
    </row>
    <row r="5240" spans="1:11" x14ac:dyDescent="0.25">
      <c r="A5240" t="s">
        <v>10266</v>
      </c>
      <c r="B5240">
        <v>1972</v>
      </c>
      <c r="C5240" t="s">
        <v>11</v>
      </c>
      <c r="D5240" t="s">
        <v>60</v>
      </c>
      <c r="E5240" t="s">
        <v>17</v>
      </c>
      <c r="F5240" t="s">
        <v>18581</v>
      </c>
      <c r="G5240" s="4">
        <v>17</v>
      </c>
      <c r="H5240" t="s">
        <v>10267</v>
      </c>
      <c r="I5240" s="1" t="s">
        <v>15</v>
      </c>
      <c r="J5240" t="s">
        <v>6153</v>
      </c>
      <c r="K5240" t="s">
        <v>10268</v>
      </c>
    </row>
    <row r="5241" spans="1:11" x14ac:dyDescent="0.25">
      <c r="A5241" t="s">
        <v>10275</v>
      </c>
      <c r="B5241">
        <v>1972</v>
      </c>
      <c r="C5241" t="s">
        <v>11</v>
      </c>
      <c r="D5241" t="s">
        <v>12</v>
      </c>
      <c r="E5241" t="s">
        <v>13</v>
      </c>
      <c r="F5241" t="s">
        <v>18581</v>
      </c>
      <c r="G5241" s="4">
        <v>15</v>
      </c>
      <c r="H5241" t="s">
        <v>3510</v>
      </c>
      <c r="I5241" s="1" t="s">
        <v>15</v>
      </c>
      <c r="J5241" t="s">
        <v>6153</v>
      </c>
      <c r="K5241" t="s">
        <v>10276</v>
      </c>
    </row>
    <row r="5242" spans="1:11" x14ac:dyDescent="0.25">
      <c r="A5242" t="s">
        <v>10284</v>
      </c>
      <c r="B5242">
        <v>1972</v>
      </c>
      <c r="C5242" t="s">
        <v>11</v>
      </c>
      <c r="D5242" t="s">
        <v>20</v>
      </c>
      <c r="F5242" t="s">
        <v>18581</v>
      </c>
      <c r="H5242" t="s">
        <v>51</v>
      </c>
      <c r="I5242" s="1" t="s">
        <v>47</v>
      </c>
      <c r="J5242" t="s">
        <v>6153</v>
      </c>
      <c r="K5242" t="s">
        <v>10285</v>
      </c>
    </row>
    <row r="5243" spans="1:11" x14ac:dyDescent="0.25">
      <c r="A5243" t="s">
        <v>10284</v>
      </c>
      <c r="B5243">
        <v>1972</v>
      </c>
      <c r="C5243" t="s">
        <v>11</v>
      </c>
      <c r="D5243" t="s">
        <v>20</v>
      </c>
      <c r="F5243" t="s">
        <v>18581</v>
      </c>
      <c r="H5243" t="s">
        <v>51</v>
      </c>
      <c r="I5243" s="1" t="s">
        <v>47</v>
      </c>
      <c r="J5243" t="s">
        <v>6153</v>
      </c>
      <c r="K5243" t="s">
        <v>10286</v>
      </c>
    </row>
    <row r="5244" spans="1:11" x14ac:dyDescent="0.25">
      <c r="A5244" t="s">
        <v>10298</v>
      </c>
      <c r="B5244">
        <v>1972</v>
      </c>
      <c r="C5244" t="s">
        <v>11</v>
      </c>
      <c r="D5244" t="s">
        <v>20</v>
      </c>
      <c r="F5244" t="s">
        <v>18582</v>
      </c>
      <c r="H5244" t="s">
        <v>296</v>
      </c>
      <c r="I5244" s="1" t="s">
        <v>15</v>
      </c>
      <c r="J5244" t="s">
        <v>6153</v>
      </c>
      <c r="K5244" t="s">
        <v>10299</v>
      </c>
    </row>
    <row r="5245" spans="1:11" x14ac:dyDescent="0.25">
      <c r="A5245" t="s">
        <v>10298</v>
      </c>
      <c r="B5245">
        <v>1972</v>
      </c>
      <c r="C5245" t="s">
        <v>11</v>
      </c>
      <c r="D5245" t="s">
        <v>2503</v>
      </c>
      <c r="E5245" t="s">
        <v>17</v>
      </c>
      <c r="F5245" t="s">
        <v>18581</v>
      </c>
      <c r="G5245" s="4">
        <v>19</v>
      </c>
      <c r="H5245" t="s">
        <v>51</v>
      </c>
      <c r="I5245" s="1" t="s">
        <v>47</v>
      </c>
      <c r="J5245" t="s">
        <v>6153</v>
      </c>
      <c r="K5245" t="s">
        <v>10300</v>
      </c>
    </row>
    <row r="5246" spans="1:11" x14ac:dyDescent="0.25">
      <c r="A5246" t="s">
        <v>10301</v>
      </c>
      <c r="B5246">
        <v>1972</v>
      </c>
      <c r="C5246" t="s">
        <v>28</v>
      </c>
      <c r="D5246" t="s">
        <v>10302</v>
      </c>
      <c r="E5246" t="s">
        <v>25</v>
      </c>
      <c r="F5246" t="s">
        <v>18581</v>
      </c>
      <c r="G5246" s="4">
        <v>33</v>
      </c>
      <c r="H5246" t="s">
        <v>925</v>
      </c>
      <c r="I5246" s="1" t="s">
        <v>15</v>
      </c>
      <c r="J5246" t="s">
        <v>6153</v>
      </c>
      <c r="K5246" t="s">
        <v>10303</v>
      </c>
    </row>
    <row r="5247" spans="1:11" x14ac:dyDescent="0.25">
      <c r="A5247" t="s">
        <v>10304</v>
      </c>
      <c r="B5247">
        <v>1972</v>
      </c>
      <c r="C5247" t="s">
        <v>11</v>
      </c>
      <c r="D5247" t="s">
        <v>12</v>
      </c>
      <c r="E5247" t="s">
        <v>30</v>
      </c>
      <c r="F5247" t="s">
        <v>18581</v>
      </c>
      <c r="H5247" t="s">
        <v>21</v>
      </c>
      <c r="I5247" s="1" t="s">
        <v>15</v>
      </c>
      <c r="J5247" t="s">
        <v>6153</v>
      </c>
      <c r="K5247" t="s">
        <v>10305</v>
      </c>
    </row>
    <row r="5248" spans="1:11" x14ac:dyDescent="0.25">
      <c r="A5248" t="s">
        <v>10309</v>
      </c>
      <c r="B5248">
        <v>1972</v>
      </c>
      <c r="C5248" t="s">
        <v>11</v>
      </c>
      <c r="D5248" t="s">
        <v>20</v>
      </c>
      <c r="F5248" t="s">
        <v>1293</v>
      </c>
      <c r="H5248" t="s">
        <v>5219</v>
      </c>
      <c r="I5248" s="1" t="s">
        <v>15</v>
      </c>
      <c r="J5248" t="s">
        <v>6153</v>
      </c>
      <c r="K5248" t="s">
        <v>10310</v>
      </c>
    </row>
    <row r="5249" spans="1:11" x14ac:dyDescent="0.25">
      <c r="A5249" t="s">
        <v>10311</v>
      </c>
      <c r="B5249">
        <v>1972</v>
      </c>
      <c r="C5249" t="s">
        <v>11</v>
      </c>
      <c r="D5249" t="s">
        <v>42</v>
      </c>
      <c r="E5249" t="s">
        <v>17</v>
      </c>
      <c r="F5249" t="s">
        <v>18581</v>
      </c>
      <c r="G5249" s="4">
        <v>20</v>
      </c>
      <c r="H5249" t="s">
        <v>10312</v>
      </c>
      <c r="I5249" s="1" t="s">
        <v>47</v>
      </c>
      <c r="J5249" t="s">
        <v>6153</v>
      </c>
      <c r="K5249" t="s">
        <v>10313</v>
      </c>
    </row>
    <row r="5250" spans="1:11" x14ac:dyDescent="0.25">
      <c r="A5250" t="s">
        <v>10318</v>
      </c>
      <c r="B5250">
        <v>1972</v>
      </c>
      <c r="C5250" t="s">
        <v>11</v>
      </c>
      <c r="D5250" t="s">
        <v>2503</v>
      </c>
      <c r="E5250" t="s">
        <v>30</v>
      </c>
      <c r="F5250" t="s">
        <v>18581</v>
      </c>
      <c r="H5250" t="s">
        <v>10319</v>
      </c>
      <c r="I5250" s="1" t="s">
        <v>15</v>
      </c>
      <c r="J5250" t="s">
        <v>6153</v>
      </c>
      <c r="K5250" t="s">
        <v>10320</v>
      </c>
    </row>
    <row r="5251" spans="1:11" x14ac:dyDescent="0.25">
      <c r="A5251" t="s">
        <v>10325</v>
      </c>
      <c r="B5251">
        <v>1971</v>
      </c>
      <c r="C5251" t="s">
        <v>11</v>
      </c>
      <c r="D5251" t="s">
        <v>20</v>
      </c>
      <c r="F5251" t="s">
        <v>1293</v>
      </c>
      <c r="G5251" s="4">
        <v>22</v>
      </c>
      <c r="H5251" t="s">
        <v>5219</v>
      </c>
      <c r="I5251" s="1" t="s">
        <v>15</v>
      </c>
      <c r="J5251" t="s">
        <v>6153</v>
      </c>
      <c r="K5251" t="s">
        <v>10326</v>
      </c>
    </row>
    <row r="5252" spans="1:11" x14ac:dyDescent="0.25">
      <c r="A5252" t="s">
        <v>10329</v>
      </c>
      <c r="B5252">
        <v>1971</v>
      </c>
      <c r="C5252" t="s">
        <v>11</v>
      </c>
      <c r="D5252" t="s">
        <v>20</v>
      </c>
      <c r="F5252" t="s">
        <v>18581</v>
      </c>
      <c r="G5252" s="4">
        <v>20</v>
      </c>
      <c r="H5252" t="s">
        <v>51</v>
      </c>
      <c r="I5252" s="1" t="s">
        <v>47</v>
      </c>
      <c r="J5252" t="s">
        <v>6153</v>
      </c>
      <c r="K5252" t="s">
        <v>10330</v>
      </c>
    </row>
    <row r="5253" spans="1:11" x14ac:dyDescent="0.25">
      <c r="A5253" t="s">
        <v>10331</v>
      </c>
      <c r="B5253">
        <v>1971</v>
      </c>
      <c r="C5253" t="s">
        <v>11</v>
      </c>
      <c r="D5253" t="s">
        <v>7777</v>
      </c>
      <c r="E5253" t="s">
        <v>10104</v>
      </c>
      <c r="F5253" t="s">
        <v>18581</v>
      </c>
      <c r="G5253" s="4">
        <v>20</v>
      </c>
      <c r="H5253" t="s">
        <v>10332</v>
      </c>
      <c r="I5253" s="1" t="s">
        <v>15</v>
      </c>
      <c r="J5253" t="s">
        <v>6153</v>
      </c>
      <c r="K5253" t="s">
        <v>10333</v>
      </c>
    </row>
    <row r="5254" spans="1:11" x14ac:dyDescent="0.25">
      <c r="A5254" t="s">
        <v>10334</v>
      </c>
      <c r="B5254">
        <v>1971</v>
      </c>
      <c r="C5254" t="s">
        <v>28</v>
      </c>
      <c r="D5254" t="s">
        <v>20</v>
      </c>
      <c r="F5254" t="s">
        <v>1293</v>
      </c>
      <c r="G5254" s="4">
        <v>20</v>
      </c>
      <c r="H5254" t="s">
        <v>1139</v>
      </c>
      <c r="I5254" s="1" t="s">
        <v>15</v>
      </c>
      <c r="J5254" t="s">
        <v>6153</v>
      </c>
      <c r="K5254" t="s">
        <v>10335</v>
      </c>
    </row>
    <row r="5255" spans="1:11" x14ac:dyDescent="0.25">
      <c r="A5255" t="s">
        <v>10345</v>
      </c>
      <c r="B5255">
        <v>1971</v>
      </c>
      <c r="C5255" t="s">
        <v>11</v>
      </c>
      <c r="D5255" t="s">
        <v>12</v>
      </c>
      <c r="E5255" t="s">
        <v>13</v>
      </c>
      <c r="F5255" t="s">
        <v>1293</v>
      </c>
      <c r="G5255" s="4">
        <v>17</v>
      </c>
      <c r="H5255" t="s">
        <v>10346</v>
      </c>
      <c r="I5255" s="1" t="s">
        <v>15</v>
      </c>
      <c r="J5255" t="s">
        <v>6153</v>
      </c>
      <c r="K5255" t="s">
        <v>10347</v>
      </c>
    </row>
    <row r="5256" spans="1:11" x14ac:dyDescent="0.25">
      <c r="A5256" t="s">
        <v>10350</v>
      </c>
      <c r="B5256">
        <v>1971</v>
      </c>
      <c r="C5256" t="s">
        <v>11</v>
      </c>
      <c r="D5256" t="s">
        <v>20</v>
      </c>
      <c r="E5256" t="s">
        <v>25</v>
      </c>
      <c r="F5256" t="s">
        <v>18581</v>
      </c>
      <c r="G5256" s="4">
        <v>51</v>
      </c>
      <c r="H5256" t="s">
        <v>10351</v>
      </c>
      <c r="I5256" s="1" t="s">
        <v>47</v>
      </c>
      <c r="J5256" t="s">
        <v>6153</v>
      </c>
      <c r="K5256" t="s">
        <v>10352</v>
      </c>
    </row>
    <row r="5257" spans="1:11" x14ac:dyDescent="0.25">
      <c r="A5257" t="s">
        <v>10357</v>
      </c>
      <c r="B5257">
        <v>1971</v>
      </c>
      <c r="C5257" t="s">
        <v>11</v>
      </c>
      <c r="D5257" t="s">
        <v>12</v>
      </c>
      <c r="E5257" t="s">
        <v>61</v>
      </c>
      <c r="F5257" t="s">
        <v>18581</v>
      </c>
      <c r="G5257" s="4">
        <v>8</v>
      </c>
      <c r="H5257" t="s">
        <v>9438</v>
      </c>
      <c r="I5257" s="1" t="s">
        <v>15</v>
      </c>
      <c r="J5257" t="s">
        <v>6153</v>
      </c>
      <c r="K5257" t="s">
        <v>10358</v>
      </c>
    </row>
    <row r="5258" spans="1:11" x14ac:dyDescent="0.25">
      <c r="A5258" t="s">
        <v>10374</v>
      </c>
      <c r="B5258">
        <v>1971</v>
      </c>
      <c r="C5258" t="s">
        <v>11</v>
      </c>
      <c r="D5258" t="s">
        <v>49</v>
      </c>
      <c r="E5258" t="s">
        <v>13</v>
      </c>
      <c r="F5258" t="s">
        <v>18581</v>
      </c>
      <c r="G5258" s="4">
        <v>19</v>
      </c>
      <c r="H5258" t="s">
        <v>10375</v>
      </c>
      <c r="I5258" s="1" t="s">
        <v>47</v>
      </c>
      <c r="J5258" t="s">
        <v>6153</v>
      </c>
      <c r="K5258" t="s">
        <v>10376</v>
      </c>
    </row>
    <row r="5259" spans="1:11" x14ac:dyDescent="0.25">
      <c r="A5259" t="s">
        <v>10377</v>
      </c>
      <c r="B5259">
        <v>1971</v>
      </c>
      <c r="C5259" t="s">
        <v>11</v>
      </c>
      <c r="D5259" t="s">
        <v>5745</v>
      </c>
      <c r="F5259" t="s">
        <v>18581</v>
      </c>
      <c r="G5259" s="4">
        <v>14</v>
      </c>
      <c r="H5259" t="s">
        <v>6304</v>
      </c>
      <c r="I5259" s="1" t="s">
        <v>47</v>
      </c>
      <c r="J5259" t="s">
        <v>6153</v>
      </c>
      <c r="K5259" t="s">
        <v>10378</v>
      </c>
    </row>
    <row r="5260" spans="1:11" x14ac:dyDescent="0.25">
      <c r="A5260" t="s">
        <v>10377</v>
      </c>
      <c r="B5260">
        <v>1971</v>
      </c>
      <c r="C5260" t="s">
        <v>11</v>
      </c>
      <c r="D5260" t="s">
        <v>5745</v>
      </c>
      <c r="F5260" t="s">
        <v>18581</v>
      </c>
      <c r="G5260" s="4">
        <v>66</v>
      </c>
      <c r="H5260" t="s">
        <v>6304</v>
      </c>
      <c r="I5260" s="1" t="s">
        <v>47</v>
      </c>
      <c r="J5260" t="s">
        <v>6153</v>
      </c>
      <c r="K5260" t="s">
        <v>10379</v>
      </c>
    </row>
    <row r="5261" spans="1:11" x14ac:dyDescent="0.25">
      <c r="A5261" t="s">
        <v>10380</v>
      </c>
      <c r="B5261">
        <v>1971</v>
      </c>
      <c r="C5261" t="s">
        <v>310</v>
      </c>
      <c r="D5261" t="s">
        <v>2503</v>
      </c>
      <c r="E5261" t="s">
        <v>10381</v>
      </c>
      <c r="F5261" t="s">
        <v>1293</v>
      </c>
      <c r="H5261" t="s">
        <v>10382</v>
      </c>
      <c r="I5261" s="1" t="s">
        <v>47</v>
      </c>
      <c r="J5261" t="s">
        <v>6153</v>
      </c>
      <c r="K5261" t="s">
        <v>10383</v>
      </c>
    </row>
    <row r="5262" spans="1:11" x14ac:dyDescent="0.25">
      <c r="A5262" t="s">
        <v>10387</v>
      </c>
      <c r="B5262">
        <v>1971</v>
      </c>
      <c r="C5262" t="s">
        <v>11</v>
      </c>
      <c r="D5262" t="s">
        <v>20</v>
      </c>
      <c r="E5262" t="s">
        <v>17</v>
      </c>
      <c r="F5262" t="s">
        <v>18581</v>
      </c>
      <c r="H5262" t="s">
        <v>6564</v>
      </c>
      <c r="I5262" s="1" t="s">
        <v>15</v>
      </c>
      <c r="J5262" t="s">
        <v>6153</v>
      </c>
      <c r="K5262" t="s">
        <v>10388</v>
      </c>
    </row>
    <row r="5263" spans="1:11" x14ac:dyDescent="0.25">
      <c r="A5263" t="s">
        <v>10389</v>
      </c>
      <c r="B5263">
        <v>1971</v>
      </c>
      <c r="C5263" t="s">
        <v>11</v>
      </c>
      <c r="D5263" t="s">
        <v>9071</v>
      </c>
      <c r="F5263" t="s">
        <v>18581</v>
      </c>
      <c r="H5263" t="s">
        <v>5219</v>
      </c>
      <c r="I5263" s="1" t="s">
        <v>15</v>
      </c>
      <c r="J5263" t="s">
        <v>6153</v>
      </c>
      <c r="K5263" t="s">
        <v>10395</v>
      </c>
    </row>
    <row r="5264" spans="1:11" x14ac:dyDescent="0.25">
      <c r="A5264" t="s">
        <v>10389</v>
      </c>
      <c r="B5264">
        <v>1971</v>
      </c>
      <c r="C5264" t="s">
        <v>11</v>
      </c>
      <c r="D5264" t="s">
        <v>9071</v>
      </c>
      <c r="F5264" t="s">
        <v>18581</v>
      </c>
      <c r="H5264" t="s">
        <v>5219</v>
      </c>
      <c r="I5264" s="1" t="s">
        <v>15</v>
      </c>
      <c r="J5264" t="s">
        <v>6153</v>
      </c>
      <c r="K5264" t="s">
        <v>10396</v>
      </c>
    </row>
    <row r="5265" spans="1:11" x14ac:dyDescent="0.25">
      <c r="A5265" t="s">
        <v>10397</v>
      </c>
      <c r="B5265">
        <v>1970</v>
      </c>
      <c r="C5265" t="s">
        <v>11</v>
      </c>
      <c r="D5265" t="s">
        <v>2503</v>
      </c>
      <c r="E5265" t="s">
        <v>10398</v>
      </c>
      <c r="F5265" t="s">
        <v>18581</v>
      </c>
      <c r="G5265" s="4">
        <v>18</v>
      </c>
      <c r="H5265" t="s">
        <v>10399</v>
      </c>
      <c r="I5265" s="1" t="s">
        <v>47</v>
      </c>
      <c r="J5265" t="s">
        <v>6153</v>
      </c>
      <c r="K5265" t="s">
        <v>10400</v>
      </c>
    </row>
    <row r="5266" spans="1:11" x14ac:dyDescent="0.25">
      <c r="A5266" t="s">
        <v>10401</v>
      </c>
      <c r="B5266">
        <v>1970</v>
      </c>
      <c r="C5266" t="s">
        <v>11</v>
      </c>
      <c r="D5266" t="s">
        <v>2503</v>
      </c>
      <c r="E5266" t="s">
        <v>10398</v>
      </c>
      <c r="F5266" t="s">
        <v>18581</v>
      </c>
      <c r="H5266" t="s">
        <v>10402</v>
      </c>
      <c r="I5266" s="1" t="s">
        <v>47</v>
      </c>
      <c r="J5266" t="s">
        <v>6153</v>
      </c>
      <c r="K5266" t="s">
        <v>10403</v>
      </c>
    </row>
    <row r="5267" spans="1:11" x14ac:dyDescent="0.25">
      <c r="A5267" t="s">
        <v>10406</v>
      </c>
      <c r="B5267">
        <v>1970</v>
      </c>
      <c r="C5267" t="s">
        <v>310</v>
      </c>
      <c r="D5267" t="s">
        <v>12</v>
      </c>
      <c r="E5267" t="s">
        <v>323</v>
      </c>
      <c r="F5267" t="s">
        <v>18581</v>
      </c>
      <c r="G5267" s="4">
        <v>41</v>
      </c>
      <c r="H5267" t="s">
        <v>10407</v>
      </c>
      <c r="I5267" s="1" t="s">
        <v>15</v>
      </c>
      <c r="J5267" t="s">
        <v>6153</v>
      </c>
      <c r="K5267" t="s">
        <v>10408</v>
      </c>
    </row>
    <row r="5268" spans="1:11" x14ac:dyDescent="0.25">
      <c r="A5268" t="s">
        <v>10409</v>
      </c>
      <c r="B5268">
        <v>1970</v>
      </c>
      <c r="C5268" t="s">
        <v>11</v>
      </c>
      <c r="D5268" t="s">
        <v>18591</v>
      </c>
      <c r="F5268" t="s">
        <v>18581</v>
      </c>
      <c r="H5268" t="s">
        <v>10410</v>
      </c>
      <c r="I5268" s="1" t="s">
        <v>15</v>
      </c>
      <c r="J5268" t="s">
        <v>6153</v>
      </c>
      <c r="K5268" t="s">
        <v>10411</v>
      </c>
    </row>
    <row r="5269" spans="1:11" x14ac:dyDescent="0.25">
      <c r="A5269" t="s">
        <v>10412</v>
      </c>
      <c r="B5269">
        <v>1970</v>
      </c>
      <c r="C5269" t="s">
        <v>11</v>
      </c>
      <c r="D5269" t="s">
        <v>12</v>
      </c>
      <c r="E5269" t="s">
        <v>794</v>
      </c>
      <c r="F5269" t="s">
        <v>18581</v>
      </c>
      <c r="H5269" t="s">
        <v>10413</v>
      </c>
      <c r="I5269" s="1" t="s">
        <v>15</v>
      </c>
      <c r="J5269" t="s">
        <v>6153</v>
      </c>
      <c r="K5269" t="s">
        <v>10414</v>
      </c>
    </row>
    <row r="5270" spans="1:11" x14ac:dyDescent="0.25">
      <c r="A5270" t="s">
        <v>10415</v>
      </c>
      <c r="B5270">
        <v>1970</v>
      </c>
      <c r="C5270" t="s">
        <v>11</v>
      </c>
      <c r="D5270" t="s">
        <v>12</v>
      </c>
      <c r="E5270" t="s">
        <v>13</v>
      </c>
      <c r="F5270" t="s">
        <v>18581</v>
      </c>
      <c r="H5270" t="s">
        <v>10416</v>
      </c>
      <c r="I5270" s="1" t="s">
        <v>15</v>
      </c>
      <c r="J5270" t="s">
        <v>6153</v>
      </c>
      <c r="K5270" t="s">
        <v>10417</v>
      </c>
    </row>
    <row r="5271" spans="1:11" x14ac:dyDescent="0.25">
      <c r="A5271" t="s">
        <v>10424</v>
      </c>
      <c r="B5271">
        <v>1970</v>
      </c>
      <c r="C5271" t="s">
        <v>11</v>
      </c>
      <c r="D5271" t="s">
        <v>12</v>
      </c>
      <c r="E5271" t="s">
        <v>6414</v>
      </c>
      <c r="F5271" t="s">
        <v>18581</v>
      </c>
      <c r="G5271" s="4">
        <v>18</v>
      </c>
      <c r="H5271" t="s">
        <v>1964</v>
      </c>
      <c r="I5271" s="1" t="s">
        <v>15</v>
      </c>
      <c r="J5271" t="s">
        <v>6153</v>
      </c>
      <c r="K5271" t="s">
        <v>10425</v>
      </c>
    </row>
    <row r="5272" spans="1:11" x14ac:dyDescent="0.25">
      <c r="A5272" t="s">
        <v>10426</v>
      </c>
      <c r="B5272">
        <v>1970</v>
      </c>
      <c r="C5272" t="s">
        <v>28</v>
      </c>
      <c r="D5272" t="s">
        <v>20</v>
      </c>
      <c r="F5272" t="s">
        <v>18581</v>
      </c>
      <c r="G5272" s="4">
        <v>20</v>
      </c>
      <c r="H5272" t="s">
        <v>1139</v>
      </c>
      <c r="I5272" s="1" t="s">
        <v>15</v>
      </c>
      <c r="J5272" t="s">
        <v>6153</v>
      </c>
      <c r="K5272" t="s">
        <v>10427</v>
      </c>
    </row>
    <row r="5273" spans="1:11" x14ac:dyDescent="0.25">
      <c r="A5273" t="s">
        <v>10428</v>
      </c>
      <c r="B5273">
        <v>1970</v>
      </c>
      <c r="C5273" t="s">
        <v>11</v>
      </c>
      <c r="D5273" t="s">
        <v>12</v>
      </c>
      <c r="E5273" t="s">
        <v>76</v>
      </c>
      <c r="F5273" t="s">
        <v>18581</v>
      </c>
      <c r="H5273" t="s">
        <v>10430</v>
      </c>
      <c r="I5273" s="1" t="s">
        <v>15</v>
      </c>
      <c r="J5273" t="s">
        <v>6153</v>
      </c>
      <c r="K5273" t="s">
        <v>10431</v>
      </c>
    </row>
    <row r="5274" spans="1:11" x14ac:dyDescent="0.25">
      <c r="A5274" t="s">
        <v>10444</v>
      </c>
      <c r="B5274">
        <v>1970</v>
      </c>
      <c r="C5274" t="s">
        <v>11</v>
      </c>
      <c r="D5274" t="s">
        <v>10445</v>
      </c>
      <c r="E5274" t="s">
        <v>61</v>
      </c>
      <c r="F5274" t="s">
        <v>18581</v>
      </c>
      <c r="G5274" s="4">
        <v>16</v>
      </c>
      <c r="H5274" t="s">
        <v>10446</v>
      </c>
      <c r="I5274" s="1" t="s">
        <v>47</v>
      </c>
      <c r="J5274" t="s">
        <v>6153</v>
      </c>
      <c r="K5274" t="s">
        <v>10447</v>
      </c>
    </row>
    <row r="5275" spans="1:11" x14ac:dyDescent="0.25">
      <c r="A5275" t="s">
        <v>10444</v>
      </c>
      <c r="B5275">
        <v>1970</v>
      </c>
      <c r="C5275" t="s">
        <v>11</v>
      </c>
      <c r="D5275" t="s">
        <v>10445</v>
      </c>
      <c r="E5275" t="s">
        <v>61</v>
      </c>
      <c r="F5275" t="s">
        <v>18581</v>
      </c>
      <c r="G5275" s="4">
        <v>18</v>
      </c>
      <c r="H5275" t="s">
        <v>6304</v>
      </c>
      <c r="I5275" s="1" t="s">
        <v>47</v>
      </c>
      <c r="J5275" t="s">
        <v>6153</v>
      </c>
      <c r="K5275" t="s">
        <v>10448</v>
      </c>
    </row>
    <row r="5276" spans="1:11" x14ac:dyDescent="0.25">
      <c r="A5276" t="s">
        <v>10449</v>
      </c>
      <c r="B5276">
        <v>1970</v>
      </c>
      <c r="C5276" t="s">
        <v>310</v>
      </c>
      <c r="D5276" t="s">
        <v>118</v>
      </c>
      <c r="E5276" t="s">
        <v>10450</v>
      </c>
      <c r="F5276" t="s">
        <v>1293</v>
      </c>
      <c r="H5276" t="s">
        <v>10451</v>
      </c>
      <c r="I5276" s="1" t="s">
        <v>47</v>
      </c>
      <c r="J5276" t="s">
        <v>6153</v>
      </c>
      <c r="K5276" t="s">
        <v>10452</v>
      </c>
    </row>
    <row r="5277" spans="1:11" x14ac:dyDescent="0.25">
      <c r="A5277" t="s">
        <v>10453</v>
      </c>
      <c r="B5277">
        <v>1970</v>
      </c>
      <c r="C5277" t="s">
        <v>11</v>
      </c>
      <c r="D5277" t="s">
        <v>10445</v>
      </c>
      <c r="E5277" t="s">
        <v>17</v>
      </c>
      <c r="F5277" t="s">
        <v>18581</v>
      </c>
      <c r="G5277" s="4">
        <v>14</v>
      </c>
      <c r="H5277" t="s">
        <v>6304</v>
      </c>
      <c r="I5277" s="1" t="s">
        <v>47</v>
      </c>
      <c r="J5277" t="s">
        <v>6153</v>
      </c>
      <c r="K5277" t="s">
        <v>10454</v>
      </c>
    </row>
    <row r="5278" spans="1:11" x14ac:dyDescent="0.25">
      <c r="A5278" t="s">
        <v>10462</v>
      </c>
      <c r="B5278">
        <v>1970</v>
      </c>
      <c r="C5278" t="s">
        <v>11</v>
      </c>
      <c r="D5278" t="s">
        <v>12</v>
      </c>
      <c r="E5278" t="s">
        <v>61</v>
      </c>
      <c r="F5278" t="s">
        <v>18581</v>
      </c>
      <c r="G5278" s="4">
        <v>19</v>
      </c>
      <c r="H5278" t="s">
        <v>10463</v>
      </c>
      <c r="I5278" s="1" t="s">
        <v>15</v>
      </c>
      <c r="J5278" t="s">
        <v>6153</v>
      </c>
      <c r="K5278" t="s">
        <v>10464</v>
      </c>
    </row>
    <row r="5279" spans="1:11" x14ac:dyDescent="0.25">
      <c r="A5279" t="s">
        <v>10468</v>
      </c>
      <c r="B5279">
        <v>1970</v>
      </c>
      <c r="C5279" t="s">
        <v>11</v>
      </c>
      <c r="D5279" t="s">
        <v>2503</v>
      </c>
      <c r="E5279" t="s">
        <v>17</v>
      </c>
      <c r="F5279" t="s">
        <v>18581</v>
      </c>
      <c r="G5279" s="4">
        <v>14</v>
      </c>
      <c r="H5279" t="s">
        <v>10469</v>
      </c>
      <c r="I5279" s="1" t="s">
        <v>15</v>
      </c>
      <c r="J5279" t="s">
        <v>6153</v>
      </c>
      <c r="K5279" t="s">
        <v>10470</v>
      </c>
    </row>
    <row r="5280" spans="1:11" x14ac:dyDescent="0.25">
      <c r="A5280" t="s">
        <v>10476</v>
      </c>
      <c r="B5280">
        <v>1970</v>
      </c>
      <c r="C5280" t="s">
        <v>310</v>
      </c>
      <c r="D5280" t="s">
        <v>86</v>
      </c>
      <c r="E5280" t="s">
        <v>10477</v>
      </c>
      <c r="F5280" t="s">
        <v>18581</v>
      </c>
      <c r="H5280" t="s">
        <v>51</v>
      </c>
      <c r="I5280" s="1" t="s">
        <v>47</v>
      </c>
      <c r="J5280" t="s">
        <v>6153</v>
      </c>
      <c r="K5280" t="s">
        <v>10478</v>
      </c>
    </row>
    <row r="5281" spans="1:11" x14ac:dyDescent="0.25">
      <c r="A5281" t="s">
        <v>10479</v>
      </c>
      <c r="B5281">
        <v>1970</v>
      </c>
      <c r="C5281" t="s">
        <v>11</v>
      </c>
      <c r="D5281" t="s">
        <v>49</v>
      </c>
      <c r="E5281" t="s">
        <v>17</v>
      </c>
      <c r="F5281" t="s">
        <v>18581</v>
      </c>
      <c r="G5281" s="4">
        <v>22</v>
      </c>
      <c r="H5281" t="s">
        <v>21</v>
      </c>
      <c r="I5281" s="1" t="s">
        <v>15</v>
      </c>
      <c r="J5281" t="s">
        <v>6153</v>
      </c>
      <c r="K5281" t="s">
        <v>10480</v>
      </c>
    </row>
    <row r="5282" spans="1:11" x14ac:dyDescent="0.25">
      <c r="A5282" t="s">
        <v>10484</v>
      </c>
      <c r="B5282">
        <v>1970</v>
      </c>
      <c r="C5282" t="s">
        <v>11</v>
      </c>
      <c r="D5282" t="s">
        <v>1129</v>
      </c>
      <c r="E5282" t="s">
        <v>50</v>
      </c>
      <c r="F5282" t="s">
        <v>18581</v>
      </c>
      <c r="G5282" s="4">
        <v>15</v>
      </c>
      <c r="H5282" t="s">
        <v>565</v>
      </c>
      <c r="I5282" s="1" t="s">
        <v>15</v>
      </c>
      <c r="J5282" t="s">
        <v>6153</v>
      </c>
      <c r="K5282" t="s">
        <v>10485</v>
      </c>
    </row>
    <row r="5283" spans="1:11" x14ac:dyDescent="0.25">
      <c r="A5283" t="s">
        <v>10486</v>
      </c>
      <c r="B5283">
        <v>1970</v>
      </c>
      <c r="C5283" t="s">
        <v>11</v>
      </c>
      <c r="D5283" t="s">
        <v>5790</v>
      </c>
      <c r="E5283" t="s">
        <v>30</v>
      </c>
      <c r="F5283" t="s">
        <v>18581</v>
      </c>
      <c r="H5283" t="s">
        <v>10487</v>
      </c>
      <c r="I5283" s="1" t="s">
        <v>15</v>
      </c>
      <c r="J5283" t="s">
        <v>6153</v>
      </c>
      <c r="K5283" t="s">
        <v>10488</v>
      </c>
    </row>
    <row r="5284" spans="1:11" x14ac:dyDescent="0.25">
      <c r="A5284" t="s">
        <v>10486</v>
      </c>
      <c r="B5284">
        <v>1970</v>
      </c>
      <c r="C5284" t="s">
        <v>11</v>
      </c>
      <c r="D5284" t="s">
        <v>10495</v>
      </c>
      <c r="E5284" t="s">
        <v>10496</v>
      </c>
      <c r="F5284" t="s">
        <v>18582</v>
      </c>
      <c r="G5284" s="4">
        <v>28</v>
      </c>
      <c r="H5284" t="s">
        <v>3664</v>
      </c>
      <c r="I5284" s="1" t="s">
        <v>15</v>
      </c>
      <c r="J5284" t="s">
        <v>6153</v>
      </c>
      <c r="K5284" t="s">
        <v>10497</v>
      </c>
    </row>
    <row r="5285" spans="1:11" x14ac:dyDescent="0.25">
      <c r="A5285" t="s">
        <v>10486</v>
      </c>
      <c r="B5285">
        <v>1970</v>
      </c>
      <c r="C5285" t="s">
        <v>11</v>
      </c>
      <c r="D5285" t="s">
        <v>10495</v>
      </c>
      <c r="E5285" t="s">
        <v>10498</v>
      </c>
      <c r="F5285" t="s">
        <v>18582</v>
      </c>
      <c r="G5285" s="4">
        <v>25</v>
      </c>
      <c r="H5285" t="s">
        <v>200</v>
      </c>
      <c r="I5285" s="1" t="s">
        <v>15</v>
      </c>
      <c r="J5285" t="s">
        <v>6153</v>
      </c>
      <c r="K5285" t="s">
        <v>10499</v>
      </c>
    </row>
    <row r="5286" spans="1:11" x14ac:dyDescent="0.25">
      <c r="A5286" t="s">
        <v>10486</v>
      </c>
      <c r="B5286">
        <v>1970</v>
      </c>
      <c r="C5286" t="s">
        <v>11</v>
      </c>
      <c r="D5286" t="s">
        <v>10495</v>
      </c>
      <c r="E5286" t="s">
        <v>17</v>
      </c>
      <c r="F5286" t="s">
        <v>18581</v>
      </c>
      <c r="G5286" s="4">
        <v>35</v>
      </c>
      <c r="H5286" t="s">
        <v>10500</v>
      </c>
      <c r="I5286" s="1" t="s">
        <v>47</v>
      </c>
      <c r="J5286" t="s">
        <v>6153</v>
      </c>
      <c r="K5286" t="s">
        <v>10501</v>
      </c>
    </row>
    <row r="5287" spans="1:11" x14ac:dyDescent="0.25">
      <c r="A5287" t="s">
        <v>10486</v>
      </c>
      <c r="B5287">
        <v>1970</v>
      </c>
      <c r="C5287" t="s">
        <v>11</v>
      </c>
      <c r="D5287" t="s">
        <v>10495</v>
      </c>
      <c r="E5287" t="s">
        <v>10502</v>
      </c>
      <c r="F5287" t="s">
        <v>18581</v>
      </c>
      <c r="G5287" s="4">
        <v>35</v>
      </c>
      <c r="H5287" t="s">
        <v>126</v>
      </c>
      <c r="I5287" s="1" t="s">
        <v>15</v>
      </c>
      <c r="J5287" t="s">
        <v>6153</v>
      </c>
      <c r="K5287" t="s">
        <v>10503</v>
      </c>
    </row>
    <row r="5288" spans="1:11" x14ac:dyDescent="0.25">
      <c r="A5288" t="s">
        <v>10504</v>
      </c>
      <c r="B5288">
        <v>1969</v>
      </c>
      <c r="C5288" t="s">
        <v>11</v>
      </c>
      <c r="D5288" t="s">
        <v>20</v>
      </c>
      <c r="E5288" t="s">
        <v>17</v>
      </c>
      <c r="F5288" t="s">
        <v>18581</v>
      </c>
      <c r="G5288" s="4">
        <v>15</v>
      </c>
      <c r="H5288" t="s">
        <v>6904</v>
      </c>
      <c r="I5288" s="1" t="s">
        <v>15</v>
      </c>
      <c r="J5288" t="s">
        <v>6153</v>
      </c>
      <c r="K5288" t="s">
        <v>10505</v>
      </c>
    </row>
    <row r="5289" spans="1:11" x14ac:dyDescent="0.25">
      <c r="A5289" t="s">
        <v>10510</v>
      </c>
      <c r="B5289">
        <v>1969</v>
      </c>
      <c r="C5289" t="s">
        <v>28</v>
      </c>
      <c r="D5289" t="s">
        <v>20</v>
      </c>
      <c r="F5289" t="s">
        <v>18581</v>
      </c>
      <c r="G5289" s="4">
        <v>27</v>
      </c>
      <c r="H5289" t="s">
        <v>1139</v>
      </c>
      <c r="I5289" s="1" t="s">
        <v>15</v>
      </c>
      <c r="J5289" t="s">
        <v>6153</v>
      </c>
      <c r="K5289" t="s">
        <v>10511</v>
      </c>
    </row>
    <row r="5290" spans="1:11" x14ac:dyDescent="0.25">
      <c r="A5290" t="s">
        <v>10517</v>
      </c>
      <c r="B5290">
        <v>1969</v>
      </c>
      <c r="C5290" t="s">
        <v>11</v>
      </c>
      <c r="D5290" t="s">
        <v>12</v>
      </c>
      <c r="E5290" t="s">
        <v>8076</v>
      </c>
      <c r="F5290" t="s">
        <v>18581</v>
      </c>
      <c r="H5290" t="s">
        <v>3522</v>
      </c>
      <c r="I5290" s="1" t="s">
        <v>15</v>
      </c>
      <c r="J5290" t="s">
        <v>6153</v>
      </c>
      <c r="K5290" t="s">
        <v>10518</v>
      </c>
    </row>
    <row r="5291" spans="1:11" x14ac:dyDescent="0.25">
      <c r="A5291" t="s">
        <v>10519</v>
      </c>
      <c r="B5291">
        <v>1969</v>
      </c>
      <c r="C5291" t="s">
        <v>28</v>
      </c>
      <c r="D5291" t="s">
        <v>12</v>
      </c>
      <c r="E5291" t="s">
        <v>25</v>
      </c>
      <c r="F5291" t="s">
        <v>18581</v>
      </c>
      <c r="G5291" s="4">
        <v>28</v>
      </c>
      <c r="H5291" t="s">
        <v>6841</v>
      </c>
      <c r="I5291" s="1" t="s">
        <v>15</v>
      </c>
      <c r="J5291" t="s">
        <v>6153</v>
      </c>
      <c r="K5291" t="s">
        <v>10520</v>
      </c>
    </row>
    <row r="5292" spans="1:11" x14ac:dyDescent="0.25">
      <c r="A5292" t="s">
        <v>10521</v>
      </c>
      <c r="B5292">
        <v>1969</v>
      </c>
      <c r="C5292" t="s">
        <v>11</v>
      </c>
      <c r="D5292" t="s">
        <v>12</v>
      </c>
      <c r="E5292" t="s">
        <v>13</v>
      </c>
      <c r="F5292" t="s">
        <v>18581</v>
      </c>
      <c r="G5292" s="4">
        <v>15</v>
      </c>
      <c r="H5292" t="s">
        <v>379</v>
      </c>
      <c r="I5292" s="1" t="s">
        <v>15</v>
      </c>
      <c r="J5292" t="s">
        <v>6153</v>
      </c>
      <c r="K5292" t="s">
        <v>10522</v>
      </c>
    </row>
    <row r="5293" spans="1:11" x14ac:dyDescent="0.25">
      <c r="A5293" t="s">
        <v>10525</v>
      </c>
      <c r="B5293">
        <v>1969</v>
      </c>
      <c r="C5293" t="s">
        <v>11</v>
      </c>
      <c r="D5293" t="s">
        <v>18591</v>
      </c>
      <c r="F5293" t="s">
        <v>18581</v>
      </c>
      <c r="G5293" s="4">
        <v>25</v>
      </c>
      <c r="H5293" t="s">
        <v>10526</v>
      </c>
      <c r="I5293" s="1" t="s">
        <v>15</v>
      </c>
      <c r="J5293" t="s">
        <v>6153</v>
      </c>
      <c r="K5293" t="s">
        <v>10527</v>
      </c>
    </row>
    <row r="5294" spans="1:11" x14ac:dyDescent="0.25">
      <c r="A5294" t="s">
        <v>10528</v>
      </c>
      <c r="B5294">
        <v>1969</v>
      </c>
      <c r="C5294" t="s">
        <v>28</v>
      </c>
      <c r="D5294" t="s">
        <v>364</v>
      </c>
      <c r="F5294" t="s">
        <v>18581</v>
      </c>
      <c r="H5294" t="s">
        <v>10529</v>
      </c>
      <c r="I5294" s="1" t="s">
        <v>15</v>
      </c>
      <c r="J5294" t="s">
        <v>6153</v>
      </c>
      <c r="K5294" t="s">
        <v>10530</v>
      </c>
    </row>
    <row r="5295" spans="1:11" x14ac:dyDescent="0.25">
      <c r="A5295" t="s">
        <v>10537</v>
      </c>
      <c r="B5295">
        <v>1969</v>
      </c>
      <c r="C5295" t="s">
        <v>11</v>
      </c>
      <c r="D5295" t="s">
        <v>12</v>
      </c>
      <c r="E5295" t="s">
        <v>61</v>
      </c>
      <c r="F5295" t="s">
        <v>18581</v>
      </c>
      <c r="G5295" s="4">
        <v>22</v>
      </c>
      <c r="H5295" t="s">
        <v>3243</v>
      </c>
      <c r="I5295" s="1" t="s">
        <v>1293</v>
      </c>
      <c r="J5295" t="s">
        <v>6153</v>
      </c>
      <c r="K5295" t="s">
        <v>10538</v>
      </c>
    </row>
    <row r="5296" spans="1:11" x14ac:dyDescent="0.25">
      <c r="A5296" t="s">
        <v>10539</v>
      </c>
      <c r="B5296">
        <v>1969</v>
      </c>
      <c r="C5296" t="s">
        <v>11</v>
      </c>
      <c r="D5296" t="s">
        <v>425</v>
      </c>
      <c r="E5296" t="s">
        <v>295</v>
      </c>
      <c r="F5296" t="s">
        <v>18581</v>
      </c>
      <c r="G5296" s="4">
        <v>27</v>
      </c>
      <c r="H5296" t="s">
        <v>10540</v>
      </c>
      <c r="I5296" s="1" t="s">
        <v>15</v>
      </c>
      <c r="J5296" t="s">
        <v>6153</v>
      </c>
      <c r="K5296" t="s">
        <v>10541</v>
      </c>
    </row>
    <row r="5297" spans="1:11" x14ac:dyDescent="0.25">
      <c r="A5297" t="s">
        <v>10542</v>
      </c>
      <c r="B5297">
        <v>1969</v>
      </c>
      <c r="C5297" t="s">
        <v>11</v>
      </c>
      <c r="D5297" t="s">
        <v>12</v>
      </c>
      <c r="E5297" t="s">
        <v>61</v>
      </c>
      <c r="F5297" t="s">
        <v>18581</v>
      </c>
      <c r="G5297" s="4">
        <v>8</v>
      </c>
      <c r="H5297" t="s">
        <v>656</v>
      </c>
      <c r="I5297" s="1" t="s">
        <v>15</v>
      </c>
      <c r="J5297" t="s">
        <v>6153</v>
      </c>
      <c r="K5297" t="s">
        <v>10543</v>
      </c>
    </row>
    <row r="5298" spans="1:11" x14ac:dyDescent="0.25">
      <c r="A5298" t="s">
        <v>10551</v>
      </c>
      <c r="B5298">
        <v>1969</v>
      </c>
      <c r="C5298" t="s">
        <v>11</v>
      </c>
      <c r="D5298" t="s">
        <v>2415</v>
      </c>
      <c r="E5298" t="s">
        <v>13</v>
      </c>
      <c r="F5298" t="s">
        <v>18581</v>
      </c>
      <c r="G5298" s="4">
        <v>18</v>
      </c>
      <c r="I5298" s="1" t="s">
        <v>1293</v>
      </c>
      <c r="J5298" t="s">
        <v>6153</v>
      </c>
      <c r="K5298" t="s">
        <v>10552</v>
      </c>
    </row>
    <row r="5299" spans="1:11" x14ac:dyDescent="0.25">
      <c r="A5299" t="s">
        <v>10553</v>
      </c>
      <c r="B5299">
        <v>1969</v>
      </c>
      <c r="C5299" t="s">
        <v>11</v>
      </c>
      <c r="D5299" t="s">
        <v>20</v>
      </c>
      <c r="F5299" t="s">
        <v>1293</v>
      </c>
      <c r="H5299" t="s">
        <v>5219</v>
      </c>
      <c r="I5299" s="1" t="s">
        <v>15</v>
      </c>
      <c r="J5299" t="s">
        <v>6153</v>
      </c>
      <c r="K5299" t="s">
        <v>10554</v>
      </c>
    </row>
    <row r="5300" spans="1:11" x14ac:dyDescent="0.25">
      <c r="A5300" t="s">
        <v>10573</v>
      </c>
      <c r="B5300">
        <v>1969</v>
      </c>
      <c r="C5300" t="s">
        <v>11</v>
      </c>
      <c r="D5300" t="s">
        <v>20</v>
      </c>
      <c r="E5300" t="s">
        <v>50</v>
      </c>
      <c r="F5300" t="s">
        <v>18581</v>
      </c>
      <c r="G5300" s="4">
        <v>21</v>
      </c>
      <c r="H5300" t="s">
        <v>10574</v>
      </c>
      <c r="I5300" s="1" t="s">
        <v>15</v>
      </c>
      <c r="J5300" t="s">
        <v>6153</v>
      </c>
      <c r="K5300" t="s">
        <v>10575</v>
      </c>
    </row>
    <row r="5301" spans="1:11" x14ac:dyDescent="0.25">
      <c r="A5301" t="s">
        <v>10606</v>
      </c>
      <c r="B5301">
        <v>1968</v>
      </c>
      <c r="C5301" t="s">
        <v>28</v>
      </c>
      <c r="D5301" t="s">
        <v>20</v>
      </c>
      <c r="F5301" t="s">
        <v>18581</v>
      </c>
      <c r="G5301" s="4">
        <v>16</v>
      </c>
      <c r="H5301" t="s">
        <v>10607</v>
      </c>
      <c r="I5301" s="1" t="s">
        <v>15</v>
      </c>
      <c r="J5301" t="s">
        <v>6153</v>
      </c>
      <c r="K5301" t="s">
        <v>10608</v>
      </c>
    </row>
    <row r="5302" spans="1:11" x14ac:dyDescent="0.25">
      <c r="A5302" t="s">
        <v>10609</v>
      </c>
      <c r="B5302">
        <v>1968</v>
      </c>
      <c r="C5302" t="s">
        <v>28</v>
      </c>
      <c r="D5302" t="s">
        <v>37</v>
      </c>
      <c r="F5302" t="s">
        <v>18581</v>
      </c>
      <c r="H5302" t="s">
        <v>10610</v>
      </c>
      <c r="I5302" s="1" t="s">
        <v>15</v>
      </c>
      <c r="J5302" t="s">
        <v>6153</v>
      </c>
      <c r="K5302" t="s">
        <v>10611</v>
      </c>
    </row>
    <row r="5303" spans="1:11" x14ac:dyDescent="0.25">
      <c r="A5303" t="s">
        <v>10615</v>
      </c>
      <c r="B5303">
        <v>1968</v>
      </c>
      <c r="C5303" t="s">
        <v>310</v>
      </c>
      <c r="D5303" t="s">
        <v>118</v>
      </c>
      <c r="E5303" t="s">
        <v>10616</v>
      </c>
      <c r="F5303" t="s">
        <v>1293</v>
      </c>
      <c r="H5303" t="s">
        <v>5219</v>
      </c>
      <c r="I5303" s="1" t="s">
        <v>15</v>
      </c>
      <c r="J5303" t="s">
        <v>6153</v>
      </c>
      <c r="K5303" t="s">
        <v>10617</v>
      </c>
    </row>
    <row r="5304" spans="1:11" x14ac:dyDescent="0.25">
      <c r="A5304" t="s">
        <v>10627</v>
      </c>
      <c r="B5304">
        <v>1968</v>
      </c>
      <c r="C5304" t="s">
        <v>11</v>
      </c>
      <c r="D5304" t="s">
        <v>12</v>
      </c>
      <c r="E5304" t="s">
        <v>175</v>
      </c>
      <c r="F5304" t="s">
        <v>18581</v>
      </c>
      <c r="G5304" s="4">
        <v>15</v>
      </c>
      <c r="H5304" t="s">
        <v>10628</v>
      </c>
      <c r="I5304" s="1" t="s">
        <v>15</v>
      </c>
      <c r="J5304" t="s">
        <v>6153</v>
      </c>
      <c r="K5304" t="s">
        <v>10629</v>
      </c>
    </row>
    <row r="5305" spans="1:11" x14ac:dyDescent="0.25">
      <c r="A5305" t="s">
        <v>10630</v>
      </c>
      <c r="B5305">
        <v>1968</v>
      </c>
      <c r="C5305" t="s">
        <v>11</v>
      </c>
      <c r="D5305" t="s">
        <v>193</v>
      </c>
      <c r="E5305" t="s">
        <v>17</v>
      </c>
      <c r="F5305" t="s">
        <v>18581</v>
      </c>
      <c r="G5305" s="4">
        <v>12</v>
      </c>
      <c r="H5305" t="s">
        <v>10631</v>
      </c>
      <c r="I5305" s="1" t="s">
        <v>15</v>
      </c>
      <c r="J5305" t="s">
        <v>6153</v>
      </c>
      <c r="K5305" t="s">
        <v>10632</v>
      </c>
    </row>
    <row r="5306" spans="1:11" x14ac:dyDescent="0.25">
      <c r="A5306" t="s">
        <v>10633</v>
      </c>
      <c r="B5306">
        <v>1968</v>
      </c>
      <c r="C5306" t="s">
        <v>11</v>
      </c>
      <c r="D5306" t="s">
        <v>1762</v>
      </c>
      <c r="E5306" t="s">
        <v>10634</v>
      </c>
      <c r="F5306" t="s">
        <v>1293</v>
      </c>
      <c r="G5306" s="4">
        <v>41</v>
      </c>
      <c r="H5306" t="s">
        <v>6876</v>
      </c>
      <c r="I5306" s="1" t="s">
        <v>15</v>
      </c>
      <c r="J5306" t="s">
        <v>6153</v>
      </c>
      <c r="K5306" t="s">
        <v>10635</v>
      </c>
    </row>
    <row r="5307" spans="1:11" x14ac:dyDescent="0.25">
      <c r="A5307" t="s">
        <v>10642</v>
      </c>
      <c r="B5307">
        <v>1968</v>
      </c>
      <c r="C5307" t="s">
        <v>11</v>
      </c>
      <c r="D5307" t="s">
        <v>12</v>
      </c>
      <c r="E5307" t="s">
        <v>61</v>
      </c>
      <c r="F5307" t="s">
        <v>18581</v>
      </c>
      <c r="G5307" s="4">
        <v>33</v>
      </c>
      <c r="H5307" t="s">
        <v>10643</v>
      </c>
      <c r="I5307" s="1" t="s">
        <v>15</v>
      </c>
      <c r="J5307" t="s">
        <v>6153</v>
      </c>
      <c r="K5307" t="s">
        <v>10644</v>
      </c>
    </row>
    <row r="5308" spans="1:11" x14ac:dyDescent="0.25">
      <c r="A5308" t="s">
        <v>10648</v>
      </c>
      <c r="B5308">
        <v>1968</v>
      </c>
      <c r="C5308" t="s">
        <v>11</v>
      </c>
      <c r="D5308" t="s">
        <v>37</v>
      </c>
      <c r="E5308" t="s">
        <v>10649</v>
      </c>
      <c r="F5308" t="s">
        <v>18581</v>
      </c>
      <c r="H5308" t="s">
        <v>10650</v>
      </c>
      <c r="I5308" s="1" t="s">
        <v>47</v>
      </c>
      <c r="J5308" t="s">
        <v>6153</v>
      </c>
      <c r="K5308" t="s">
        <v>10651</v>
      </c>
    </row>
    <row r="5309" spans="1:11" x14ac:dyDescent="0.25">
      <c r="A5309" t="s">
        <v>10658</v>
      </c>
      <c r="B5309">
        <v>1968</v>
      </c>
      <c r="C5309" t="s">
        <v>11</v>
      </c>
      <c r="D5309" t="s">
        <v>12</v>
      </c>
      <c r="E5309" t="s">
        <v>10659</v>
      </c>
      <c r="F5309" t="s">
        <v>18581</v>
      </c>
      <c r="G5309" s="4">
        <v>17</v>
      </c>
      <c r="H5309" t="s">
        <v>10660</v>
      </c>
      <c r="I5309" s="1" t="s">
        <v>15</v>
      </c>
      <c r="J5309" t="s">
        <v>6153</v>
      </c>
      <c r="K5309" t="s">
        <v>10661</v>
      </c>
    </row>
    <row r="5310" spans="1:11" x14ac:dyDescent="0.25">
      <c r="A5310" t="s">
        <v>10669</v>
      </c>
      <c r="B5310">
        <v>1968</v>
      </c>
      <c r="C5310" t="s">
        <v>11</v>
      </c>
      <c r="D5310" t="s">
        <v>1129</v>
      </c>
      <c r="E5310" t="s">
        <v>175</v>
      </c>
      <c r="F5310" t="s">
        <v>18581</v>
      </c>
      <c r="G5310" s="4">
        <v>17</v>
      </c>
      <c r="H5310" t="s">
        <v>10670</v>
      </c>
      <c r="I5310" s="1" t="s">
        <v>15</v>
      </c>
      <c r="J5310" t="s">
        <v>6153</v>
      </c>
      <c r="K5310" t="s">
        <v>10671</v>
      </c>
    </row>
    <row r="5311" spans="1:11" x14ac:dyDescent="0.25">
      <c r="A5311" t="s">
        <v>10681</v>
      </c>
      <c r="B5311">
        <v>1968</v>
      </c>
      <c r="C5311" t="s">
        <v>11</v>
      </c>
      <c r="D5311" t="s">
        <v>1129</v>
      </c>
      <c r="E5311" t="s">
        <v>17</v>
      </c>
      <c r="F5311" t="s">
        <v>18581</v>
      </c>
      <c r="G5311" s="4">
        <v>7</v>
      </c>
      <c r="H5311" t="s">
        <v>10682</v>
      </c>
      <c r="I5311" s="1" t="s">
        <v>47</v>
      </c>
      <c r="J5311" t="s">
        <v>6153</v>
      </c>
      <c r="K5311" t="s">
        <v>10683</v>
      </c>
    </row>
    <row r="5312" spans="1:11" x14ac:dyDescent="0.25">
      <c r="A5312" t="s">
        <v>10690</v>
      </c>
      <c r="B5312">
        <v>1968</v>
      </c>
      <c r="C5312" t="s">
        <v>11</v>
      </c>
      <c r="D5312" t="s">
        <v>12</v>
      </c>
      <c r="E5312" t="s">
        <v>13</v>
      </c>
      <c r="F5312" t="s">
        <v>18581</v>
      </c>
      <c r="G5312" s="4">
        <v>20</v>
      </c>
      <c r="H5312" t="s">
        <v>5687</v>
      </c>
      <c r="I5312" s="1" t="s">
        <v>15</v>
      </c>
      <c r="J5312" t="s">
        <v>6153</v>
      </c>
      <c r="K5312" t="s">
        <v>10691</v>
      </c>
    </row>
    <row r="5313" spans="1:11" x14ac:dyDescent="0.25">
      <c r="A5313" t="s">
        <v>10694</v>
      </c>
      <c r="B5313">
        <v>1968</v>
      </c>
      <c r="C5313" t="s">
        <v>11</v>
      </c>
      <c r="D5313" t="s">
        <v>12</v>
      </c>
      <c r="E5313" t="s">
        <v>13</v>
      </c>
      <c r="F5313" t="s">
        <v>18581</v>
      </c>
      <c r="G5313" s="4">
        <v>17</v>
      </c>
      <c r="H5313" t="s">
        <v>5687</v>
      </c>
      <c r="I5313" s="1" t="s">
        <v>15</v>
      </c>
      <c r="J5313" t="s">
        <v>6153</v>
      </c>
      <c r="K5313" t="s">
        <v>10695</v>
      </c>
    </row>
    <row r="5314" spans="1:11" x14ac:dyDescent="0.25">
      <c r="A5314" t="s">
        <v>10696</v>
      </c>
      <c r="B5314">
        <v>1968</v>
      </c>
      <c r="C5314" t="s">
        <v>11</v>
      </c>
      <c r="D5314" t="s">
        <v>20</v>
      </c>
      <c r="E5314" t="s">
        <v>17</v>
      </c>
      <c r="F5314" t="s">
        <v>18582</v>
      </c>
      <c r="G5314" s="4">
        <v>14</v>
      </c>
      <c r="H5314" t="s">
        <v>5984</v>
      </c>
      <c r="I5314" s="1" t="s">
        <v>15</v>
      </c>
      <c r="J5314" t="s">
        <v>6153</v>
      </c>
      <c r="K5314" t="s">
        <v>10697</v>
      </c>
    </row>
    <row r="5315" spans="1:11" x14ac:dyDescent="0.25">
      <c r="A5315" t="s">
        <v>10705</v>
      </c>
      <c r="B5315">
        <v>1968</v>
      </c>
      <c r="C5315" t="s">
        <v>11</v>
      </c>
      <c r="D5315" t="s">
        <v>20</v>
      </c>
      <c r="F5315" t="s">
        <v>1293</v>
      </c>
      <c r="H5315" t="s">
        <v>5219</v>
      </c>
      <c r="I5315" s="1" t="s">
        <v>15</v>
      </c>
      <c r="J5315" t="s">
        <v>6153</v>
      </c>
      <c r="K5315" t="s">
        <v>10706</v>
      </c>
    </row>
    <row r="5316" spans="1:11" x14ac:dyDescent="0.25">
      <c r="A5316" t="s">
        <v>10707</v>
      </c>
      <c r="B5316">
        <v>1968</v>
      </c>
      <c r="C5316" t="s">
        <v>11</v>
      </c>
      <c r="D5316" t="s">
        <v>2503</v>
      </c>
      <c r="E5316" t="s">
        <v>295</v>
      </c>
      <c r="F5316" t="s">
        <v>1293</v>
      </c>
      <c r="G5316" s="4">
        <v>24</v>
      </c>
      <c r="H5316" t="s">
        <v>656</v>
      </c>
      <c r="I5316" s="1" t="s">
        <v>15</v>
      </c>
      <c r="J5316" t="s">
        <v>6153</v>
      </c>
      <c r="K5316" t="s">
        <v>10708</v>
      </c>
    </row>
    <row r="5317" spans="1:11" x14ac:dyDescent="0.25">
      <c r="A5317" t="s">
        <v>10709</v>
      </c>
      <c r="B5317">
        <v>1968</v>
      </c>
      <c r="C5317" t="s">
        <v>11</v>
      </c>
      <c r="D5317" t="s">
        <v>1129</v>
      </c>
      <c r="E5317" t="s">
        <v>17</v>
      </c>
      <c r="F5317" t="s">
        <v>1293</v>
      </c>
      <c r="G5317" s="4">
        <v>13</v>
      </c>
      <c r="H5317" t="s">
        <v>51</v>
      </c>
      <c r="I5317" s="1" t="s">
        <v>47</v>
      </c>
      <c r="J5317" t="s">
        <v>6153</v>
      </c>
      <c r="K5317" t="s">
        <v>10710</v>
      </c>
    </row>
    <row r="5318" spans="1:11" x14ac:dyDescent="0.25">
      <c r="A5318" t="s">
        <v>10711</v>
      </c>
      <c r="B5318">
        <v>1968</v>
      </c>
      <c r="C5318" t="s">
        <v>11</v>
      </c>
      <c r="D5318" t="s">
        <v>524</v>
      </c>
      <c r="E5318" t="s">
        <v>10712</v>
      </c>
      <c r="F5318" t="s">
        <v>18581</v>
      </c>
      <c r="H5318" t="s">
        <v>51</v>
      </c>
      <c r="I5318" s="1" t="s">
        <v>47</v>
      </c>
      <c r="J5318" t="s">
        <v>6153</v>
      </c>
      <c r="K5318" t="s">
        <v>10713</v>
      </c>
    </row>
    <row r="5319" spans="1:11" x14ac:dyDescent="0.25">
      <c r="A5319" t="s">
        <v>10721</v>
      </c>
      <c r="B5319">
        <v>1967</v>
      </c>
      <c r="C5319" t="s">
        <v>11</v>
      </c>
      <c r="D5319" t="s">
        <v>266</v>
      </c>
      <c r="F5319" t="s">
        <v>18581</v>
      </c>
      <c r="G5319" s="4">
        <v>27</v>
      </c>
      <c r="H5319" t="s">
        <v>6100</v>
      </c>
      <c r="I5319" s="1" t="s">
        <v>15</v>
      </c>
      <c r="J5319" t="s">
        <v>6153</v>
      </c>
      <c r="K5319" t="s">
        <v>10722</v>
      </c>
    </row>
    <row r="5320" spans="1:11" x14ac:dyDescent="0.25">
      <c r="A5320" t="s">
        <v>10723</v>
      </c>
      <c r="B5320">
        <v>1967</v>
      </c>
      <c r="C5320" t="s">
        <v>11</v>
      </c>
      <c r="D5320" t="s">
        <v>20</v>
      </c>
      <c r="E5320" t="s">
        <v>17</v>
      </c>
      <c r="F5320" t="s">
        <v>18581</v>
      </c>
      <c r="G5320" s="4">
        <v>59</v>
      </c>
      <c r="H5320" t="s">
        <v>10724</v>
      </c>
      <c r="I5320" s="1" t="s">
        <v>47</v>
      </c>
      <c r="J5320" t="s">
        <v>6153</v>
      </c>
      <c r="K5320" t="s">
        <v>10725</v>
      </c>
    </row>
    <row r="5321" spans="1:11" x14ac:dyDescent="0.25">
      <c r="A5321" t="s">
        <v>10726</v>
      </c>
      <c r="B5321">
        <v>1967</v>
      </c>
      <c r="C5321" t="s">
        <v>28</v>
      </c>
      <c r="D5321" t="s">
        <v>12</v>
      </c>
      <c r="F5321" t="s">
        <v>18581</v>
      </c>
      <c r="H5321" t="s">
        <v>10727</v>
      </c>
      <c r="I5321" s="1" t="s">
        <v>15</v>
      </c>
      <c r="J5321" t="s">
        <v>6153</v>
      </c>
      <c r="K5321" t="s">
        <v>10728</v>
      </c>
    </row>
    <row r="5322" spans="1:11" x14ac:dyDescent="0.25">
      <c r="A5322" t="s">
        <v>10733</v>
      </c>
      <c r="B5322">
        <v>1967</v>
      </c>
      <c r="C5322" t="s">
        <v>28</v>
      </c>
      <c r="D5322" t="s">
        <v>266</v>
      </c>
      <c r="E5322" t="s">
        <v>50</v>
      </c>
      <c r="F5322" t="s">
        <v>18581</v>
      </c>
      <c r="G5322" s="4">
        <v>21</v>
      </c>
      <c r="H5322" t="s">
        <v>10734</v>
      </c>
      <c r="I5322" s="1" t="s">
        <v>15</v>
      </c>
      <c r="J5322" t="s">
        <v>6153</v>
      </c>
      <c r="K5322" t="s">
        <v>10735</v>
      </c>
    </row>
    <row r="5323" spans="1:11" x14ac:dyDescent="0.25">
      <c r="A5323" t="s">
        <v>10736</v>
      </c>
      <c r="B5323">
        <v>1967</v>
      </c>
      <c r="C5323" t="s">
        <v>310</v>
      </c>
      <c r="D5323" t="s">
        <v>118</v>
      </c>
      <c r="E5323" t="s">
        <v>10737</v>
      </c>
      <c r="F5323" t="s">
        <v>1293</v>
      </c>
      <c r="H5323" t="s">
        <v>10738</v>
      </c>
      <c r="I5323" s="1" t="s">
        <v>47</v>
      </c>
      <c r="J5323" t="s">
        <v>6153</v>
      </c>
      <c r="K5323" t="s">
        <v>10739</v>
      </c>
    </row>
    <row r="5324" spans="1:11" x14ac:dyDescent="0.25">
      <c r="A5324" t="s">
        <v>10743</v>
      </c>
      <c r="B5324">
        <v>1967</v>
      </c>
      <c r="C5324" t="s">
        <v>11</v>
      </c>
      <c r="D5324" t="s">
        <v>49</v>
      </c>
      <c r="E5324" t="s">
        <v>17</v>
      </c>
      <c r="F5324" t="s">
        <v>1293</v>
      </c>
      <c r="H5324" t="s">
        <v>51</v>
      </c>
      <c r="I5324" s="1" t="s">
        <v>47</v>
      </c>
      <c r="J5324" t="s">
        <v>6153</v>
      </c>
      <c r="K5324" t="s">
        <v>10744</v>
      </c>
    </row>
    <row r="5325" spans="1:11" x14ac:dyDescent="0.25">
      <c r="A5325" t="s">
        <v>10748</v>
      </c>
      <c r="B5325">
        <v>1967</v>
      </c>
      <c r="C5325" t="s">
        <v>11</v>
      </c>
      <c r="D5325" t="s">
        <v>3538</v>
      </c>
      <c r="E5325" t="s">
        <v>17</v>
      </c>
      <c r="F5325" t="s">
        <v>18581</v>
      </c>
      <c r="G5325" s="4">
        <v>17</v>
      </c>
      <c r="H5325" t="s">
        <v>10749</v>
      </c>
      <c r="I5325" s="1" t="s">
        <v>15</v>
      </c>
      <c r="J5325" t="s">
        <v>6153</v>
      </c>
      <c r="K5325" t="s">
        <v>10750</v>
      </c>
    </row>
    <row r="5326" spans="1:11" x14ac:dyDescent="0.25">
      <c r="A5326" t="s">
        <v>10757</v>
      </c>
      <c r="B5326">
        <v>1967</v>
      </c>
      <c r="C5326" t="s">
        <v>28</v>
      </c>
      <c r="D5326" t="s">
        <v>1129</v>
      </c>
      <c r="E5326" t="s">
        <v>295</v>
      </c>
      <c r="F5326" t="s">
        <v>1293</v>
      </c>
      <c r="H5326" t="s">
        <v>10758</v>
      </c>
      <c r="I5326" s="1" t="s">
        <v>1293</v>
      </c>
      <c r="J5326" t="s">
        <v>6153</v>
      </c>
      <c r="K5326" t="s">
        <v>10759</v>
      </c>
    </row>
    <row r="5327" spans="1:11" x14ac:dyDescent="0.25">
      <c r="A5327" t="s">
        <v>10757</v>
      </c>
      <c r="B5327">
        <v>1967</v>
      </c>
      <c r="C5327" t="s">
        <v>11</v>
      </c>
      <c r="D5327" t="s">
        <v>12</v>
      </c>
      <c r="E5327" t="s">
        <v>30</v>
      </c>
      <c r="F5327" t="s">
        <v>1293</v>
      </c>
      <c r="H5327" t="s">
        <v>5219</v>
      </c>
      <c r="I5327" s="1" t="s">
        <v>15</v>
      </c>
      <c r="J5327" t="s">
        <v>6153</v>
      </c>
      <c r="K5327" t="s">
        <v>10760</v>
      </c>
    </row>
    <row r="5328" spans="1:11" x14ac:dyDescent="0.25">
      <c r="A5328" t="s">
        <v>10761</v>
      </c>
      <c r="B5328">
        <v>1967</v>
      </c>
      <c r="C5328" t="s">
        <v>11</v>
      </c>
      <c r="D5328" t="s">
        <v>1129</v>
      </c>
      <c r="E5328" t="s">
        <v>30</v>
      </c>
      <c r="F5328" t="s">
        <v>18581</v>
      </c>
      <c r="H5328" t="s">
        <v>51</v>
      </c>
      <c r="I5328" s="1" t="s">
        <v>47</v>
      </c>
      <c r="J5328" t="s">
        <v>6153</v>
      </c>
      <c r="K5328" t="s">
        <v>10762</v>
      </c>
    </row>
    <row r="5329" spans="1:11" x14ac:dyDescent="0.25">
      <c r="A5329" t="s">
        <v>10769</v>
      </c>
      <c r="B5329">
        <v>1967</v>
      </c>
      <c r="C5329" t="s">
        <v>11</v>
      </c>
      <c r="D5329" t="s">
        <v>399</v>
      </c>
      <c r="F5329" t="s">
        <v>18581</v>
      </c>
      <c r="G5329" s="4">
        <v>19</v>
      </c>
      <c r="H5329" t="s">
        <v>51</v>
      </c>
      <c r="I5329" s="1" t="s">
        <v>47</v>
      </c>
      <c r="J5329" t="s">
        <v>6153</v>
      </c>
      <c r="K5329" t="s">
        <v>10770</v>
      </c>
    </row>
    <row r="5330" spans="1:11" x14ac:dyDescent="0.25">
      <c r="A5330" t="s">
        <v>10771</v>
      </c>
      <c r="B5330">
        <v>1967</v>
      </c>
      <c r="C5330" t="s">
        <v>11</v>
      </c>
      <c r="D5330" t="s">
        <v>1545</v>
      </c>
      <c r="E5330" t="s">
        <v>10772</v>
      </c>
      <c r="F5330" t="s">
        <v>18581</v>
      </c>
      <c r="H5330" t="s">
        <v>10773</v>
      </c>
      <c r="I5330" s="1" t="s">
        <v>15</v>
      </c>
      <c r="J5330" t="s">
        <v>6153</v>
      </c>
      <c r="K5330" t="s">
        <v>10774</v>
      </c>
    </row>
    <row r="5331" spans="1:11" x14ac:dyDescent="0.25">
      <c r="A5331" t="s">
        <v>10779</v>
      </c>
      <c r="B5331">
        <v>1967</v>
      </c>
      <c r="C5331" t="s">
        <v>11</v>
      </c>
      <c r="D5331" t="s">
        <v>8555</v>
      </c>
      <c r="E5331" t="s">
        <v>1099</v>
      </c>
      <c r="F5331" t="s">
        <v>18582</v>
      </c>
      <c r="G5331" s="4">
        <v>19</v>
      </c>
      <c r="H5331" t="s">
        <v>10780</v>
      </c>
      <c r="I5331" s="1" t="s">
        <v>15</v>
      </c>
      <c r="J5331" t="s">
        <v>6153</v>
      </c>
      <c r="K5331" t="s">
        <v>10781</v>
      </c>
    </row>
    <row r="5332" spans="1:11" x14ac:dyDescent="0.25">
      <c r="A5332" t="s">
        <v>10782</v>
      </c>
      <c r="B5332">
        <v>1967</v>
      </c>
      <c r="C5332" t="s">
        <v>11</v>
      </c>
      <c r="D5332" t="s">
        <v>491</v>
      </c>
      <c r="F5332" t="s">
        <v>18581</v>
      </c>
      <c r="H5332" t="s">
        <v>10783</v>
      </c>
      <c r="I5332" s="1" t="s">
        <v>15</v>
      </c>
      <c r="J5332" t="s">
        <v>6153</v>
      </c>
      <c r="K5332" t="s">
        <v>10784</v>
      </c>
    </row>
    <row r="5333" spans="1:11" x14ac:dyDescent="0.25">
      <c r="A5333" t="s">
        <v>10797</v>
      </c>
      <c r="B5333">
        <v>1967</v>
      </c>
      <c r="C5333" t="s">
        <v>11</v>
      </c>
      <c r="D5333" t="s">
        <v>12</v>
      </c>
      <c r="E5333" t="s">
        <v>68</v>
      </c>
      <c r="F5333" t="s">
        <v>18581</v>
      </c>
      <c r="G5333" s="4">
        <v>20</v>
      </c>
      <c r="H5333" t="s">
        <v>5687</v>
      </c>
      <c r="I5333" s="1" t="s">
        <v>15</v>
      </c>
      <c r="J5333" t="s">
        <v>6153</v>
      </c>
      <c r="K5333" t="s">
        <v>10798</v>
      </c>
    </row>
    <row r="5334" spans="1:11" x14ac:dyDescent="0.25">
      <c r="A5334" t="s">
        <v>10799</v>
      </c>
      <c r="B5334">
        <v>1967</v>
      </c>
      <c r="C5334" t="s">
        <v>11</v>
      </c>
      <c r="D5334" t="s">
        <v>10800</v>
      </c>
      <c r="E5334" t="s">
        <v>30</v>
      </c>
      <c r="F5334" t="s">
        <v>18581</v>
      </c>
      <c r="G5334" s="4">
        <v>36</v>
      </c>
      <c r="H5334" t="s">
        <v>51</v>
      </c>
      <c r="I5334" s="1" t="s">
        <v>47</v>
      </c>
      <c r="J5334" t="s">
        <v>6153</v>
      </c>
      <c r="K5334" t="s">
        <v>10801</v>
      </c>
    </row>
    <row r="5335" spans="1:11" x14ac:dyDescent="0.25">
      <c r="A5335" t="s">
        <v>10818</v>
      </c>
      <c r="B5335">
        <v>1967</v>
      </c>
      <c r="C5335" t="s">
        <v>28</v>
      </c>
      <c r="D5335" t="s">
        <v>1967</v>
      </c>
      <c r="E5335" t="s">
        <v>25</v>
      </c>
      <c r="F5335" t="s">
        <v>18581</v>
      </c>
      <c r="G5335" s="4">
        <v>60</v>
      </c>
      <c r="H5335" t="s">
        <v>10819</v>
      </c>
      <c r="I5335" s="1" t="s">
        <v>15</v>
      </c>
      <c r="J5335" t="s">
        <v>6153</v>
      </c>
      <c r="K5335" t="s">
        <v>10820</v>
      </c>
    </row>
    <row r="5336" spans="1:11" x14ac:dyDescent="0.25">
      <c r="A5336" t="s">
        <v>10821</v>
      </c>
      <c r="B5336">
        <v>1967</v>
      </c>
      <c r="C5336" t="s">
        <v>28</v>
      </c>
      <c r="D5336" t="s">
        <v>60</v>
      </c>
      <c r="E5336" t="s">
        <v>50</v>
      </c>
      <c r="F5336" t="s">
        <v>18581</v>
      </c>
      <c r="G5336" s="4">
        <v>21</v>
      </c>
      <c r="H5336" t="s">
        <v>10822</v>
      </c>
      <c r="I5336" s="1" t="s">
        <v>15</v>
      </c>
      <c r="J5336" t="s">
        <v>6153</v>
      </c>
      <c r="K5336" t="s">
        <v>10823</v>
      </c>
    </row>
    <row r="5337" spans="1:11" x14ac:dyDescent="0.25">
      <c r="A5337" t="s">
        <v>10839</v>
      </c>
      <c r="B5337">
        <v>1967</v>
      </c>
      <c r="C5337" t="s">
        <v>310</v>
      </c>
      <c r="D5337" t="s">
        <v>49</v>
      </c>
      <c r="E5337" t="s">
        <v>10840</v>
      </c>
      <c r="F5337" t="s">
        <v>18581</v>
      </c>
      <c r="H5337" t="s">
        <v>51</v>
      </c>
      <c r="I5337" s="1" t="s">
        <v>47</v>
      </c>
      <c r="J5337" t="s">
        <v>6153</v>
      </c>
      <c r="K5337" t="s">
        <v>10841</v>
      </c>
    </row>
    <row r="5338" spans="1:11" x14ac:dyDescent="0.25">
      <c r="A5338" t="s">
        <v>10849</v>
      </c>
      <c r="B5338">
        <v>1967</v>
      </c>
      <c r="C5338" t="s">
        <v>11</v>
      </c>
      <c r="D5338" t="s">
        <v>2503</v>
      </c>
      <c r="E5338" t="s">
        <v>10850</v>
      </c>
      <c r="F5338" t="s">
        <v>18581</v>
      </c>
      <c r="G5338" s="4">
        <v>31</v>
      </c>
      <c r="H5338" t="s">
        <v>10851</v>
      </c>
      <c r="I5338" s="1" t="s">
        <v>15</v>
      </c>
      <c r="J5338" t="s">
        <v>6153</v>
      </c>
      <c r="K5338" t="s">
        <v>10852</v>
      </c>
    </row>
    <row r="5339" spans="1:11" x14ac:dyDescent="0.25">
      <c r="A5339" t="s">
        <v>10863</v>
      </c>
      <c r="B5339">
        <v>1966</v>
      </c>
      <c r="C5339" t="s">
        <v>11</v>
      </c>
      <c r="D5339" t="s">
        <v>10864</v>
      </c>
      <c r="E5339" t="s">
        <v>61</v>
      </c>
      <c r="F5339" t="s">
        <v>18581</v>
      </c>
      <c r="G5339" s="4">
        <v>39</v>
      </c>
      <c r="H5339" t="s">
        <v>2780</v>
      </c>
      <c r="I5339" s="1" t="s">
        <v>15</v>
      </c>
      <c r="J5339" t="s">
        <v>6153</v>
      </c>
      <c r="K5339" t="s">
        <v>10865</v>
      </c>
    </row>
    <row r="5340" spans="1:11" x14ac:dyDescent="0.25">
      <c r="A5340" t="s">
        <v>10866</v>
      </c>
      <c r="B5340">
        <v>1966</v>
      </c>
      <c r="C5340" t="s">
        <v>11</v>
      </c>
      <c r="D5340" t="s">
        <v>456</v>
      </c>
      <c r="F5340" t="s">
        <v>1293</v>
      </c>
      <c r="G5340" s="4">
        <v>28</v>
      </c>
      <c r="H5340" t="s">
        <v>3243</v>
      </c>
      <c r="I5340" s="1" t="s">
        <v>1293</v>
      </c>
      <c r="J5340" t="s">
        <v>6153</v>
      </c>
      <c r="K5340" t="s">
        <v>10867</v>
      </c>
    </row>
    <row r="5341" spans="1:11" x14ac:dyDescent="0.25">
      <c r="A5341" t="s">
        <v>10878</v>
      </c>
      <c r="B5341">
        <v>1966</v>
      </c>
      <c r="C5341" t="s">
        <v>28</v>
      </c>
      <c r="D5341" t="s">
        <v>12</v>
      </c>
      <c r="E5341" t="s">
        <v>25</v>
      </c>
      <c r="F5341" t="s">
        <v>18581</v>
      </c>
      <c r="G5341" s="4">
        <v>20</v>
      </c>
      <c r="H5341" t="s">
        <v>10879</v>
      </c>
      <c r="I5341" s="1" t="s">
        <v>15</v>
      </c>
      <c r="J5341" t="s">
        <v>6153</v>
      </c>
      <c r="K5341" t="s">
        <v>10880</v>
      </c>
    </row>
    <row r="5342" spans="1:11" x14ac:dyDescent="0.25">
      <c r="A5342" t="s">
        <v>10884</v>
      </c>
      <c r="B5342">
        <v>1966</v>
      </c>
      <c r="C5342" t="s">
        <v>28</v>
      </c>
      <c r="D5342" t="s">
        <v>20</v>
      </c>
      <c r="E5342" t="s">
        <v>30</v>
      </c>
      <c r="F5342" t="s">
        <v>18581</v>
      </c>
      <c r="H5342" t="s">
        <v>10885</v>
      </c>
      <c r="I5342" s="1" t="s">
        <v>1293</v>
      </c>
      <c r="J5342" t="s">
        <v>6153</v>
      </c>
      <c r="K5342" t="s">
        <v>10886</v>
      </c>
    </row>
    <row r="5343" spans="1:11" x14ac:dyDescent="0.25">
      <c r="A5343" t="s">
        <v>10896</v>
      </c>
      <c r="B5343">
        <v>1966</v>
      </c>
      <c r="C5343" t="s">
        <v>96</v>
      </c>
      <c r="D5343" t="s">
        <v>20</v>
      </c>
      <c r="F5343" t="s">
        <v>18581</v>
      </c>
      <c r="H5343" t="s">
        <v>10897</v>
      </c>
      <c r="I5343" s="1" t="s">
        <v>15</v>
      </c>
      <c r="J5343" t="s">
        <v>6153</v>
      </c>
      <c r="K5343" t="s">
        <v>10898</v>
      </c>
    </row>
    <row r="5344" spans="1:11" x14ac:dyDescent="0.25">
      <c r="A5344" t="s">
        <v>10899</v>
      </c>
      <c r="B5344">
        <v>1966</v>
      </c>
      <c r="C5344" t="s">
        <v>11</v>
      </c>
      <c r="D5344" t="s">
        <v>37</v>
      </c>
      <c r="E5344" t="s">
        <v>68</v>
      </c>
      <c r="F5344" t="s">
        <v>18582</v>
      </c>
      <c r="G5344" s="4">
        <v>18</v>
      </c>
      <c r="H5344" t="s">
        <v>10903</v>
      </c>
      <c r="I5344" s="1" t="s">
        <v>15</v>
      </c>
      <c r="J5344" t="s">
        <v>6153</v>
      </c>
      <c r="K5344" t="s">
        <v>10904</v>
      </c>
    </row>
    <row r="5345" spans="1:11" x14ac:dyDescent="0.25">
      <c r="A5345" t="s">
        <v>10933</v>
      </c>
      <c r="B5345">
        <v>1966</v>
      </c>
      <c r="C5345" t="s">
        <v>11</v>
      </c>
      <c r="D5345" t="s">
        <v>12</v>
      </c>
      <c r="E5345" t="s">
        <v>25</v>
      </c>
      <c r="F5345" t="s">
        <v>18581</v>
      </c>
      <c r="G5345" s="4">
        <v>14</v>
      </c>
      <c r="H5345" t="s">
        <v>1196</v>
      </c>
      <c r="I5345" s="1" t="s">
        <v>15</v>
      </c>
      <c r="J5345" t="s">
        <v>6153</v>
      </c>
      <c r="K5345" t="s">
        <v>10934</v>
      </c>
    </row>
    <row r="5346" spans="1:11" x14ac:dyDescent="0.25">
      <c r="A5346" t="s">
        <v>10933</v>
      </c>
      <c r="B5346">
        <v>1966</v>
      </c>
      <c r="C5346" t="s">
        <v>11</v>
      </c>
      <c r="D5346" t="s">
        <v>3333</v>
      </c>
      <c r="E5346" t="s">
        <v>17</v>
      </c>
      <c r="F5346" t="s">
        <v>18581</v>
      </c>
      <c r="G5346" s="4">
        <v>20</v>
      </c>
      <c r="H5346" t="s">
        <v>10500</v>
      </c>
      <c r="I5346" s="1" t="s">
        <v>47</v>
      </c>
      <c r="J5346" t="s">
        <v>6153</v>
      </c>
      <c r="K5346" t="s">
        <v>10935</v>
      </c>
    </row>
    <row r="5347" spans="1:11" x14ac:dyDescent="0.25">
      <c r="A5347" t="s">
        <v>10936</v>
      </c>
      <c r="B5347">
        <v>1966</v>
      </c>
      <c r="C5347" t="s">
        <v>11</v>
      </c>
      <c r="D5347" t="s">
        <v>1129</v>
      </c>
      <c r="E5347" t="s">
        <v>17</v>
      </c>
      <c r="F5347" t="s">
        <v>18582</v>
      </c>
      <c r="G5347" s="4">
        <v>25</v>
      </c>
      <c r="H5347" t="s">
        <v>51</v>
      </c>
      <c r="I5347" s="1" t="s">
        <v>47</v>
      </c>
      <c r="J5347" t="s">
        <v>6153</v>
      </c>
      <c r="K5347" t="s">
        <v>10937</v>
      </c>
    </row>
    <row r="5348" spans="1:11" x14ac:dyDescent="0.25">
      <c r="A5348" t="s">
        <v>10941</v>
      </c>
      <c r="B5348">
        <v>1966</v>
      </c>
      <c r="C5348" t="s">
        <v>96</v>
      </c>
      <c r="D5348" t="s">
        <v>6718</v>
      </c>
      <c r="F5348" t="s">
        <v>1293</v>
      </c>
      <c r="H5348" t="s">
        <v>10942</v>
      </c>
      <c r="I5348" s="1" t="s">
        <v>15</v>
      </c>
      <c r="J5348" t="s">
        <v>6153</v>
      </c>
      <c r="K5348" t="s">
        <v>10943</v>
      </c>
    </row>
    <row r="5349" spans="1:11" x14ac:dyDescent="0.25">
      <c r="A5349" t="s">
        <v>10953</v>
      </c>
      <c r="B5349">
        <v>1966</v>
      </c>
      <c r="C5349" t="s">
        <v>28</v>
      </c>
      <c r="D5349" t="s">
        <v>193</v>
      </c>
      <c r="E5349" t="s">
        <v>25</v>
      </c>
      <c r="F5349" t="s">
        <v>18581</v>
      </c>
      <c r="H5349" t="s">
        <v>10954</v>
      </c>
      <c r="I5349" s="1" t="s">
        <v>15</v>
      </c>
      <c r="J5349" t="s">
        <v>6153</v>
      </c>
      <c r="K5349" t="s">
        <v>10955</v>
      </c>
    </row>
    <row r="5350" spans="1:11" x14ac:dyDescent="0.25">
      <c r="A5350" t="s">
        <v>10956</v>
      </c>
      <c r="B5350">
        <v>1966</v>
      </c>
      <c r="C5350" t="s">
        <v>310</v>
      </c>
      <c r="D5350" t="s">
        <v>20</v>
      </c>
      <c r="E5350" t="s">
        <v>10957</v>
      </c>
      <c r="F5350" t="s">
        <v>18581</v>
      </c>
      <c r="G5350" s="4">
        <v>40</v>
      </c>
      <c r="H5350" t="s">
        <v>51</v>
      </c>
      <c r="I5350" s="1" t="s">
        <v>47</v>
      </c>
      <c r="J5350" t="s">
        <v>6153</v>
      </c>
      <c r="K5350" t="s">
        <v>10958</v>
      </c>
    </row>
    <row r="5351" spans="1:11" x14ac:dyDescent="0.25">
      <c r="A5351" t="s">
        <v>10962</v>
      </c>
      <c r="B5351">
        <v>1966</v>
      </c>
      <c r="C5351" t="s">
        <v>310</v>
      </c>
      <c r="D5351" t="s">
        <v>118</v>
      </c>
      <c r="E5351" t="s">
        <v>10965</v>
      </c>
      <c r="F5351" t="s">
        <v>18581</v>
      </c>
      <c r="H5351" t="s">
        <v>10966</v>
      </c>
      <c r="I5351" s="1" t="s">
        <v>47</v>
      </c>
      <c r="J5351" t="s">
        <v>6153</v>
      </c>
      <c r="K5351" t="s">
        <v>10967</v>
      </c>
    </row>
    <row r="5352" spans="1:11" x14ac:dyDescent="0.25">
      <c r="A5352" t="s">
        <v>10968</v>
      </c>
      <c r="B5352">
        <v>1966</v>
      </c>
      <c r="C5352" t="s">
        <v>11</v>
      </c>
      <c r="D5352" t="s">
        <v>12</v>
      </c>
      <c r="E5352" t="s">
        <v>17</v>
      </c>
      <c r="F5352" t="s">
        <v>18581</v>
      </c>
      <c r="G5352" s="4">
        <v>25</v>
      </c>
      <c r="H5352" t="s">
        <v>5687</v>
      </c>
      <c r="I5352" s="1" t="s">
        <v>15</v>
      </c>
      <c r="J5352" t="s">
        <v>6153</v>
      </c>
      <c r="K5352" t="s">
        <v>10969</v>
      </c>
    </row>
    <row r="5353" spans="1:11" x14ac:dyDescent="0.25">
      <c r="A5353" t="s">
        <v>10970</v>
      </c>
      <c r="B5353">
        <v>1966</v>
      </c>
      <c r="C5353" t="s">
        <v>310</v>
      </c>
      <c r="D5353" t="s">
        <v>20</v>
      </c>
      <c r="E5353" t="s">
        <v>10971</v>
      </c>
      <c r="F5353" t="s">
        <v>18581</v>
      </c>
      <c r="H5353" t="s">
        <v>5219</v>
      </c>
      <c r="I5353" s="1" t="s">
        <v>15</v>
      </c>
      <c r="J5353" t="s">
        <v>6153</v>
      </c>
      <c r="K5353" t="s">
        <v>10972</v>
      </c>
    </row>
    <row r="5354" spans="1:11" x14ac:dyDescent="0.25">
      <c r="A5354" t="s">
        <v>10977</v>
      </c>
      <c r="B5354">
        <v>1966</v>
      </c>
      <c r="C5354" t="s">
        <v>310</v>
      </c>
      <c r="D5354" t="s">
        <v>10978</v>
      </c>
      <c r="E5354" t="s">
        <v>10979</v>
      </c>
      <c r="F5354" t="s">
        <v>18581</v>
      </c>
      <c r="H5354" t="s">
        <v>51</v>
      </c>
      <c r="I5354" s="1" t="s">
        <v>47</v>
      </c>
      <c r="J5354" t="s">
        <v>6153</v>
      </c>
      <c r="K5354" t="s">
        <v>10980</v>
      </c>
    </row>
    <row r="5355" spans="1:11" x14ac:dyDescent="0.25">
      <c r="A5355" t="s">
        <v>10989</v>
      </c>
      <c r="B5355">
        <v>1966</v>
      </c>
      <c r="C5355" t="s">
        <v>310</v>
      </c>
      <c r="D5355" t="s">
        <v>407</v>
      </c>
      <c r="E5355" t="s">
        <v>10990</v>
      </c>
      <c r="F5355" t="s">
        <v>1293</v>
      </c>
      <c r="H5355" t="s">
        <v>10991</v>
      </c>
      <c r="I5355" s="1" t="s">
        <v>47</v>
      </c>
      <c r="J5355" t="s">
        <v>6153</v>
      </c>
      <c r="K5355" t="s">
        <v>10992</v>
      </c>
    </row>
    <row r="5356" spans="1:11" x14ac:dyDescent="0.25">
      <c r="A5356" t="s">
        <v>11009</v>
      </c>
      <c r="B5356">
        <v>1966</v>
      </c>
      <c r="C5356" t="s">
        <v>11</v>
      </c>
      <c r="D5356" t="s">
        <v>60</v>
      </c>
      <c r="E5356" t="s">
        <v>794</v>
      </c>
      <c r="F5356" t="s">
        <v>18582</v>
      </c>
      <c r="G5356" s="4">
        <v>15</v>
      </c>
      <c r="H5356" t="s">
        <v>11010</v>
      </c>
      <c r="I5356" s="1" t="s">
        <v>47</v>
      </c>
      <c r="J5356" t="s">
        <v>6153</v>
      </c>
      <c r="K5356" t="s">
        <v>11011</v>
      </c>
    </row>
    <row r="5357" spans="1:11" x14ac:dyDescent="0.25">
      <c r="A5357" t="s">
        <v>11028</v>
      </c>
      <c r="B5357">
        <v>1965</v>
      </c>
      <c r="C5357" t="s">
        <v>11</v>
      </c>
      <c r="D5357" t="s">
        <v>10302</v>
      </c>
      <c r="E5357" t="s">
        <v>11031</v>
      </c>
      <c r="F5357" t="s">
        <v>18581</v>
      </c>
      <c r="G5357" s="4">
        <v>44</v>
      </c>
      <c r="H5357" t="s">
        <v>11032</v>
      </c>
      <c r="I5357" s="1" t="s">
        <v>15</v>
      </c>
      <c r="J5357" t="s">
        <v>6153</v>
      </c>
      <c r="K5357" t="s">
        <v>11033</v>
      </c>
    </row>
    <row r="5358" spans="1:11" x14ac:dyDescent="0.25">
      <c r="A5358" t="s">
        <v>11039</v>
      </c>
      <c r="B5358">
        <v>1965</v>
      </c>
      <c r="C5358" t="s">
        <v>11</v>
      </c>
      <c r="D5358" t="s">
        <v>18591</v>
      </c>
      <c r="E5358" t="s">
        <v>11040</v>
      </c>
      <c r="F5358" t="s">
        <v>18581</v>
      </c>
      <c r="G5358" s="4">
        <v>39</v>
      </c>
      <c r="H5358" t="s">
        <v>5219</v>
      </c>
      <c r="I5358" s="1" t="s">
        <v>15</v>
      </c>
      <c r="J5358" t="s">
        <v>6153</v>
      </c>
      <c r="K5358" t="s">
        <v>11041</v>
      </c>
    </row>
    <row r="5359" spans="1:11" x14ac:dyDescent="0.25">
      <c r="A5359" t="s">
        <v>11050</v>
      </c>
      <c r="B5359">
        <v>1965</v>
      </c>
      <c r="C5359" t="s">
        <v>11</v>
      </c>
      <c r="D5359" t="s">
        <v>1129</v>
      </c>
      <c r="E5359" t="s">
        <v>61</v>
      </c>
      <c r="F5359" t="s">
        <v>18581</v>
      </c>
      <c r="G5359" s="4">
        <v>27</v>
      </c>
      <c r="H5359" t="s">
        <v>11051</v>
      </c>
      <c r="I5359" s="1" t="s">
        <v>15</v>
      </c>
      <c r="J5359" t="s">
        <v>6153</v>
      </c>
      <c r="K5359" t="s">
        <v>11052</v>
      </c>
    </row>
    <row r="5360" spans="1:11" x14ac:dyDescent="0.25">
      <c r="A5360" t="s">
        <v>11067</v>
      </c>
      <c r="B5360">
        <v>1965</v>
      </c>
      <c r="C5360" t="s">
        <v>11</v>
      </c>
      <c r="D5360" t="s">
        <v>12</v>
      </c>
      <c r="E5360" t="s">
        <v>17</v>
      </c>
      <c r="F5360" t="s">
        <v>18581</v>
      </c>
      <c r="G5360" s="4">
        <v>15</v>
      </c>
      <c r="H5360" t="s">
        <v>10407</v>
      </c>
      <c r="I5360" s="1" t="s">
        <v>15</v>
      </c>
      <c r="J5360" t="s">
        <v>6153</v>
      </c>
      <c r="K5360" t="s">
        <v>11068</v>
      </c>
    </row>
    <row r="5361" spans="1:11" x14ac:dyDescent="0.25">
      <c r="A5361" t="s">
        <v>11073</v>
      </c>
      <c r="B5361">
        <v>1965</v>
      </c>
      <c r="C5361" t="s">
        <v>11</v>
      </c>
      <c r="D5361" t="s">
        <v>49</v>
      </c>
      <c r="E5361" t="s">
        <v>3521</v>
      </c>
      <c r="F5361" t="s">
        <v>18581</v>
      </c>
      <c r="G5361" s="4">
        <v>25</v>
      </c>
      <c r="H5361" t="s">
        <v>11074</v>
      </c>
      <c r="I5361" s="1" t="s">
        <v>47</v>
      </c>
      <c r="J5361" t="s">
        <v>6153</v>
      </c>
      <c r="K5361" t="s">
        <v>11075</v>
      </c>
    </row>
    <row r="5362" spans="1:11" x14ac:dyDescent="0.25">
      <c r="A5362" t="s">
        <v>11076</v>
      </c>
      <c r="B5362">
        <v>1965</v>
      </c>
      <c r="C5362" t="s">
        <v>96</v>
      </c>
      <c r="D5362" t="s">
        <v>8555</v>
      </c>
      <c r="F5362" t="s">
        <v>1293</v>
      </c>
      <c r="H5362" t="s">
        <v>9060</v>
      </c>
      <c r="I5362" s="1" t="s">
        <v>15</v>
      </c>
      <c r="J5362" t="s">
        <v>6153</v>
      </c>
      <c r="K5362" t="s">
        <v>11077</v>
      </c>
    </row>
    <row r="5363" spans="1:11" x14ac:dyDescent="0.25">
      <c r="A5363" t="s">
        <v>11084</v>
      </c>
      <c r="B5363">
        <v>1965</v>
      </c>
      <c r="C5363" t="s">
        <v>11</v>
      </c>
      <c r="D5363" t="s">
        <v>49</v>
      </c>
      <c r="E5363" t="s">
        <v>17</v>
      </c>
      <c r="F5363" t="s">
        <v>18581</v>
      </c>
      <c r="G5363" s="4">
        <v>38</v>
      </c>
      <c r="H5363" t="s">
        <v>11085</v>
      </c>
      <c r="I5363" s="1" t="s">
        <v>15</v>
      </c>
      <c r="J5363" t="s">
        <v>6153</v>
      </c>
      <c r="K5363" t="s">
        <v>11086</v>
      </c>
    </row>
    <row r="5364" spans="1:11" x14ac:dyDescent="0.25">
      <c r="A5364" t="s">
        <v>11087</v>
      </c>
      <c r="B5364">
        <v>1965</v>
      </c>
      <c r="C5364" t="s">
        <v>11</v>
      </c>
      <c r="D5364" t="s">
        <v>1129</v>
      </c>
      <c r="E5364" t="s">
        <v>30</v>
      </c>
      <c r="F5364" t="s">
        <v>18581</v>
      </c>
      <c r="H5364" t="s">
        <v>82</v>
      </c>
      <c r="I5364" s="1" t="s">
        <v>15</v>
      </c>
      <c r="J5364" t="s">
        <v>6153</v>
      </c>
      <c r="K5364" t="s">
        <v>11088</v>
      </c>
    </row>
    <row r="5365" spans="1:11" x14ac:dyDescent="0.25">
      <c r="A5365" t="s">
        <v>11091</v>
      </c>
      <c r="B5365">
        <v>1965</v>
      </c>
      <c r="C5365" t="s">
        <v>11</v>
      </c>
      <c r="D5365" t="s">
        <v>49</v>
      </c>
      <c r="E5365" t="s">
        <v>17</v>
      </c>
      <c r="F5365" t="s">
        <v>18581</v>
      </c>
      <c r="H5365" t="s">
        <v>11092</v>
      </c>
      <c r="I5365" s="1" t="s">
        <v>47</v>
      </c>
      <c r="J5365" t="s">
        <v>6153</v>
      </c>
      <c r="K5365" t="s">
        <v>11093</v>
      </c>
    </row>
    <row r="5366" spans="1:11" x14ac:dyDescent="0.25">
      <c r="A5366" t="s">
        <v>11094</v>
      </c>
      <c r="B5366">
        <v>1965</v>
      </c>
      <c r="C5366" t="s">
        <v>11</v>
      </c>
      <c r="D5366" t="s">
        <v>49</v>
      </c>
      <c r="E5366" t="s">
        <v>17</v>
      </c>
      <c r="F5366" t="s">
        <v>18581</v>
      </c>
      <c r="H5366" t="s">
        <v>11095</v>
      </c>
      <c r="I5366" s="1" t="s">
        <v>47</v>
      </c>
      <c r="J5366" t="s">
        <v>6153</v>
      </c>
      <c r="K5366" t="s">
        <v>11096</v>
      </c>
    </row>
    <row r="5367" spans="1:11" x14ac:dyDescent="0.25">
      <c r="A5367" t="s">
        <v>11097</v>
      </c>
      <c r="B5367">
        <v>1965</v>
      </c>
      <c r="C5367" t="s">
        <v>11</v>
      </c>
      <c r="D5367" t="s">
        <v>86</v>
      </c>
      <c r="E5367" t="s">
        <v>175</v>
      </c>
      <c r="F5367" t="s">
        <v>18581</v>
      </c>
      <c r="H5367" t="s">
        <v>21</v>
      </c>
      <c r="I5367" s="1" t="s">
        <v>15</v>
      </c>
      <c r="J5367" t="s">
        <v>6153</v>
      </c>
      <c r="K5367" t="s">
        <v>11098</v>
      </c>
    </row>
    <row r="5368" spans="1:11" x14ac:dyDescent="0.25">
      <c r="A5368" t="s">
        <v>11099</v>
      </c>
      <c r="B5368">
        <v>1965</v>
      </c>
      <c r="C5368" t="s">
        <v>11</v>
      </c>
      <c r="D5368" t="s">
        <v>425</v>
      </c>
      <c r="E5368" t="s">
        <v>295</v>
      </c>
      <c r="F5368" t="s">
        <v>18581</v>
      </c>
      <c r="H5368" t="s">
        <v>82</v>
      </c>
      <c r="I5368" s="1" t="s">
        <v>15</v>
      </c>
      <c r="J5368" t="s">
        <v>6153</v>
      </c>
      <c r="K5368" t="s">
        <v>11100</v>
      </c>
    </row>
    <row r="5369" spans="1:11" x14ac:dyDescent="0.25">
      <c r="A5369" t="s">
        <v>11099</v>
      </c>
      <c r="B5369">
        <v>1965</v>
      </c>
      <c r="C5369" t="s">
        <v>11</v>
      </c>
      <c r="D5369" t="s">
        <v>49</v>
      </c>
      <c r="E5369" t="s">
        <v>17</v>
      </c>
      <c r="F5369" t="s">
        <v>18581</v>
      </c>
      <c r="G5369" s="4">
        <v>35</v>
      </c>
      <c r="H5369" t="s">
        <v>11101</v>
      </c>
      <c r="I5369" s="1" t="s">
        <v>15</v>
      </c>
      <c r="J5369" t="s">
        <v>6153</v>
      </c>
      <c r="K5369" t="s">
        <v>11102</v>
      </c>
    </row>
    <row r="5370" spans="1:11" x14ac:dyDescent="0.25">
      <c r="A5370" t="s">
        <v>11135</v>
      </c>
      <c r="B5370">
        <v>1965</v>
      </c>
      <c r="C5370" t="s">
        <v>11</v>
      </c>
      <c r="D5370" t="s">
        <v>42</v>
      </c>
      <c r="E5370" t="s">
        <v>794</v>
      </c>
      <c r="F5370" t="s">
        <v>18581</v>
      </c>
      <c r="G5370" s="4">
        <v>20</v>
      </c>
      <c r="H5370" t="s">
        <v>7449</v>
      </c>
      <c r="I5370" s="1" t="s">
        <v>15</v>
      </c>
      <c r="J5370" t="s">
        <v>6153</v>
      </c>
      <c r="K5370" t="s">
        <v>11136</v>
      </c>
    </row>
    <row r="5371" spans="1:11" x14ac:dyDescent="0.25">
      <c r="A5371" t="s">
        <v>11142</v>
      </c>
      <c r="B5371">
        <v>1965</v>
      </c>
      <c r="C5371" t="s">
        <v>11</v>
      </c>
      <c r="D5371" t="s">
        <v>12</v>
      </c>
      <c r="E5371" t="s">
        <v>11143</v>
      </c>
      <c r="F5371" t="s">
        <v>18581</v>
      </c>
      <c r="G5371" s="4">
        <v>13</v>
      </c>
      <c r="H5371" t="s">
        <v>300</v>
      </c>
      <c r="I5371" s="1" t="s">
        <v>15</v>
      </c>
      <c r="J5371" t="s">
        <v>6153</v>
      </c>
      <c r="K5371" t="s">
        <v>11144</v>
      </c>
    </row>
    <row r="5372" spans="1:11" x14ac:dyDescent="0.25">
      <c r="A5372" t="s">
        <v>11145</v>
      </c>
      <c r="B5372">
        <v>1965</v>
      </c>
      <c r="C5372" t="s">
        <v>28</v>
      </c>
      <c r="D5372" t="s">
        <v>12</v>
      </c>
      <c r="E5372" t="s">
        <v>13</v>
      </c>
      <c r="F5372" t="s">
        <v>18581</v>
      </c>
      <c r="H5372" t="s">
        <v>11146</v>
      </c>
      <c r="I5372" s="1" t="s">
        <v>15</v>
      </c>
      <c r="J5372" t="s">
        <v>6153</v>
      </c>
      <c r="K5372" t="s">
        <v>11147</v>
      </c>
    </row>
    <row r="5373" spans="1:11" x14ac:dyDescent="0.25">
      <c r="A5373" t="s">
        <v>11145</v>
      </c>
      <c r="B5373">
        <v>1965</v>
      </c>
      <c r="C5373" t="s">
        <v>11</v>
      </c>
      <c r="D5373" t="s">
        <v>5674</v>
      </c>
      <c r="F5373" t="s">
        <v>18581</v>
      </c>
      <c r="H5373" t="s">
        <v>11159</v>
      </c>
      <c r="I5373" s="1" t="s">
        <v>47</v>
      </c>
      <c r="J5373" t="s">
        <v>6153</v>
      </c>
      <c r="K5373" t="s">
        <v>11160</v>
      </c>
    </row>
    <row r="5374" spans="1:11" x14ac:dyDescent="0.25">
      <c r="A5374" t="s">
        <v>11167</v>
      </c>
      <c r="B5374">
        <v>1964</v>
      </c>
      <c r="C5374" t="s">
        <v>11</v>
      </c>
      <c r="D5374" t="s">
        <v>1129</v>
      </c>
      <c r="F5374" t="s">
        <v>18581</v>
      </c>
      <c r="H5374" t="s">
        <v>11168</v>
      </c>
      <c r="I5374" s="1" t="s">
        <v>15</v>
      </c>
      <c r="J5374" t="s">
        <v>6153</v>
      </c>
      <c r="K5374" t="s">
        <v>11169</v>
      </c>
    </row>
    <row r="5375" spans="1:11" x14ac:dyDescent="0.25">
      <c r="A5375" t="s">
        <v>11175</v>
      </c>
      <c r="B5375">
        <v>1964</v>
      </c>
      <c r="C5375" t="s">
        <v>11</v>
      </c>
      <c r="D5375" t="s">
        <v>3857</v>
      </c>
      <c r="E5375" t="s">
        <v>11176</v>
      </c>
      <c r="F5375" t="s">
        <v>18581</v>
      </c>
      <c r="G5375" s="4">
        <v>10</v>
      </c>
      <c r="H5375" t="s">
        <v>51</v>
      </c>
      <c r="I5375" s="1" t="s">
        <v>47</v>
      </c>
      <c r="J5375" t="s">
        <v>6153</v>
      </c>
      <c r="K5375" t="s">
        <v>11177</v>
      </c>
    </row>
    <row r="5376" spans="1:11" x14ac:dyDescent="0.25">
      <c r="A5376" t="s">
        <v>11181</v>
      </c>
      <c r="B5376">
        <v>1964</v>
      </c>
      <c r="C5376" t="s">
        <v>11</v>
      </c>
      <c r="D5376" t="s">
        <v>20</v>
      </c>
      <c r="E5376" t="s">
        <v>11182</v>
      </c>
      <c r="F5376" t="s">
        <v>18581</v>
      </c>
      <c r="G5376" s="4">
        <v>29</v>
      </c>
      <c r="H5376" t="s">
        <v>51</v>
      </c>
      <c r="I5376" s="1" t="s">
        <v>47</v>
      </c>
      <c r="J5376" t="s">
        <v>6153</v>
      </c>
      <c r="K5376" t="s">
        <v>11183</v>
      </c>
    </row>
    <row r="5377" spans="1:11" x14ac:dyDescent="0.25">
      <c r="A5377" t="s">
        <v>11192</v>
      </c>
      <c r="B5377">
        <v>1964</v>
      </c>
      <c r="C5377" t="s">
        <v>28</v>
      </c>
      <c r="D5377" t="s">
        <v>42</v>
      </c>
      <c r="E5377" t="s">
        <v>937</v>
      </c>
      <c r="F5377" t="s">
        <v>18581</v>
      </c>
      <c r="H5377" t="s">
        <v>11193</v>
      </c>
      <c r="I5377" s="1" t="s">
        <v>15</v>
      </c>
      <c r="J5377" t="s">
        <v>6153</v>
      </c>
      <c r="K5377" t="s">
        <v>11194</v>
      </c>
    </row>
    <row r="5378" spans="1:11" x14ac:dyDescent="0.25">
      <c r="A5378" t="s">
        <v>11206</v>
      </c>
      <c r="B5378">
        <v>1964</v>
      </c>
      <c r="C5378" t="s">
        <v>11</v>
      </c>
      <c r="D5378" t="s">
        <v>3333</v>
      </c>
      <c r="E5378" t="s">
        <v>17</v>
      </c>
      <c r="F5378" t="s">
        <v>18581</v>
      </c>
      <c r="G5378" s="4">
        <v>32</v>
      </c>
      <c r="H5378" t="s">
        <v>51</v>
      </c>
      <c r="I5378" s="1" t="s">
        <v>47</v>
      </c>
      <c r="J5378" t="s">
        <v>6153</v>
      </c>
      <c r="K5378" t="s">
        <v>11207</v>
      </c>
    </row>
    <row r="5379" spans="1:11" x14ac:dyDescent="0.25">
      <c r="A5379" t="s">
        <v>11211</v>
      </c>
      <c r="B5379">
        <v>1964</v>
      </c>
      <c r="C5379" t="s">
        <v>11</v>
      </c>
      <c r="D5379" t="s">
        <v>12</v>
      </c>
      <c r="E5379" t="s">
        <v>17</v>
      </c>
      <c r="F5379" t="s">
        <v>18581</v>
      </c>
      <c r="G5379" s="4">
        <v>14</v>
      </c>
      <c r="H5379" t="s">
        <v>11212</v>
      </c>
      <c r="I5379" s="1" t="s">
        <v>15</v>
      </c>
      <c r="J5379" t="s">
        <v>6153</v>
      </c>
      <c r="K5379" t="s">
        <v>11213</v>
      </c>
    </row>
    <row r="5380" spans="1:11" x14ac:dyDescent="0.25">
      <c r="A5380" t="s">
        <v>11227</v>
      </c>
      <c r="B5380">
        <v>1964</v>
      </c>
      <c r="C5380" t="s">
        <v>11</v>
      </c>
      <c r="D5380" t="s">
        <v>399</v>
      </c>
      <c r="E5380" t="s">
        <v>17</v>
      </c>
      <c r="F5380" t="s">
        <v>18581</v>
      </c>
      <c r="G5380" s="4">
        <v>12</v>
      </c>
      <c r="H5380" t="s">
        <v>7005</v>
      </c>
      <c r="I5380" s="1" t="s">
        <v>15</v>
      </c>
      <c r="J5380" t="s">
        <v>6153</v>
      </c>
      <c r="K5380" t="s">
        <v>11228</v>
      </c>
    </row>
    <row r="5381" spans="1:11" x14ac:dyDescent="0.25">
      <c r="A5381" t="s">
        <v>11242</v>
      </c>
      <c r="B5381">
        <v>1964</v>
      </c>
      <c r="C5381" t="s">
        <v>65</v>
      </c>
      <c r="D5381" t="s">
        <v>42</v>
      </c>
      <c r="E5381" t="s">
        <v>30</v>
      </c>
      <c r="F5381" t="s">
        <v>18581</v>
      </c>
      <c r="G5381" s="4">
        <v>52</v>
      </c>
      <c r="H5381" t="s">
        <v>51</v>
      </c>
      <c r="I5381" s="1" t="s">
        <v>47</v>
      </c>
      <c r="J5381" t="s">
        <v>6153</v>
      </c>
      <c r="K5381" t="s">
        <v>11243</v>
      </c>
    </row>
    <row r="5382" spans="1:11" x14ac:dyDescent="0.25">
      <c r="A5382" t="s">
        <v>11247</v>
      </c>
      <c r="B5382">
        <v>1964</v>
      </c>
      <c r="C5382" t="s">
        <v>11</v>
      </c>
      <c r="D5382" t="s">
        <v>1129</v>
      </c>
      <c r="E5382" t="s">
        <v>11248</v>
      </c>
      <c r="F5382" t="s">
        <v>18581</v>
      </c>
      <c r="H5382" t="s">
        <v>5910</v>
      </c>
      <c r="I5382" s="1" t="s">
        <v>47</v>
      </c>
      <c r="J5382" t="s">
        <v>6153</v>
      </c>
      <c r="K5382" t="s">
        <v>11249</v>
      </c>
    </row>
    <row r="5383" spans="1:11" x14ac:dyDescent="0.25">
      <c r="A5383" t="s">
        <v>11247</v>
      </c>
      <c r="B5383">
        <v>1964</v>
      </c>
      <c r="C5383" t="s">
        <v>96</v>
      </c>
      <c r="D5383" t="s">
        <v>1129</v>
      </c>
      <c r="E5383" t="s">
        <v>11250</v>
      </c>
      <c r="F5383" t="s">
        <v>1293</v>
      </c>
      <c r="H5383" t="s">
        <v>11251</v>
      </c>
      <c r="I5383" s="1" t="s">
        <v>15</v>
      </c>
      <c r="J5383" t="s">
        <v>6153</v>
      </c>
      <c r="K5383" t="s">
        <v>11252</v>
      </c>
    </row>
    <row r="5384" spans="1:11" x14ac:dyDescent="0.25">
      <c r="A5384" t="s">
        <v>11253</v>
      </c>
      <c r="B5384">
        <v>1964</v>
      </c>
      <c r="C5384" t="s">
        <v>310</v>
      </c>
      <c r="D5384" t="s">
        <v>8555</v>
      </c>
      <c r="E5384" t="s">
        <v>11254</v>
      </c>
      <c r="F5384" t="s">
        <v>1293</v>
      </c>
      <c r="H5384" t="s">
        <v>11255</v>
      </c>
      <c r="I5384" s="1" t="s">
        <v>47</v>
      </c>
      <c r="J5384" t="s">
        <v>6153</v>
      </c>
      <c r="K5384" t="s">
        <v>11256</v>
      </c>
    </row>
    <row r="5385" spans="1:11" x14ac:dyDescent="0.25">
      <c r="A5385" t="s">
        <v>11267</v>
      </c>
      <c r="B5385">
        <v>1964</v>
      </c>
      <c r="C5385" t="s">
        <v>11</v>
      </c>
      <c r="D5385" t="s">
        <v>266</v>
      </c>
      <c r="E5385" t="s">
        <v>30</v>
      </c>
      <c r="F5385" t="s">
        <v>18581</v>
      </c>
      <c r="G5385" s="4">
        <v>23</v>
      </c>
      <c r="H5385" t="s">
        <v>10288</v>
      </c>
      <c r="I5385" s="1" t="s">
        <v>15</v>
      </c>
      <c r="J5385" t="s">
        <v>6153</v>
      </c>
      <c r="K5385" t="s">
        <v>11268</v>
      </c>
    </row>
    <row r="5386" spans="1:11" x14ac:dyDescent="0.25">
      <c r="A5386" t="s">
        <v>11280</v>
      </c>
      <c r="B5386">
        <v>1964</v>
      </c>
      <c r="C5386" t="s">
        <v>11</v>
      </c>
      <c r="D5386" t="s">
        <v>1129</v>
      </c>
      <c r="E5386" t="s">
        <v>25</v>
      </c>
      <c r="F5386" t="s">
        <v>18581</v>
      </c>
      <c r="H5386" t="s">
        <v>51</v>
      </c>
      <c r="I5386" s="1" t="s">
        <v>47</v>
      </c>
      <c r="J5386" t="s">
        <v>6153</v>
      </c>
      <c r="K5386" t="s">
        <v>11281</v>
      </c>
    </row>
    <row r="5387" spans="1:11" x14ac:dyDescent="0.25">
      <c r="A5387" t="s">
        <v>11282</v>
      </c>
      <c r="B5387">
        <v>1964</v>
      </c>
      <c r="C5387" t="s">
        <v>310</v>
      </c>
      <c r="D5387" t="s">
        <v>1129</v>
      </c>
      <c r="E5387" t="s">
        <v>11284</v>
      </c>
      <c r="F5387" t="s">
        <v>18581</v>
      </c>
      <c r="G5387" s="4">
        <v>32</v>
      </c>
      <c r="H5387" t="s">
        <v>8455</v>
      </c>
      <c r="I5387" s="1" t="s">
        <v>47</v>
      </c>
      <c r="J5387" t="s">
        <v>6153</v>
      </c>
      <c r="K5387" t="s">
        <v>11285</v>
      </c>
    </row>
    <row r="5388" spans="1:11" x14ac:dyDescent="0.25">
      <c r="A5388" t="s">
        <v>11295</v>
      </c>
      <c r="B5388">
        <v>1964</v>
      </c>
      <c r="C5388" t="s">
        <v>11</v>
      </c>
      <c r="D5388" t="s">
        <v>196</v>
      </c>
      <c r="E5388" t="s">
        <v>11296</v>
      </c>
      <c r="F5388" t="s">
        <v>18581</v>
      </c>
      <c r="G5388" s="4">
        <v>15</v>
      </c>
      <c r="H5388" t="s">
        <v>11297</v>
      </c>
      <c r="I5388" s="1" t="s">
        <v>47</v>
      </c>
      <c r="J5388" t="s">
        <v>6153</v>
      </c>
      <c r="K5388" t="s">
        <v>11298</v>
      </c>
    </row>
    <row r="5389" spans="1:11" x14ac:dyDescent="0.25">
      <c r="A5389" t="s">
        <v>11295</v>
      </c>
      <c r="B5389">
        <v>1964</v>
      </c>
      <c r="C5389" t="s">
        <v>11</v>
      </c>
      <c r="D5389" t="s">
        <v>266</v>
      </c>
      <c r="E5389" t="s">
        <v>30</v>
      </c>
      <c r="F5389" t="s">
        <v>18581</v>
      </c>
      <c r="G5389" s="4">
        <v>17</v>
      </c>
      <c r="H5389" t="s">
        <v>11299</v>
      </c>
      <c r="I5389" s="1" t="s">
        <v>47</v>
      </c>
      <c r="J5389" t="s">
        <v>6153</v>
      </c>
      <c r="K5389" t="s">
        <v>11300</v>
      </c>
    </row>
    <row r="5390" spans="1:11" x14ac:dyDescent="0.25">
      <c r="A5390" t="s">
        <v>11301</v>
      </c>
      <c r="B5390">
        <v>1964</v>
      </c>
      <c r="C5390" t="s">
        <v>11</v>
      </c>
      <c r="D5390" t="s">
        <v>60</v>
      </c>
      <c r="E5390" t="s">
        <v>11302</v>
      </c>
      <c r="F5390" t="s">
        <v>18581</v>
      </c>
      <c r="H5390" t="s">
        <v>6876</v>
      </c>
      <c r="I5390" s="1" t="s">
        <v>15</v>
      </c>
      <c r="J5390" t="s">
        <v>6153</v>
      </c>
      <c r="K5390" t="s">
        <v>11303</v>
      </c>
    </row>
    <row r="5391" spans="1:11" x14ac:dyDescent="0.25">
      <c r="A5391" t="s">
        <v>11321</v>
      </c>
      <c r="B5391">
        <v>1964</v>
      </c>
      <c r="C5391" t="s">
        <v>11</v>
      </c>
      <c r="D5391" t="s">
        <v>524</v>
      </c>
      <c r="E5391" t="s">
        <v>17</v>
      </c>
      <c r="F5391" t="s">
        <v>18581</v>
      </c>
      <c r="H5391" t="s">
        <v>11323</v>
      </c>
      <c r="I5391" s="1" t="s">
        <v>47</v>
      </c>
      <c r="J5391" t="s">
        <v>6153</v>
      </c>
      <c r="K5391" t="s">
        <v>11324</v>
      </c>
    </row>
    <row r="5392" spans="1:11" x14ac:dyDescent="0.25">
      <c r="A5392" t="s">
        <v>11325</v>
      </c>
      <c r="B5392">
        <v>1964</v>
      </c>
      <c r="C5392" t="s">
        <v>11</v>
      </c>
      <c r="D5392" t="s">
        <v>266</v>
      </c>
      <c r="E5392" t="s">
        <v>30</v>
      </c>
      <c r="F5392" t="s">
        <v>1293</v>
      </c>
      <c r="H5392" t="s">
        <v>51</v>
      </c>
      <c r="I5392" s="1" t="s">
        <v>47</v>
      </c>
      <c r="J5392" t="s">
        <v>6153</v>
      </c>
      <c r="K5392" t="s">
        <v>11326</v>
      </c>
    </row>
    <row r="5393" spans="1:11" x14ac:dyDescent="0.25">
      <c r="A5393" t="s">
        <v>11327</v>
      </c>
      <c r="B5393">
        <v>1964</v>
      </c>
      <c r="C5393" t="s">
        <v>11</v>
      </c>
      <c r="D5393" t="s">
        <v>42</v>
      </c>
      <c r="E5393" t="s">
        <v>794</v>
      </c>
      <c r="F5393" t="s">
        <v>18581</v>
      </c>
      <c r="G5393" s="4">
        <v>39</v>
      </c>
      <c r="H5393" t="s">
        <v>11328</v>
      </c>
      <c r="I5393" s="1" t="s">
        <v>15</v>
      </c>
      <c r="J5393" t="s">
        <v>6153</v>
      </c>
      <c r="K5393" t="s">
        <v>11329</v>
      </c>
    </row>
    <row r="5394" spans="1:11" x14ac:dyDescent="0.25">
      <c r="A5394" t="s">
        <v>11330</v>
      </c>
      <c r="B5394">
        <v>1964</v>
      </c>
      <c r="C5394" t="s">
        <v>11</v>
      </c>
      <c r="D5394" t="s">
        <v>42</v>
      </c>
      <c r="E5394" t="s">
        <v>175</v>
      </c>
      <c r="F5394" t="s">
        <v>18581</v>
      </c>
      <c r="G5394" s="4">
        <v>17</v>
      </c>
      <c r="H5394" t="s">
        <v>1780</v>
      </c>
      <c r="I5394" s="1" t="s">
        <v>15</v>
      </c>
      <c r="J5394" t="s">
        <v>6153</v>
      </c>
      <c r="K5394" t="s">
        <v>11331</v>
      </c>
    </row>
    <row r="5395" spans="1:11" x14ac:dyDescent="0.25">
      <c r="A5395" t="s">
        <v>11343</v>
      </c>
      <c r="B5395">
        <v>1964</v>
      </c>
      <c r="C5395" t="s">
        <v>11</v>
      </c>
      <c r="D5395" t="s">
        <v>266</v>
      </c>
      <c r="E5395" t="s">
        <v>17</v>
      </c>
      <c r="F5395" t="s">
        <v>18582</v>
      </c>
      <c r="G5395" s="4">
        <v>20</v>
      </c>
      <c r="H5395" t="s">
        <v>11344</v>
      </c>
      <c r="I5395" s="1" t="s">
        <v>15</v>
      </c>
      <c r="J5395" t="s">
        <v>6153</v>
      </c>
      <c r="K5395" t="s">
        <v>11345</v>
      </c>
    </row>
    <row r="5396" spans="1:11" x14ac:dyDescent="0.25">
      <c r="A5396" t="s">
        <v>11346</v>
      </c>
      <c r="B5396">
        <v>1964</v>
      </c>
      <c r="C5396" t="s">
        <v>11</v>
      </c>
      <c r="D5396" t="s">
        <v>20</v>
      </c>
      <c r="F5396" t="s">
        <v>1293</v>
      </c>
      <c r="I5396" s="1" t="s">
        <v>1293</v>
      </c>
      <c r="J5396" t="s">
        <v>6153</v>
      </c>
      <c r="K5396" t="s">
        <v>11347</v>
      </c>
    </row>
    <row r="5397" spans="1:11" x14ac:dyDescent="0.25">
      <c r="A5397" t="s">
        <v>11362</v>
      </c>
      <c r="B5397">
        <v>1963</v>
      </c>
      <c r="C5397" t="s">
        <v>11</v>
      </c>
      <c r="D5397" t="s">
        <v>42</v>
      </c>
      <c r="E5397" t="s">
        <v>17</v>
      </c>
      <c r="F5397" t="s">
        <v>18581</v>
      </c>
      <c r="G5397" s="4">
        <v>18</v>
      </c>
      <c r="H5397" t="s">
        <v>11363</v>
      </c>
      <c r="I5397" s="1" t="s">
        <v>47</v>
      </c>
      <c r="J5397" t="s">
        <v>6153</v>
      </c>
      <c r="K5397" t="s">
        <v>11364</v>
      </c>
    </row>
    <row r="5398" spans="1:11" x14ac:dyDescent="0.25">
      <c r="A5398" t="s">
        <v>11395</v>
      </c>
      <c r="B5398">
        <v>1963</v>
      </c>
      <c r="C5398" t="s">
        <v>11</v>
      </c>
      <c r="D5398" t="s">
        <v>266</v>
      </c>
      <c r="E5398" t="s">
        <v>11054</v>
      </c>
      <c r="F5398" t="s">
        <v>18581</v>
      </c>
      <c r="G5398" s="4">
        <v>25</v>
      </c>
      <c r="H5398" t="s">
        <v>5359</v>
      </c>
      <c r="I5398" s="1" t="s">
        <v>15</v>
      </c>
      <c r="J5398" t="s">
        <v>6153</v>
      </c>
      <c r="K5398" t="s">
        <v>11396</v>
      </c>
    </row>
    <row r="5399" spans="1:11" x14ac:dyDescent="0.25">
      <c r="A5399" t="s">
        <v>11397</v>
      </c>
      <c r="B5399">
        <v>1963</v>
      </c>
      <c r="C5399" t="s">
        <v>11</v>
      </c>
      <c r="D5399" t="s">
        <v>1545</v>
      </c>
      <c r="E5399" t="s">
        <v>30</v>
      </c>
      <c r="F5399" t="s">
        <v>18581</v>
      </c>
      <c r="G5399" s="4">
        <v>28</v>
      </c>
      <c r="H5399" t="s">
        <v>656</v>
      </c>
      <c r="I5399" s="1" t="s">
        <v>15</v>
      </c>
      <c r="J5399" t="s">
        <v>6153</v>
      </c>
      <c r="K5399" t="s">
        <v>11398</v>
      </c>
    </row>
    <row r="5400" spans="1:11" x14ac:dyDescent="0.25">
      <c r="A5400" t="s">
        <v>11416</v>
      </c>
      <c r="B5400">
        <v>1963</v>
      </c>
      <c r="C5400" t="s">
        <v>28</v>
      </c>
      <c r="D5400" t="s">
        <v>11417</v>
      </c>
      <c r="E5400" t="s">
        <v>536</v>
      </c>
      <c r="F5400" t="s">
        <v>18581</v>
      </c>
      <c r="G5400" s="4">
        <v>20</v>
      </c>
      <c r="H5400" t="s">
        <v>11418</v>
      </c>
      <c r="I5400" s="1" t="s">
        <v>15</v>
      </c>
      <c r="J5400" t="s">
        <v>6153</v>
      </c>
      <c r="K5400" t="s">
        <v>11419</v>
      </c>
    </row>
    <row r="5401" spans="1:11" x14ac:dyDescent="0.25">
      <c r="A5401" t="s">
        <v>11442</v>
      </c>
      <c r="B5401">
        <v>1963</v>
      </c>
      <c r="C5401" t="s">
        <v>11</v>
      </c>
      <c r="D5401" t="s">
        <v>12</v>
      </c>
      <c r="E5401" t="s">
        <v>3521</v>
      </c>
      <c r="F5401" t="s">
        <v>18581</v>
      </c>
      <c r="G5401" s="4">
        <v>14</v>
      </c>
      <c r="H5401" t="s">
        <v>11443</v>
      </c>
      <c r="I5401" s="1" t="s">
        <v>15</v>
      </c>
      <c r="J5401" t="s">
        <v>6153</v>
      </c>
      <c r="K5401" t="s">
        <v>11444</v>
      </c>
    </row>
    <row r="5402" spans="1:11" x14ac:dyDescent="0.25">
      <c r="A5402" t="s">
        <v>11449</v>
      </c>
      <c r="B5402">
        <v>1963</v>
      </c>
      <c r="C5402" t="s">
        <v>310</v>
      </c>
      <c r="D5402" t="s">
        <v>425</v>
      </c>
      <c r="E5402" t="s">
        <v>11450</v>
      </c>
      <c r="F5402" t="s">
        <v>1293</v>
      </c>
      <c r="H5402" t="s">
        <v>11451</v>
      </c>
      <c r="I5402" s="1" t="s">
        <v>47</v>
      </c>
      <c r="J5402" t="s">
        <v>6153</v>
      </c>
      <c r="K5402" t="s">
        <v>11452</v>
      </c>
    </row>
    <row r="5403" spans="1:11" x14ac:dyDescent="0.25">
      <c r="A5403" t="s">
        <v>11453</v>
      </c>
      <c r="B5403">
        <v>1963</v>
      </c>
      <c r="C5403" t="s">
        <v>11</v>
      </c>
      <c r="D5403" t="s">
        <v>4402</v>
      </c>
      <c r="E5403" t="s">
        <v>11454</v>
      </c>
      <c r="F5403" t="s">
        <v>18581</v>
      </c>
      <c r="H5403" t="s">
        <v>11455</v>
      </c>
      <c r="I5403" s="1" t="s">
        <v>47</v>
      </c>
      <c r="J5403" t="s">
        <v>6153</v>
      </c>
      <c r="K5403" t="s">
        <v>11456</v>
      </c>
    </row>
    <row r="5404" spans="1:11" x14ac:dyDescent="0.25">
      <c r="A5404" t="s">
        <v>11464</v>
      </c>
      <c r="B5404">
        <v>1963</v>
      </c>
      <c r="C5404" t="s">
        <v>310</v>
      </c>
      <c r="D5404" t="s">
        <v>118</v>
      </c>
      <c r="E5404" t="s">
        <v>11465</v>
      </c>
      <c r="F5404" t="s">
        <v>1293</v>
      </c>
      <c r="H5404" t="s">
        <v>11466</v>
      </c>
      <c r="I5404" s="1" t="s">
        <v>47</v>
      </c>
      <c r="J5404" t="s">
        <v>6153</v>
      </c>
      <c r="K5404" t="s">
        <v>11467</v>
      </c>
    </row>
    <row r="5405" spans="1:11" x14ac:dyDescent="0.25">
      <c r="A5405" t="s">
        <v>11474</v>
      </c>
      <c r="B5405">
        <v>1963</v>
      </c>
      <c r="C5405" t="s">
        <v>11</v>
      </c>
      <c r="D5405" t="s">
        <v>42</v>
      </c>
      <c r="E5405" t="s">
        <v>17</v>
      </c>
      <c r="F5405" t="s">
        <v>18581</v>
      </c>
      <c r="G5405" s="4">
        <v>15</v>
      </c>
      <c r="H5405" t="s">
        <v>195</v>
      </c>
      <c r="I5405" s="1" t="s">
        <v>15</v>
      </c>
      <c r="J5405" t="s">
        <v>6153</v>
      </c>
      <c r="K5405" t="s">
        <v>11475</v>
      </c>
    </row>
    <row r="5406" spans="1:11" x14ac:dyDescent="0.25">
      <c r="A5406" t="s">
        <v>11485</v>
      </c>
      <c r="B5406">
        <v>1963</v>
      </c>
      <c r="C5406" t="s">
        <v>310</v>
      </c>
      <c r="D5406" t="s">
        <v>1854</v>
      </c>
      <c r="E5406" t="s">
        <v>11486</v>
      </c>
      <c r="F5406" t="s">
        <v>18581</v>
      </c>
      <c r="H5406" t="s">
        <v>51</v>
      </c>
      <c r="I5406" s="1" t="s">
        <v>47</v>
      </c>
      <c r="J5406" t="s">
        <v>6153</v>
      </c>
      <c r="K5406" t="s">
        <v>11487</v>
      </c>
    </row>
    <row r="5407" spans="1:11" x14ac:dyDescent="0.25">
      <c r="A5407" t="s">
        <v>11488</v>
      </c>
      <c r="B5407">
        <v>1963</v>
      </c>
      <c r="C5407" t="s">
        <v>11</v>
      </c>
      <c r="D5407" t="s">
        <v>1129</v>
      </c>
      <c r="E5407" t="s">
        <v>17</v>
      </c>
      <c r="F5407" t="s">
        <v>18581</v>
      </c>
      <c r="H5407" t="s">
        <v>11489</v>
      </c>
      <c r="I5407" s="1" t="s">
        <v>15</v>
      </c>
      <c r="J5407" t="s">
        <v>6153</v>
      </c>
      <c r="K5407" t="s">
        <v>11490</v>
      </c>
    </row>
    <row r="5408" spans="1:11" x14ac:dyDescent="0.25">
      <c r="A5408" t="s">
        <v>11495</v>
      </c>
      <c r="B5408">
        <v>1963</v>
      </c>
      <c r="C5408" t="s">
        <v>11</v>
      </c>
      <c r="D5408" t="s">
        <v>1802</v>
      </c>
      <c r="F5408" t="s">
        <v>18581</v>
      </c>
      <c r="G5408" s="4">
        <v>24</v>
      </c>
      <c r="H5408" t="s">
        <v>11496</v>
      </c>
      <c r="I5408" s="1" t="s">
        <v>15</v>
      </c>
      <c r="J5408" t="s">
        <v>6153</v>
      </c>
      <c r="K5408" t="s">
        <v>11497</v>
      </c>
    </row>
    <row r="5409" spans="1:11" x14ac:dyDescent="0.25">
      <c r="A5409" t="s">
        <v>11502</v>
      </c>
      <c r="B5409">
        <v>1963</v>
      </c>
      <c r="C5409" t="s">
        <v>11</v>
      </c>
      <c r="D5409" t="s">
        <v>266</v>
      </c>
      <c r="E5409" t="s">
        <v>50</v>
      </c>
      <c r="F5409" t="s">
        <v>18581</v>
      </c>
      <c r="G5409" s="4">
        <v>41</v>
      </c>
      <c r="H5409" t="s">
        <v>11503</v>
      </c>
      <c r="I5409" s="1" t="s">
        <v>15</v>
      </c>
      <c r="J5409" t="s">
        <v>6153</v>
      </c>
      <c r="K5409" t="s">
        <v>11504</v>
      </c>
    </row>
    <row r="5410" spans="1:11" x14ac:dyDescent="0.25">
      <c r="A5410" t="s">
        <v>11532</v>
      </c>
      <c r="B5410">
        <v>1963</v>
      </c>
      <c r="C5410" t="s">
        <v>11</v>
      </c>
      <c r="D5410" t="s">
        <v>266</v>
      </c>
      <c r="F5410" t="s">
        <v>1293</v>
      </c>
      <c r="H5410" t="s">
        <v>3243</v>
      </c>
      <c r="I5410" s="1" t="s">
        <v>1293</v>
      </c>
      <c r="J5410" t="s">
        <v>6153</v>
      </c>
      <c r="K5410" t="s">
        <v>11533</v>
      </c>
    </row>
    <row r="5411" spans="1:11" x14ac:dyDescent="0.25">
      <c r="A5411" t="s">
        <v>11534</v>
      </c>
      <c r="B5411">
        <v>1963</v>
      </c>
      <c r="C5411" t="s">
        <v>11</v>
      </c>
      <c r="D5411" t="s">
        <v>256</v>
      </c>
      <c r="E5411" t="s">
        <v>11535</v>
      </c>
      <c r="F5411" t="s">
        <v>18581</v>
      </c>
      <c r="H5411" t="s">
        <v>189</v>
      </c>
      <c r="I5411" s="1" t="s">
        <v>47</v>
      </c>
      <c r="J5411" t="s">
        <v>6153</v>
      </c>
      <c r="K5411" t="s">
        <v>11536</v>
      </c>
    </row>
    <row r="5412" spans="1:11" x14ac:dyDescent="0.25">
      <c r="A5412" t="s">
        <v>11559</v>
      </c>
      <c r="B5412">
        <v>1962</v>
      </c>
      <c r="C5412" t="s">
        <v>310</v>
      </c>
      <c r="D5412" t="s">
        <v>11560</v>
      </c>
      <c r="E5412" t="s">
        <v>11561</v>
      </c>
      <c r="F5412" t="s">
        <v>18581</v>
      </c>
      <c r="H5412" t="s">
        <v>11562</v>
      </c>
      <c r="I5412" s="1" t="s">
        <v>15</v>
      </c>
      <c r="J5412" t="s">
        <v>6153</v>
      </c>
      <c r="K5412" t="s">
        <v>11563</v>
      </c>
    </row>
    <row r="5413" spans="1:11" x14ac:dyDescent="0.25">
      <c r="A5413" t="s">
        <v>11564</v>
      </c>
      <c r="B5413">
        <v>1962</v>
      </c>
      <c r="C5413" t="s">
        <v>11</v>
      </c>
      <c r="D5413" t="s">
        <v>42</v>
      </c>
      <c r="E5413" t="s">
        <v>30</v>
      </c>
      <c r="F5413" t="s">
        <v>18581</v>
      </c>
      <c r="G5413" s="4">
        <v>30</v>
      </c>
      <c r="H5413" t="s">
        <v>11565</v>
      </c>
      <c r="I5413" s="1" t="s">
        <v>15</v>
      </c>
      <c r="J5413" t="s">
        <v>6153</v>
      </c>
      <c r="K5413" t="s">
        <v>11566</v>
      </c>
    </row>
    <row r="5414" spans="1:11" x14ac:dyDescent="0.25">
      <c r="A5414" t="s">
        <v>11570</v>
      </c>
      <c r="B5414">
        <v>1962</v>
      </c>
      <c r="C5414" t="s">
        <v>11</v>
      </c>
      <c r="D5414" t="s">
        <v>11571</v>
      </c>
      <c r="F5414" t="s">
        <v>18581</v>
      </c>
      <c r="G5414" s="4">
        <v>26</v>
      </c>
      <c r="H5414" t="s">
        <v>11572</v>
      </c>
      <c r="I5414" s="1" t="s">
        <v>15</v>
      </c>
      <c r="J5414" t="s">
        <v>6153</v>
      </c>
      <c r="K5414" t="s">
        <v>11573</v>
      </c>
    </row>
    <row r="5415" spans="1:11" x14ac:dyDescent="0.25">
      <c r="A5415" t="s">
        <v>11581</v>
      </c>
      <c r="B5415">
        <v>1962</v>
      </c>
      <c r="C5415" t="s">
        <v>11</v>
      </c>
      <c r="D5415" t="s">
        <v>4402</v>
      </c>
      <c r="E5415" t="s">
        <v>10314</v>
      </c>
      <c r="F5415" t="s">
        <v>18581</v>
      </c>
      <c r="G5415" s="4">
        <v>1</v>
      </c>
      <c r="H5415" t="s">
        <v>6304</v>
      </c>
      <c r="I5415" s="1" t="s">
        <v>47</v>
      </c>
      <c r="J5415" t="s">
        <v>6153</v>
      </c>
      <c r="K5415" t="s">
        <v>11582</v>
      </c>
    </row>
    <row r="5416" spans="1:11" x14ac:dyDescent="0.25">
      <c r="A5416" t="s">
        <v>11587</v>
      </c>
      <c r="B5416">
        <v>1962</v>
      </c>
      <c r="C5416" t="s">
        <v>11</v>
      </c>
      <c r="D5416" t="s">
        <v>49</v>
      </c>
      <c r="E5416" t="s">
        <v>17</v>
      </c>
      <c r="F5416" t="s">
        <v>18581</v>
      </c>
      <c r="G5416" s="4">
        <v>20</v>
      </c>
      <c r="H5416" t="s">
        <v>112</v>
      </c>
      <c r="I5416" s="1" t="s">
        <v>15</v>
      </c>
      <c r="J5416" t="s">
        <v>6153</v>
      </c>
      <c r="K5416" t="s">
        <v>11588</v>
      </c>
    </row>
    <row r="5417" spans="1:11" x14ac:dyDescent="0.25">
      <c r="A5417" t="s">
        <v>11589</v>
      </c>
      <c r="B5417">
        <v>1962</v>
      </c>
      <c r="C5417" t="s">
        <v>11</v>
      </c>
      <c r="D5417" t="s">
        <v>11590</v>
      </c>
      <c r="E5417" t="s">
        <v>11591</v>
      </c>
      <c r="F5417" t="s">
        <v>18581</v>
      </c>
      <c r="G5417" s="4">
        <v>29</v>
      </c>
      <c r="H5417" t="s">
        <v>11592</v>
      </c>
      <c r="I5417" s="1" t="s">
        <v>47</v>
      </c>
      <c r="J5417" t="s">
        <v>6153</v>
      </c>
      <c r="K5417" t="s">
        <v>11593</v>
      </c>
    </row>
    <row r="5418" spans="1:11" x14ac:dyDescent="0.25">
      <c r="A5418" t="s">
        <v>11600</v>
      </c>
      <c r="B5418">
        <v>1962</v>
      </c>
      <c r="C5418" t="s">
        <v>96</v>
      </c>
      <c r="D5418" t="s">
        <v>10800</v>
      </c>
      <c r="F5418" t="s">
        <v>18581</v>
      </c>
      <c r="H5418" t="s">
        <v>5576</v>
      </c>
      <c r="I5418" s="1" t="s">
        <v>15</v>
      </c>
      <c r="J5418" t="s">
        <v>6153</v>
      </c>
      <c r="K5418" t="s">
        <v>11601</v>
      </c>
    </row>
    <row r="5419" spans="1:11" x14ac:dyDescent="0.25">
      <c r="A5419" t="s">
        <v>11607</v>
      </c>
      <c r="B5419">
        <v>1962</v>
      </c>
      <c r="C5419" t="s">
        <v>96</v>
      </c>
      <c r="D5419" t="s">
        <v>12</v>
      </c>
      <c r="F5419" t="s">
        <v>1293</v>
      </c>
      <c r="H5419" t="s">
        <v>11608</v>
      </c>
      <c r="I5419" s="1" t="s">
        <v>15</v>
      </c>
      <c r="J5419" t="s">
        <v>6153</v>
      </c>
      <c r="K5419" t="s">
        <v>11609</v>
      </c>
    </row>
    <row r="5420" spans="1:11" x14ac:dyDescent="0.25">
      <c r="A5420" t="s">
        <v>11620</v>
      </c>
      <c r="B5420">
        <v>1962</v>
      </c>
      <c r="C5420" t="s">
        <v>11</v>
      </c>
      <c r="D5420" t="s">
        <v>1129</v>
      </c>
      <c r="E5420" t="s">
        <v>30</v>
      </c>
      <c r="F5420" t="s">
        <v>18581</v>
      </c>
      <c r="H5420" t="s">
        <v>11621</v>
      </c>
      <c r="I5420" s="1" t="s">
        <v>47</v>
      </c>
      <c r="J5420" t="s">
        <v>6153</v>
      </c>
      <c r="K5420" t="s">
        <v>11622</v>
      </c>
    </row>
    <row r="5421" spans="1:11" x14ac:dyDescent="0.25">
      <c r="A5421" t="s">
        <v>11638</v>
      </c>
      <c r="B5421">
        <v>1962</v>
      </c>
      <c r="C5421" t="s">
        <v>11</v>
      </c>
      <c r="D5421" t="s">
        <v>12</v>
      </c>
      <c r="E5421" t="s">
        <v>11639</v>
      </c>
      <c r="F5421" t="s">
        <v>18581</v>
      </c>
      <c r="G5421" s="4">
        <v>41</v>
      </c>
      <c r="H5421" t="s">
        <v>11640</v>
      </c>
      <c r="I5421" s="1" t="s">
        <v>15</v>
      </c>
      <c r="J5421" t="s">
        <v>6153</v>
      </c>
      <c r="K5421" t="s">
        <v>11641</v>
      </c>
    </row>
    <row r="5422" spans="1:11" x14ac:dyDescent="0.25">
      <c r="A5422" t="s">
        <v>11642</v>
      </c>
      <c r="B5422">
        <v>1962</v>
      </c>
      <c r="C5422" t="s">
        <v>11</v>
      </c>
      <c r="D5422" t="s">
        <v>12</v>
      </c>
      <c r="E5422" t="s">
        <v>11643</v>
      </c>
      <c r="F5422" t="s">
        <v>18581</v>
      </c>
      <c r="G5422" s="4">
        <v>13</v>
      </c>
      <c r="H5422" t="s">
        <v>11644</v>
      </c>
      <c r="I5422" s="1" t="s">
        <v>15</v>
      </c>
      <c r="J5422" t="s">
        <v>6153</v>
      </c>
      <c r="K5422" t="s">
        <v>11645</v>
      </c>
    </row>
    <row r="5423" spans="1:11" x14ac:dyDescent="0.25">
      <c r="A5423" t="s">
        <v>11659</v>
      </c>
      <c r="B5423">
        <v>1962</v>
      </c>
      <c r="C5423" t="s">
        <v>11</v>
      </c>
      <c r="D5423" t="s">
        <v>12</v>
      </c>
      <c r="E5423" t="s">
        <v>11660</v>
      </c>
      <c r="F5423" t="s">
        <v>18581</v>
      </c>
      <c r="G5423" s="4">
        <v>31</v>
      </c>
      <c r="H5423" t="s">
        <v>11661</v>
      </c>
      <c r="I5423" s="1" t="s">
        <v>15</v>
      </c>
      <c r="J5423" t="s">
        <v>6153</v>
      </c>
      <c r="K5423" t="s">
        <v>11662</v>
      </c>
    </row>
    <row r="5424" spans="1:11" x14ac:dyDescent="0.25">
      <c r="A5424" t="s">
        <v>11659</v>
      </c>
      <c r="B5424">
        <v>1962</v>
      </c>
      <c r="C5424" t="s">
        <v>11</v>
      </c>
      <c r="D5424" t="s">
        <v>12</v>
      </c>
      <c r="E5424" t="s">
        <v>11660</v>
      </c>
      <c r="F5424" t="s">
        <v>18581</v>
      </c>
      <c r="G5424" s="4">
        <v>32</v>
      </c>
      <c r="H5424" t="s">
        <v>11663</v>
      </c>
      <c r="I5424" s="1" t="s">
        <v>47</v>
      </c>
      <c r="J5424" t="s">
        <v>6153</v>
      </c>
      <c r="K5424" t="s">
        <v>11662</v>
      </c>
    </row>
    <row r="5425" spans="1:11" x14ac:dyDescent="0.25">
      <c r="A5425" t="s">
        <v>11659</v>
      </c>
      <c r="B5425">
        <v>1962</v>
      </c>
      <c r="C5425" t="s">
        <v>11</v>
      </c>
      <c r="D5425" t="s">
        <v>12</v>
      </c>
      <c r="E5425" t="s">
        <v>11660</v>
      </c>
      <c r="F5425" t="s">
        <v>18581</v>
      </c>
      <c r="G5425" s="4">
        <v>35</v>
      </c>
      <c r="H5425" t="s">
        <v>11663</v>
      </c>
      <c r="I5425" s="1" t="s">
        <v>47</v>
      </c>
      <c r="J5425" t="s">
        <v>6153</v>
      </c>
      <c r="K5425" t="s">
        <v>11664</v>
      </c>
    </row>
    <row r="5426" spans="1:11" x14ac:dyDescent="0.25">
      <c r="A5426" t="s">
        <v>11665</v>
      </c>
      <c r="B5426">
        <v>1962</v>
      </c>
      <c r="C5426" t="s">
        <v>11</v>
      </c>
      <c r="D5426" t="s">
        <v>12</v>
      </c>
      <c r="E5426" t="s">
        <v>175</v>
      </c>
      <c r="F5426" t="s">
        <v>18581</v>
      </c>
      <c r="G5426" s="4">
        <v>13</v>
      </c>
      <c r="H5426" t="s">
        <v>2780</v>
      </c>
      <c r="I5426" s="1" t="s">
        <v>15</v>
      </c>
      <c r="J5426" t="s">
        <v>6153</v>
      </c>
      <c r="K5426" t="s">
        <v>11669</v>
      </c>
    </row>
    <row r="5427" spans="1:11" x14ac:dyDescent="0.25">
      <c r="A5427" t="s">
        <v>11670</v>
      </c>
      <c r="B5427">
        <v>1962</v>
      </c>
      <c r="C5427" t="s">
        <v>96</v>
      </c>
      <c r="D5427" t="s">
        <v>20</v>
      </c>
      <c r="E5427" t="s">
        <v>25</v>
      </c>
      <c r="F5427" t="s">
        <v>1293</v>
      </c>
      <c r="H5427" t="s">
        <v>11671</v>
      </c>
      <c r="I5427" s="1" t="s">
        <v>15</v>
      </c>
      <c r="J5427" t="s">
        <v>6153</v>
      </c>
      <c r="K5427" t="s">
        <v>11672</v>
      </c>
    </row>
    <row r="5428" spans="1:11" x14ac:dyDescent="0.25">
      <c r="A5428" t="s">
        <v>11677</v>
      </c>
      <c r="B5428">
        <v>1962</v>
      </c>
      <c r="C5428" t="s">
        <v>11</v>
      </c>
      <c r="D5428" t="s">
        <v>12</v>
      </c>
      <c r="E5428" t="s">
        <v>50</v>
      </c>
      <c r="F5428" t="s">
        <v>18581</v>
      </c>
      <c r="G5428" s="4">
        <v>31</v>
      </c>
      <c r="H5428" t="s">
        <v>257</v>
      </c>
      <c r="I5428" s="1" t="s">
        <v>15</v>
      </c>
      <c r="J5428" t="s">
        <v>6153</v>
      </c>
      <c r="K5428" t="s">
        <v>11678</v>
      </c>
    </row>
    <row r="5429" spans="1:11" x14ac:dyDescent="0.25">
      <c r="A5429" t="s">
        <v>11679</v>
      </c>
      <c r="B5429">
        <v>1962</v>
      </c>
      <c r="C5429" t="s">
        <v>11</v>
      </c>
      <c r="D5429" t="s">
        <v>12</v>
      </c>
      <c r="F5429" t="s">
        <v>18581</v>
      </c>
      <c r="G5429" s="4">
        <v>17</v>
      </c>
      <c r="H5429" t="s">
        <v>11680</v>
      </c>
      <c r="I5429" s="1" t="s">
        <v>15</v>
      </c>
      <c r="J5429" t="s">
        <v>6153</v>
      </c>
      <c r="K5429" t="s">
        <v>11681</v>
      </c>
    </row>
    <row r="5430" spans="1:11" x14ac:dyDescent="0.25">
      <c r="A5430" t="s">
        <v>11682</v>
      </c>
      <c r="B5430">
        <v>1962</v>
      </c>
      <c r="C5430" t="s">
        <v>310</v>
      </c>
      <c r="D5430" t="s">
        <v>12</v>
      </c>
      <c r="E5430" t="s">
        <v>11683</v>
      </c>
      <c r="F5430" t="s">
        <v>1293</v>
      </c>
      <c r="H5430" t="s">
        <v>11684</v>
      </c>
      <c r="I5430" s="1" t="s">
        <v>47</v>
      </c>
      <c r="J5430" t="s">
        <v>6153</v>
      </c>
      <c r="K5430" t="s">
        <v>11685</v>
      </c>
    </row>
    <row r="5431" spans="1:11" x14ac:dyDescent="0.25">
      <c r="A5431" t="s">
        <v>11686</v>
      </c>
      <c r="B5431">
        <v>1962</v>
      </c>
      <c r="C5431" t="s">
        <v>96</v>
      </c>
      <c r="D5431" t="s">
        <v>266</v>
      </c>
      <c r="E5431" t="s">
        <v>25</v>
      </c>
      <c r="F5431" t="s">
        <v>1293</v>
      </c>
      <c r="H5431" t="s">
        <v>11687</v>
      </c>
      <c r="I5431" s="1" t="s">
        <v>15</v>
      </c>
      <c r="J5431" t="s">
        <v>6153</v>
      </c>
      <c r="K5431" t="s">
        <v>11688</v>
      </c>
    </row>
    <row r="5432" spans="1:11" x14ac:dyDescent="0.25">
      <c r="A5432" t="s">
        <v>11692</v>
      </c>
      <c r="B5432">
        <v>1962</v>
      </c>
      <c r="C5432" t="s">
        <v>11</v>
      </c>
      <c r="D5432" t="s">
        <v>2503</v>
      </c>
      <c r="E5432" t="s">
        <v>17</v>
      </c>
      <c r="F5432" t="s">
        <v>18581</v>
      </c>
      <c r="G5432" s="4">
        <v>16</v>
      </c>
      <c r="H5432" t="s">
        <v>11693</v>
      </c>
      <c r="I5432" s="1" t="s">
        <v>15</v>
      </c>
      <c r="J5432" t="s">
        <v>6153</v>
      </c>
      <c r="K5432" t="s">
        <v>11694</v>
      </c>
    </row>
    <row r="5433" spans="1:11" x14ac:dyDescent="0.25">
      <c r="A5433" t="s">
        <v>11718</v>
      </c>
      <c r="B5433">
        <v>1962</v>
      </c>
      <c r="C5433" t="s">
        <v>11</v>
      </c>
      <c r="D5433" t="s">
        <v>42</v>
      </c>
      <c r="E5433" t="s">
        <v>17</v>
      </c>
      <c r="F5433" t="s">
        <v>18581</v>
      </c>
      <c r="G5433" s="4">
        <v>22</v>
      </c>
      <c r="H5433" t="s">
        <v>11719</v>
      </c>
      <c r="I5433" s="1" t="s">
        <v>47</v>
      </c>
      <c r="J5433" t="s">
        <v>6153</v>
      </c>
      <c r="K5433" t="s">
        <v>11720</v>
      </c>
    </row>
    <row r="5434" spans="1:11" x14ac:dyDescent="0.25">
      <c r="A5434" t="s">
        <v>11726</v>
      </c>
      <c r="B5434">
        <v>1962</v>
      </c>
      <c r="C5434" t="s">
        <v>96</v>
      </c>
      <c r="D5434" t="s">
        <v>60</v>
      </c>
      <c r="E5434" t="s">
        <v>25</v>
      </c>
      <c r="F5434" t="s">
        <v>1293</v>
      </c>
      <c r="I5434" s="1" t="s">
        <v>1293</v>
      </c>
      <c r="J5434" t="s">
        <v>6153</v>
      </c>
      <c r="K5434" t="s">
        <v>11727</v>
      </c>
    </row>
    <row r="5435" spans="1:11" x14ac:dyDescent="0.25">
      <c r="A5435" t="s">
        <v>11728</v>
      </c>
      <c r="B5435">
        <v>1962</v>
      </c>
      <c r="C5435" t="s">
        <v>11</v>
      </c>
      <c r="D5435" t="s">
        <v>1854</v>
      </c>
      <c r="E5435" t="s">
        <v>11729</v>
      </c>
      <c r="F5435" t="s">
        <v>18581</v>
      </c>
      <c r="H5435" t="s">
        <v>11730</v>
      </c>
      <c r="I5435" s="1" t="s">
        <v>47</v>
      </c>
      <c r="J5435" t="s">
        <v>6153</v>
      </c>
      <c r="K5435" t="s">
        <v>11731</v>
      </c>
    </row>
    <row r="5436" spans="1:11" x14ac:dyDescent="0.25">
      <c r="A5436" t="s">
        <v>11735</v>
      </c>
      <c r="B5436">
        <v>1962</v>
      </c>
      <c r="C5436" t="s">
        <v>11</v>
      </c>
      <c r="D5436" t="s">
        <v>2503</v>
      </c>
      <c r="F5436" t="s">
        <v>18581</v>
      </c>
      <c r="G5436" s="4">
        <v>16</v>
      </c>
      <c r="I5436" s="1" t="s">
        <v>1293</v>
      </c>
      <c r="J5436" t="s">
        <v>6153</v>
      </c>
      <c r="K5436" t="s">
        <v>11736</v>
      </c>
    </row>
    <row r="5437" spans="1:11" x14ac:dyDescent="0.25">
      <c r="A5437" t="s">
        <v>11746</v>
      </c>
      <c r="B5437">
        <v>1962</v>
      </c>
      <c r="C5437" t="s">
        <v>11</v>
      </c>
      <c r="D5437" t="s">
        <v>60</v>
      </c>
      <c r="E5437" t="s">
        <v>30</v>
      </c>
      <c r="F5437" t="s">
        <v>18581</v>
      </c>
      <c r="G5437" s="4">
        <v>44</v>
      </c>
      <c r="H5437" t="s">
        <v>11747</v>
      </c>
      <c r="I5437" s="1" t="s">
        <v>15</v>
      </c>
      <c r="J5437" t="s">
        <v>6153</v>
      </c>
      <c r="K5437" t="s">
        <v>11748</v>
      </c>
    </row>
    <row r="5438" spans="1:11" x14ac:dyDescent="0.25">
      <c r="A5438" t="s">
        <v>11769</v>
      </c>
      <c r="B5438">
        <v>1962</v>
      </c>
      <c r="C5438" t="s">
        <v>28</v>
      </c>
      <c r="D5438" t="s">
        <v>20</v>
      </c>
      <c r="E5438" t="s">
        <v>2799</v>
      </c>
      <c r="F5438" t="s">
        <v>1293</v>
      </c>
      <c r="H5438" t="s">
        <v>11770</v>
      </c>
      <c r="I5438" s="1" t="s">
        <v>15</v>
      </c>
      <c r="J5438" t="s">
        <v>6153</v>
      </c>
      <c r="K5438" t="s">
        <v>11771</v>
      </c>
    </row>
    <row r="5439" spans="1:11" x14ac:dyDescent="0.25">
      <c r="A5439" t="s">
        <v>11769</v>
      </c>
      <c r="B5439">
        <v>1962</v>
      </c>
      <c r="C5439" t="s">
        <v>11</v>
      </c>
      <c r="D5439" t="s">
        <v>20</v>
      </c>
      <c r="E5439" t="s">
        <v>13</v>
      </c>
      <c r="F5439" t="s">
        <v>1293</v>
      </c>
      <c r="H5439" t="s">
        <v>11772</v>
      </c>
      <c r="I5439" s="1" t="s">
        <v>15</v>
      </c>
      <c r="J5439" t="s">
        <v>6153</v>
      </c>
      <c r="K5439" t="s">
        <v>11773</v>
      </c>
    </row>
    <row r="5440" spans="1:11" x14ac:dyDescent="0.25">
      <c r="A5440" t="s">
        <v>11774</v>
      </c>
      <c r="B5440">
        <v>1962</v>
      </c>
      <c r="C5440" t="s">
        <v>96</v>
      </c>
      <c r="D5440" t="s">
        <v>42</v>
      </c>
      <c r="E5440" t="s">
        <v>25</v>
      </c>
      <c r="F5440" t="s">
        <v>1293</v>
      </c>
      <c r="H5440" t="s">
        <v>11775</v>
      </c>
      <c r="I5440" s="1" t="s">
        <v>15</v>
      </c>
      <c r="J5440" t="s">
        <v>6153</v>
      </c>
      <c r="K5440" t="s">
        <v>11776</v>
      </c>
    </row>
    <row r="5441" spans="1:11" x14ac:dyDescent="0.25">
      <c r="A5441" t="s">
        <v>11784</v>
      </c>
      <c r="B5441">
        <v>1962</v>
      </c>
      <c r="C5441" t="s">
        <v>11</v>
      </c>
      <c r="D5441" t="s">
        <v>138</v>
      </c>
      <c r="E5441" t="s">
        <v>11143</v>
      </c>
      <c r="F5441" t="s">
        <v>18582</v>
      </c>
      <c r="H5441" t="s">
        <v>11785</v>
      </c>
      <c r="I5441" s="1" t="s">
        <v>15</v>
      </c>
      <c r="J5441" t="s">
        <v>6153</v>
      </c>
      <c r="K5441" t="s">
        <v>11786</v>
      </c>
    </row>
    <row r="5442" spans="1:11" x14ac:dyDescent="0.25">
      <c r="A5442" t="s">
        <v>11787</v>
      </c>
      <c r="B5442">
        <v>1962</v>
      </c>
      <c r="C5442" t="s">
        <v>11</v>
      </c>
      <c r="D5442" t="s">
        <v>407</v>
      </c>
      <c r="F5442" t="s">
        <v>1293</v>
      </c>
      <c r="H5442" t="s">
        <v>51</v>
      </c>
      <c r="I5442" s="1" t="s">
        <v>47</v>
      </c>
      <c r="J5442" t="s">
        <v>6153</v>
      </c>
      <c r="K5442" t="s">
        <v>11788</v>
      </c>
    </row>
    <row r="5443" spans="1:11" x14ac:dyDescent="0.25">
      <c r="A5443" t="s">
        <v>11789</v>
      </c>
      <c r="B5443">
        <v>1962</v>
      </c>
      <c r="C5443" t="s">
        <v>11</v>
      </c>
      <c r="D5443" t="s">
        <v>20</v>
      </c>
      <c r="E5443" t="s">
        <v>295</v>
      </c>
      <c r="F5443" t="s">
        <v>18581</v>
      </c>
      <c r="H5443" t="s">
        <v>34</v>
      </c>
      <c r="I5443" s="1" t="s">
        <v>15</v>
      </c>
      <c r="J5443" t="s">
        <v>6153</v>
      </c>
      <c r="K5443" t="s">
        <v>11790</v>
      </c>
    </row>
    <row r="5444" spans="1:11" x14ac:dyDescent="0.25">
      <c r="A5444" t="s">
        <v>11805</v>
      </c>
      <c r="B5444">
        <v>1961</v>
      </c>
      <c r="C5444" t="s">
        <v>11</v>
      </c>
      <c r="D5444" t="s">
        <v>2503</v>
      </c>
      <c r="E5444" t="s">
        <v>3521</v>
      </c>
      <c r="F5444" t="s">
        <v>18581</v>
      </c>
      <c r="G5444" s="4">
        <v>20</v>
      </c>
      <c r="H5444" t="s">
        <v>11806</v>
      </c>
      <c r="I5444" s="1" t="s">
        <v>15</v>
      </c>
      <c r="J5444" t="s">
        <v>6153</v>
      </c>
      <c r="K5444" t="s">
        <v>11807</v>
      </c>
    </row>
    <row r="5445" spans="1:11" x14ac:dyDescent="0.25">
      <c r="A5445" t="s">
        <v>11818</v>
      </c>
      <c r="B5445">
        <v>1961</v>
      </c>
      <c r="C5445" t="s">
        <v>11</v>
      </c>
      <c r="D5445" t="s">
        <v>118</v>
      </c>
      <c r="E5445" t="s">
        <v>11819</v>
      </c>
      <c r="F5445" t="s">
        <v>18581</v>
      </c>
      <c r="H5445" t="s">
        <v>3202</v>
      </c>
      <c r="I5445" s="1" t="s">
        <v>15</v>
      </c>
      <c r="J5445" t="s">
        <v>6153</v>
      </c>
      <c r="K5445" t="s">
        <v>11820</v>
      </c>
    </row>
    <row r="5446" spans="1:11" x14ac:dyDescent="0.25">
      <c r="A5446" t="s">
        <v>11824</v>
      </c>
      <c r="B5446">
        <v>1961</v>
      </c>
      <c r="C5446" t="s">
        <v>11</v>
      </c>
      <c r="D5446" t="s">
        <v>12</v>
      </c>
      <c r="F5446" t="s">
        <v>18581</v>
      </c>
      <c r="G5446" s="4">
        <v>45</v>
      </c>
      <c r="H5446" t="s">
        <v>11828</v>
      </c>
      <c r="I5446" s="1" t="s">
        <v>47</v>
      </c>
      <c r="J5446" t="s">
        <v>6153</v>
      </c>
      <c r="K5446" t="s">
        <v>11829</v>
      </c>
    </row>
    <row r="5447" spans="1:11" x14ac:dyDescent="0.25">
      <c r="A5447" t="s">
        <v>11830</v>
      </c>
      <c r="B5447">
        <v>1961</v>
      </c>
      <c r="C5447" t="s">
        <v>28</v>
      </c>
      <c r="D5447" t="s">
        <v>12</v>
      </c>
      <c r="F5447" t="s">
        <v>18581</v>
      </c>
      <c r="G5447" s="4">
        <v>16</v>
      </c>
      <c r="H5447" t="s">
        <v>11831</v>
      </c>
      <c r="I5447" s="1" t="s">
        <v>15</v>
      </c>
      <c r="J5447" t="s">
        <v>6153</v>
      </c>
      <c r="K5447" t="s">
        <v>11832</v>
      </c>
    </row>
    <row r="5448" spans="1:11" x14ac:dyDescent="0.25">
      <c r="A5448" t="s">
        <v>11833</v>
      </c>
      <c r="B5448">
        <v>1961</v>
      </c>
      <c r="C5448" t="s">
        <v>28</v>
      </c>
      <c r="D5448" t="s">
        <v>6828</v>
      </c>
      <c r="E5448" t="s">
        <v>25</v>
      </c>
      <c r="F5448" t="s">
        <v>18581</v>
      </c>
      <c r="G5448" s="4">
        <v>42</v>
      </c>
      <c r="H5448" t="s">
        <v>11836</v>
      </c>
      <c r="I5448" s="1" t="s">
        <v>15</v>
      </c>
      <c r="J5448" t="s">
        <v>6153</v>
      </c>
      <c r="K5448" t="s">
        <v>11837</v>
      </c>
    </row>
    <row r="5449" spans="1:11" x14ac:dyDescent="0.25">
      <c r="A5449" t="s">
        <v>11862</v>
      </c>
      <c r="B5449">
        <v>1961</v>
      </c>
      <c r="C5449" t="s">
        <v>28</v>
      </c>
      <c r="D5449" t="s">
        <v>1129</v>
      </c>
      <c r="E5449" t="s">
        <v>11863</v>
      </c>
      <c r="F5449" t="s">
        <v>18581</v>
      </c>
      <c r="H5449" t="s">
        <v>11864</v>
      </c>
      <c r="I5449" s="1" t="s">
        <v>15</v>
      </c>
      <c r="J5449" t="s">
        <v>6153</v>
      </c>
      <c r="K5449" t="s">
        <v>11865</v>
      </c>
    </row>
    <row r="5450" spans="1:11" x14ac:dyDescent="0.25">
      <c r="A5450" t="s">
        <v>11869</v>
      </c>
      <c r="B5450">
        <v>1971</v>
      </c>
      <c r="C5450" t="s">
        <v>11</v>
      </c>
      <c r="D5450" t="s">
        <v>10800</v>
      </c>
      <c r="E5450" t="s">
        <v>17</v>
      </c>
      <c r="F5450" t="s">
        <v>18581</v>
      </c>
      <c r="G5450" s="4">
        <v>16</v>
      </c>
      <c r="H5450" t="s">
        <v>11870</v>
      </c>
      <c r="I5450" s="1" t="s">
        <v>15</v>
      </c>
      <c r="J5450" t="s">
        <v>6153</v>
      </c>
      <c r="K5450" t="s">
        <v>11871</v>
      </c>
    </row>
    <row r="5451" spans="1:11" x14ac:dyDescent="0.25">
      <c r="A5451" t="s">
        <v>11875</v>
      </c>
      <c r="B5451">
        <v>1961</v>
      </c>
      <c r="C5451" t="s">
        <v>28</v>
      </c>
      <c r="D5451" t="s">
        <v>4402</v>
      </c>
      <c r="E5451" t="s">
        <v>11877</v>
      </c>
      <c r="F5451" t="s">
        <v>18581</v>
      </c>
      <c r="G5451" s="4">
        <v>10</v>
      </c>
      <c r="H5451" t="s">
        <v>11878</v>
      </c>
      <c r="I5451" s="1" t="s">
        <v>47</v>
      </c>
      <c r="J5451" t="s">
        <v>6153</v>
      </c>
      <c r="K5451" t="s">
        <v>11879</v>
      </c>
    </row>
    <row r="5452" spans="1:11" x14ac:dyDescent="0.25">
      <c r="A5452" t="s">
        <v>11880</v>
      </c>
      <c r="B5452">
        <v>1961</v>
      </c>
      <c r="C5452" t="s">
        <v>11</v>
      </c>
      <c r="D5452" t="s">
        <v>12</v>
      </c>
      <c r="E5452" t="s">
        <v>8470</v>
      </c>
      <c r="F5452" t="s">
        <v>18581</v>
      </c>
      <c r="G5452" s="4">
        <v>23</v>
      </c>
      <c r="H5452" t="s">
        <v>11881</v>
      </c>
      <c r="I5452" s="1" t="s">
        <v>47</v>
      </c>
      <c r="J5452" t="s">
        <v>6153</v>
      </c>
      <c r="K5452" t="s">
        <v>11882</v>
      </c>
    </row>
    <row r="5453" spans="1:11" x14ac:dyDescent="0.25">
      <c r="A5453" t="s">
        <v>11883</v>
      </c>
      <c r="B5453">
        <v>1961</v>
      </c>
      <c r="C5453" t="s">
        <v>11</v>
      </c>
      <c r="D5453" t="s">
        <v>12</v>
      </c>
      <c r="E5453" t="s">
        <v>175</v>
      </c>
      <c r="F5453" t="s">
        <v>18581</v>
      </c>
      <c r="G5453" s="4">
        <v>25</v>
      </c>
      <c r="H5453" t="s">
        <v>2224</v>
      </c>
      <c r="I5453" s="1" t="s">
        <v>15</v>
      </c>
      <c r="J5453" t="s">
        <v>6153</v>
      </c>
      <c r="K5453" t="s">
        <v>11884</v>
      </c>
    </row>
    <row r="5454" spans="1:11" x14ac:dyDescent="0.25">
      <c r="A5454" t="s">
        <v>11888</v>
      </c>
      <c r="B5454">
        <v>1961</v>
      </c>
      <c r="C5454" t="s">
        <v>11</v>
      </c>
      <c r="D5454" t="s">
        <v>10906</v>
      </c>
      <c r="E5454" t="s">
        <v>30</v>
      </c>
      <c r="F5454" t="s">
        <v>18581</v>
      </c>
      <c r="H5454" t="s">
        <v>11889</v>
      </c>
      <c r="I5454" s="1" t="s">
        <v>15</v>
      </c>
      <c r="J5454" t="s">
        <v>6153</v>
      </c>
      <c r="K5454" t="s">
        <v>11890</v>
      </c>
    </row>
    <row r="5455" spans="1:11" x14ac:dyDescent="0.25">
      <c r="A5455" t="s">
        <v>11898</v>
      </c>
      <c r="B5455">
        <v>1961</v>
      </c>
      <c r="C5455" t="s">
        <v>11</v>
      </c>
      <c r="D5455" t="s">
        <v>10906</v>
      </c>
      <c r="E5455" t="s">
        <v>11899</v>
      </c>
      <c r="F5455" t="s">
        <v>18581</v>
      </c>
      <c r="H5455" t="s">
        <v>11900</v>
      </c>
      <c r="I5455" s="1" t="s">
        <v>15</v>
      </c>
      <c r="J5455" t="s">
        <v>6153</v>
      </c>
      <c r="K5455" t="s">
        <v>11901</v>
      </c>
    </row>
    <row r="5456" spans="1:11" x14ac:dyDescent="0.25">
      <c r="A5456" t="s">
        <v>11906</v>
      </c>
      <c r="B5456">
        <v>1961</v>
      </c>
      <c r="C5456" t="s">
        <v>28</v>
      </c>
      <c r="D5456" t="s">
        <v>20</v>
      </c>
      <c r="E5456" t="s">
        <v>30</v>
      </c>
      <c r="F5456" t="s">
        <v>18581</v>
      </c>
      <c r="H5456" t="s">
        <v>11907</v>
      </c>
      <c r="I5456" s="1" t="s">
        <v>15</v>
      </c>
      <c r="J5456" t="s">
        <v>6153</v>
      </c>
      <c r="K5456" t="s">
        <v>11908</v>
      </c>
    </row>
    <row r="5457" spans="1:11" x14ac:dyDescent="0.25">
      <c r="A5457" t="s">
        <v>11933</v>
      </c>
      <c r="B5457">
        <v>1961</v>
      </c>
      <c r="C5457" t="s">
        <v>310</v>
      </c>
      <c r="D5457" t="s">
        <v>11843</v>
      </c>
      <c r="E5457" t="s">
        <v>11934</v>
      </c>
      <c r="F5457" t="s">
        <v>1293</v>
      </c>
      <c r="H5457" t="s">
        <v>11935</v>
      </c>
      <c r="I5457" s="1" t="s">
        <v>47</v>
      </c>
      <c r="J5457" t="s">
        <v>6153</v>
      </c>
      <c r="K5457" t="s">
        <v>11936</v>
      </c>
    </row>
    <row r="5458" spans="1:11" x14ac:dyDescent="0.25">
      <c r="A5458" t="s">
        <v>11949</v>
      </c>
      <c r="B5458">
        <v>1961</v>
      </c>
      <c r="C5458" t="s">
        <v>28</v>
      </c>
      <c r="D5458" t="s">
        <v>20</v>
      </c>
      <c r="E5458" t="s">
        <v>11950</v>
      </c>
      <c r="F5458" t="s">
        <v>18582</v>
      </c>
      <c r="H5458" t="s">
        <v>11951</v>
      </c>
      <c r="I5458" s="1" t="s">
        <v>15</v>
      </c>
      <c r="J5458" t="s">
        <v>6153</v>
      </c>
      <c r="K5458" t="s">
        <v>11952</v>
      </c>
    </row>
    <row r="5459" spans="1:11" x14ac:dyDescent="0.25">
      <c r="A5459" t="s">
        <v>11962</v>
      </c>
      <c r="B5459">
        <v>1961</v>
      </c>
      <c r="C5459" t="s">
        <v>11</v>
      </c>
      <c r="D5459" t="s">
        <v>266</v>
      </c>
      <c r="E5459" t="s">
        <v>11963</v>
      </c>
      <c r="F5459" t="s">
        <v>18581</v>
      </c>
      <c r="H5459" t="s">
        <v>1407</v>
      </c>
      <c r="I5459" s="1" t="s">
        <v>15</v>
      </c>
      <c r="J5459" t="s">
        <v>6153</v>
      </c>
      <c r="K5459" t="s">
        <v>11964</v>
      </c>
    </row>
    <row r="5460" spans="1:11" x14ac:dyDescent="0.25">
      <c r="A5460" t="s">
        <v>11965</v>
      </c>
      <c r="B5460">
        <v>1961</v>
      </c>
      <c r="C5460" t="s">
        <v>28</v>
      </c>
      <c r="D5460" t="s">
        <v>12</v>
      </c>
      <c r="E5460" t="s">
        <v>11966</v>
      </c>
      <c r="F5460" t="s">
        <v>18581</v>
      </c>
      <c r="G5460" s="4">
        <v>30</v>
      </c>
      <c r="H5460" t="s">
        <v>11967</v>
      </c>
      <c r="I5460" s="1" t="s">
        <v>15</v>
      </c>
      <c r="J5460" t="s">
        <v>6153</v>
      </c>
      <c r="K5460" t="s">
        <v>11968</v>
      </c>
    </row>
    <row r="5461" spans="1:11" x14ac:dyDescent="0.25">
      <c r="A5461" t="s">
        <v>11971</v>
      </c>
      <c r="B5461">
        <v>1961</v>
      </c>
      <c r="C5461" t="s">
        <v>11</v>
      </c>
      <c r="D5461" t="s">
        <v>425</v>
      </c>
      <c r="F5461" t="s">
        <v>18581</v>
      </c>
      <c r="H5461" t="s">
        <v>51</v>
      </c>
      <c r="I5461" s="1" t="s">
        <v>47</v>
      </c>
      <c r="J5461" t="s">
        <v>6153</v>
      </c>
      <c r="K5461" t="s">
        <v>11972</v>
      </c>
    </row>
    <row r="5462" spans="1:11" x14ac:dyDescent="0.25">
      <c r="A5462" t="s">
        <v>11995</v>
      </c>
      <c r="B5462">
        <v>1961</v>
      </c>
      <c r="C5462" t="s">
        <v>310</v>
      </c>
      <c r="D5462" t="s">
        <v>2783</v>
      </c>
      <c r="E5462" t="s">
        <v>11998</v>
      </c>
      <c r="F5462" t="s">
        <v>1293</v>
      </c>
      <c r="H5462" t="s">
        <v>11999</v>
      </c>
      <c r="I5462" s="1" t="s">
        <v>47</v>
      </c>
      <c r="J5462" t="s">
        <v>6153</v>
      </c>
      <c r="K5462" t="s">
        <v>12000</v>
      </c>
    </row>
    <row r="5463" spans="1:11" x14ac:dyDescent="0.25">
      <c r="A5463" t="s">
        <v>12005</v>
      </c>
      <c r="B5463">
        <v>1961</v>
      </c>
      <c r="C5463" t="s">
        <v>11</v>
      </c>
      <c r="D5463" t="s">
        <v>42</v>
      </c>
      <c r="E5463" t="s">
        <v>175</v>
      </c>
      <c r="F5463" t="s">
        <v>18581</v>
      </c>
      <c r="H5463" t="s">
        <v>12006</v>
      </c>
      <c r="I5463" s="1" t="s">
        <v>15</v>
      </c>
      <c r="J5463" t="s">
        <v>6153</v>
      </c>
      <c r="K5463" t="s">
        <v>12007</v>
      </c>
    </row>
    <row r="5464" spans="1:11" x14ac:dyDescent="0.25">
      <c r="A5464" t="s">
        <v>12010</v>
      </c>
      <c r="B5464">
        <v>1961</v>
      </c>
      <c r="C5464" t="s">
        <v>96</v>
      </c>
      <c r="D5464" t="s">
        <v>20</v>
      </c>
      <c r="E5464" t="s">
        <v>12011</v>
      </c>
      <c r="F5464" t="s">
        <v>1293</v>
      </c>
      <c r="H5464" t="s">
        <v>12012</v>
      </c>
      <c r="I5464" s="1" t="s">
        <v>15</v>
      </c>
      <c r="J5464" t="s">
        <v>6153</v>
      </c>
      <c r="K5464" t="s">
        <v>12013</v>
      </c>
    </row>
    <row r="5465" spans="1:11" x14ac:dyDescent="0.25">
      <c r="A5465" t="s">
        <v>12014</v>
      </c>
      <c r="B5465">
        <v>1961</v>
      </c>
      <c r="C5465" t="s">
        <v>96</v>
      </c>
      <c r="D5465" t="s">
        <v>20</v>
      </c>
      <c r="E5465" t="s">
        <v>9743</v>
      </c>
      <c r="F5465" t="s">
        <v>1293</v>
      </c>
      <c r="H5465" t="s">
        <v>12015</v>
      </c>
      <c r="I5465" s="1" t="s">
        <v>15</v>
      </c>
      <c r="J5465" t="s">
        <v>6153</v>
      </c>
      <c r="K5465" t="s">
        <v>12016</v>
      </c>
    </row>
    <row r="5466" spans="1:11" x14ac:dyDescent="0.25">
      <c r="A5466" t="s">
        <v>12014</v>
      </c>
      <c r="B5466">
        <v>1961</v>
      </c>
      <c r="C5466" t="s">
        <v>11</v>
      </c>
      <c r="D5466" t="s">
        <v>196</v>
      </c>
      <c r="E5466" t="s">
        <v>30</v>
      </c>
      <c r="F5466" t="s">
        <v>1293</v>
      </c>
      <c r="H5466" t="s">
        <v>1080</v>
      </c>
      <c r="I5466" s="1" t="s">
        <v>15</v>
      </c>
      <c r="J5466" t="s">
        <v>6153</v>
      </c>
      <c r="K5466" t="s">
        <v>12020</v>
      </c>
    </row>
    <row r="5467" spans="1:11" x14ac:dyDescent="0.25">
      <c r="A5467" t="s">
        <v>12014</v>
      </c>
      <c r="B5467">
        <v>1961</v>
      </c>
      <c r="C5467" t="s">
        <v>310</v>
      </c>
      <c r="D5467" t="s">
        <v>12</v>
      </c>
      <c r="E5467" t="s">
        <v>12022</v>
      </c>
      <c r="F5467" t="s">
        <v>1293</v>
      </c>
      <c r="H5467" t="s">
        <v>12023</v>
      </c>
      <c r="I5467" s="1" t="s">
        <v>47</v>
      </c>
      <c r="J5467" t="s">
        <v>6153</v>
      </c>
      <c r="K5467" t="s">
        <v>12024</v>
      </c>
    </row>
    <row r="5468" spans="1:11" x14ac:dyDescent="0.25">
      <c r="A5468" t="s">
        <v>12025</v>
      </c>
      <c r="B5468">
        <v>1960</v>
      </c>
      <c r="C5468" t="s">
        <v>11</v>
      </c>
      <c r="D5468" t="s">
        <v>12</v>
      </c>
      <c r="E5468" t="s">
        <v>12026</v>
      </c>
      <c r="F5468" t="s">
        <v>18581</v>
      </c>
      <c r="H5468" t="s">
        <v>12027</v>
      </c>
      <c r="I5468" s="1" t="s">
        <v>47</v>
      </c>
      <c r="J5468" t="s">
        <v>6153</v>
      </c>
      <c r="K5468" t="s">
        <v>12028</v>
      </c>
    </row>
    <row r="5469" spans="1:11" x14ac:dyDescent="0.25">
      <c r="A5469" t="s">
        <v>12047</v>
      </c>
      <c r="B5469">
        <v>1960</v>
      </c>
      <c r="C5469" t="s">
        <v>28</v>
      </c>
      <c r="D5469" t="s">
        <v>20</v>
      </c>
      <c r="E5469" t="s">
        <v>12048</v>
      </c>
      <c r="F5469" t="s">
        <v>18581</v>
      </c>
      <c r="G5469" s="4">
        <v>17</v>
      </c>
      <c r="H5469" t="s">
        <v>12049</v>
      </c>
      <c r="I5469" s="1" t="s">
        <v>15</v>
      </c>
      <c r="J5469" t="s">
        <v>6153</v>
      </c>
      <c r="K5469" t="s">
        <v>12050</v>
      </c>
    </row>
    <row r="5470" spans="1:11" x14ac:dyDescent="0.25">
      <c r="A5470" t="s">
        <v>12055</v>
      </c>
      <c r="B5470">
        <v>1960</v>
      </c>
      <c r="C5470" t="s">
        <v>11</v>
      </c>
      <c r="D5470" t="s">
        <v>1129</v>
      </c>
      <c r="E5470" t="s">
        <v>25</v>
      </c>
      <c r="F5470" t="s">
        <v>18581</v>
      </c>
      <c r="H5470" t="s">
        <v>12061</v>
      </c>
      <c r="I5470" s="1" t="s">
        <v>47</v>
      </c>
      <c r="J5470" t="s">
        <v>6153</v>
      </c>
      <c r="K5470" t="s">
        <v>12062</v>
      </c>
    </row>
    <row r="5471" spans="1:11" x14ac:dyDescent="0.25">
      <c r="A5471" t="s">
        <v>12063</v>
      </c>
      <c r="B5471">
        <v>1960</v>
      </c>
      <c r="C5471" t="s">
        <v>310</v>
      </c>
      <c r="D5471" t="s">
        <v>12</v>
      </c>
      <c r="E5471" t="s">
        <v>12064</v>
      </c>
      <c r="F5471" t="s">
        <v>18581</v>
      </c>
      <c r="G5471" s="4">
        <v>36</v>
      </c>
      <c r="H5471" t="s">
        <v>12065</v>
      </c>
      <c r="I5471" s="1" t="s">
        <v>15</v>
      </c>
      <c r="J5471" t="s">
        <v>6153</v>
      </c>
      <c r="K5471" t="s">
        <v>12066</v>
      </c>
    </row>
    <row r="5472" spans="1:11" x14ac:dyDescent="0.25">
      <c r="A5472" t="s">
        <v>12074</v>
      </c>
      <c r="B5472">
        <v>1960</v>
      </c>
      <c r="C5472" t="s">
        <v>11</v>
      </c>
      <c r="D5472" t="s">
        <v>1129</v>
      </c>
      <c r="E5472" t="s">
        <v>12075</v>
      </c>
      <c r="F5472" t="s">
        <v>18581</v>
      </c>
      <c r="G5472" s="4">
        <v>26</v>
      </c>
      <c r="H5472" t="s">
        <v>12076</v>
      </c>
      <c r="I5472" s="1" t="s">
        <v>15</v>
      </c>
      <c r="J5472" t="s">
        <v>6153</v>
      </c>
      <c r="K5472" t="s">
        <v>12077</v>
      </c>
    </row>
    <row r="5473" spans="1:11" x14ac:dyDescent="0.25">
      <c r="A5473" t="s">
        <v>12074</v>
      </c>
      <c r="B5473">
        <v>1960</v>
      </c>
      <c r="C5473" t="s">
        <v>310</v>
      </c>
      <c r="D5473" t="s">
        <v>12078</v>
      </c>
      <c r="E5473" t="s">
        <v>12079</v>
      </c>
      <c r="F5473" t="s">
        <v>18581</v>
      </c>
      <c r="H5473" t="s">
        <v>12080</v>
      </c>
      <c r="I5473" s="1" t="s">
        <v>47</v>
      </c>
      <c r="J5473" t="s">
        <v>6153</v>
      </c>
      <c r="K5473" t="s">
        <v>12081</v>
      </c>
    </row>
    <row r="5474" spans="1:11" x14ac:dyDescent="0.25">
      <c r="A5474" t="s">
        <v>12092</v>
      </c>
      <c r="B5474">
        <v>1960</v>
      </c>
      <c r="C5474" t="s">
        <v>310</v>
      </c>
      <c r="D5474" t="s">
        <v>12093</v>
      </c>
      <c r="E5474" t="s">
        <v>12094</v>
      </c>
      <c r="F5474" t="s">
        <v>18581</v>
      </c>
      <c r="H5474" t="s">
        <v>12095</v>
      </c>
      <c r="I5474" s="1" t="s">
        <v>15</v>
      </c>
      <c r="J5474" t="s">
        <v>6153</v>
      </c>
      <c r="K5474" t="s">
        <v>12096</v>
      </c>
    </row>
    <row r="5475" spans="1:11" x14ac:dyDescent="0.25">
      <c r="A5475" t="s">
        <v>12105</v>
      </c>
      <c r="B5475">
        <v>1960</v>
      </c>
      <c r="C5475" t="s">
        <v>11</v>
      </c>
      <c r="D5475" t="s">
        <v>12</v>
      </c>
      <c r="E5475" t="s">
        <v>12106</v>
      </c>
      <c r="F5475" t="s">
        <v>18581</v>
      </c>
      <c r="G5475" s="4">
        <v>25</v>
      </c>
      <c r="H5475" t="s">
        <v>10851</v>
      </c>
      <c r="I5475" s="1" t="s">
        <v>15</v>
      </c>
      <c r="J5475" t="s">
        <v>6153</v>
      </c>
      <c r="K5475" t="s">
        <v>12107</v>
      </c>
    </row>
    <row r="5476" spans="1:11" x14ac:dyDescent="0.25">
      <c r="A5476" t="s">
        <v>12108</v>
      </c>
      <c r="B5476">
        <v>1960</v>
      </c>
      <c r="C5476" t="s">
        <v>310</v>
      </c>
      <c r="D5476" t="s">
        <v>5114</v>
      </c>
      <c r="E5476" t="s">
        <v>12109</v>
      </c>
      <c r="F5476" t="s">
        <v>1293</v>
      </c>
      <c r="H5476" t="s">
        <v>12110</v>
      </c>
      <c r="I5476" s="1" t="s">
        <v>47</v>
      </c>
      <c r="J5476" t="s">
        <v>6153</v>
      </c>
      <c r="K5476" t="s">
        <v>12111</v>
      </c>
    </row>
    <row r="5477" spans="1:11" x14ac:dyDescent="0.25">
      <c r="A5477" t="s">
        <v>12116</v>
      </c>
      <c r="B5477">
        <v>1960</v>
      </c>
      <c r="C5477" t="s">
        <v>11</v>
      </c>
      <c r="D5477" t="s">
        <v>12</v>
      </c>
      <c r="E5477" t="s">
        <v>50</v>
      </c>
      <c r="F5477" t="s">
        <v>18581</v>
      </c>
      <c r="G5477" s="4">
        <v>38</v>
      </c>
      <c r="H5477" t="s">
        <v>12117</v>
      </c>
      <c r="I5477" s="1" t="s">
        <v>15</v>
      </c>
      <c r="J5477" t="s">
        <v>6153</v>
      </c>
      <c r="K5477" t="s">
        <v>12118</v>
      </c>
    </row>
    <row r="5478" spans="1:11" x14ac:dyDescent="0.25">
      <c r="A5478" t="s">
        <v>12119</v>
      </c>
      <c r="B5478">
        <v>1960</v>
      </c>
      <c r="C5478" t="s">
        <v>11</v>
      </c>
      <c r="D5478" t="s">
        <v>1129</v>
      </c>
      <c r="E5478" t="s">
        <v>4867</v>
      </c>
      <c r="F5478" t="s">
        <v>18581</v>
      </c>
      <c r="H5478" t="s">
        <v>12120</v>
      </c>
      <c r="I5478" s="1" t="s">
        <v>15</v>
      </c>
      <c r="J5478" t="s">
        <v>6153</v>
      </c>
      <c r="K5478" t="s">
        <v>12121</v>
      </c>
    </row>
    <row r="5479" spans="1:11" x14ac:dyDescent="0.25">
      <c r="A5479" t="s">
        <v>12119</v>
      </c>
      <c r="B5479">
        <v>1960</v>
      </c>
      <c r="C5479" t="s">
        <v>11</v>
      </c>
      <c r="D5479" t="s">
        <v>12</v>
      </c>
      <c r="F5479" t="s">
        <v>18581</v>
      </c>
      <c r="G5479" s="4">
        <v>14</v>
      </c>
      <c r="H5479" t="s">
        <v>12122</v>
      </c>
      <c r="I5479" s="1" t="s">
        <v>15</v>
      </c>
      <c r="J5479" t="s">
        <v>6153</v>
      </c>
      <c r="K5479" t="s">
        <v>12123</v>
      </c>
    </row>
    <row r="5480" spans="1:11" x14ac:dyDescent="0.25">
      <c r="A5480" t="s">
        <v>12124</v>
      </c>
      <c r="B5480">
        <v>1960</v>
      </c>
      <c r="C5480" t="s">
        <v>11</v>
      </c>
      <c r="D5480" t="s">
        <v>12</v>
      </c>
      <c r="E5480" t="s">
        <v>12125</v>
      </c>
      <c r="F5480" t="s">
        <v>18581</v>
      </c>
      <c r="G5480" s="4">
        <v>24</v>
      </c>
      <c r="H5480" t="s">
        <v>12126</v>
      </c>
      <c r="I5480" s="1" t="s">
        <v>15</v>
      </c>
      <c r="J5480" t="s">
        <v>6153</v>
      </c>
      <c r="K5480" t="s">
        <v>12127</v>
      </c>
    </row>
    <row r="5481" spans="1:11" x14ac:dyDescent="0.25">
      <c r="A5481" t="s">
        <v>12140</v>
      </c>
      <c r="B5481">
        <v>1960</v>
      </c>
      <c r="C5481" t="s">
        <v>11</v>
      </c>
      <c r="D5481" t="s">
        <v>12</v>
      </c>
      <c r="E5481" t="s">
        <v>12141</v>
      </c>
      <c r="F5481" t="s">
        <v>18581</v>
      </c>
      <c r="H5481" t="s">
        <v>51</v>
      </c>
      <c r="I5481" s="1" t="s">
        <v>47</v>
      </c>
      <c r="J5481" t="s">
        <v>6153</v>
      </c>
      <c r="K5481" t="s">
        <v>12142</v>
      </c>
    </row>
    <row r="5482" spans="1:11" x14ac:dyDescent="0.25">
      <c r="A5482" t="s">
        <v>12143</v>
      </c>
      <c r="B5482">
        <v>1960</v>
      </c>
      <c r="C5482" t="s">
        <v>11</v>
      </c>
      <c r="D5482" t="s">
        <v>1129</v>
      </c>
      <c r="E5482" t="s">
        <v>30</v>
      </c>
      <c r="F5482" t="s">
        <v>18581</v>
      </c>
      <c r="G5482" s="4">
        <v>25</v>
      </c>
      <c r="H5482" t="s">
        <v>12144</v>
      </c>
      <c r="I5482" s="1" t="s">
        <v>15</v>
      </c>
      <c r="J5482" t="s">
        <v>6153</v>
      </c>
      <c r="K5482" t="s">
        <v>12145</v>
      </c>
    </row>
    <row r="5483" spans="1:11" x14ac:dyDescent="0.25">
      <c r="A5483" t="s">
        <v>12146</v>
      </c>
      <c r="B5483">
        <v>1960</v>
      </c>
      <c r="C5483" t="s">
        <v>11</v>
      </c>
      <c r="D5483" t="s">
        <v>12</v>
      </c>
      <c r="E5483" t="s">
        <v>12147</v>
      </c>
      <c r="F5483" t="s">
        <v>18581</v>
      </c>
      <c r="G5483" s="4">
        <v>17</v>
      </c>
      <c r="H5483" t="s">
        <v>21</v>
      </c>
      <c r="I5483" s="1" t="s">
        <v>15</v>
      </c>
      <c r="J5483" t="s">
        <v>6153</v>
      </c>
      <c r="K5483" t="s">
        <v>12148</v>
      </c>
    </row>
    <row r="5484" spans="1:11" x14ac:dyDescent="0.25">
      <c r="A5484" t="s">
        <v>12153</v>
      </c>
      <c r="B5484">
        <v>1960</v>
      </c>
      <c r="C5484" t="s">
        <v>11</v>
      </c>
      <c r="D5484" t="s">
        <v>1129</v>
      </c>
      <c r="E5484" t="s">
        <v>25</v>
      </c>
      <c r="F5484" t="s">
        <v>18581</v>
      </c>
      <c r="H5484" t="s">
        <v>12154</v>
      </c>
      <c r="I5484" s="1" t="s">
        <v>15</v>
      </c>
      <c r="J5484" t="s">
        <v>6153</v>
      </c>
      <c r="K5484" t="s">
        <v>12155</v>
      </c>
    </row>
    <row r="5485" spans="1:11" x14ac:dyDescent="0.25">
      <c r="A5485" t="s">
        <v>12172</v>
      </c>
      <c r="B5485">
        <v>1960</v>
      </c>
      <c r="C5485" t="s">
        <v>11</v>
      </c>
      <c r="D5485" t="s">
        <v>118</v>
      </c>
      <c r="E5485" t="s">
        <v>12173</v>
      </c>
      <c r="F5485" t="s">
        <v>18581</v>
      </c>
      <c r="G5485" s="4">
        <v>58</v>
      </c>
      <c r="H5485" t="s">
        <v>6304</v>
      </c>
      <c r="I5485" s="1" t="s">
        <v>47</v>
      </c>
      <c r="J5485" t="s">
        <v>6153</v>
      </c>
      <c r="K5485" t="s">
        <v>12174</v>
      </c>
    </row>
    <row r="5486" spans="1:11" x14ac:dyDescent="0.25">
      <c r="A5486" t="s">
        <v>12175</v>
      </c>
      <c r="B5486">
        <v>1960</v>
      </c>
      <c r="C5486" t="s">
        <v>11</v>
      </c>
      <c r="D5486" t="s">
        <v>12</v>
      </c>
      <c r="E5486" t="s">
        <v>17</v>
      </c>
      <c r="F5486" t="s">
        <v>18581</v>
      </c>
      <c r="G5486" s="4">
        <v>24</v>
      </c>
      <c r="H5486" t="s">
        <v>10244</v>
      </c>
      <c r="I5486" s="1" t="s">
        <v>15</v>
      </c>
      <c r="J5486" t="s">
        <v>6153</v>
      </c>
      <c r="K5486" t="s">
        <v>12176</v>
      </c>
    </row>
    <row r="5487" spans="1:11" x14ac:dyDescent="0.25">
      <c r="A5487" t="s">
        <v>12177</v>
      </c>
      <c r="B5487">
        <v>1960</v>
      </c>
      <c r="C5487" t="s">
        <v>11</v>
      </c>
      <c r="D5487" t="s">
        <v>4402</v>
      </c>
      <c r="E5487" t="s">
        <v>30</v>
      </c>
      <c r="F5487" t="s">
        <v>18581</v>
      </c>
      <c r="G5487" s="4">
        <v>27</v>
      </c>
      <c r="H5487" t="s">
        <v>12178</v>
      </c>
      <c r="I5487" s="1" t="s">
        <v>15</v>
      </c>
      <c r="J5487" t="s">
        <v>6153</v>
      </c>
      <c r="K5487" t="s">
        <v>12179</v>
      </c>
    </row>
    <row r="5488" spans="1:11" x14ac:dyDescent="0.25">
      <c r="A5488" t="s">
        <v>12188</v>
      </c>
      <c r="B5488">
        <v>1960</v>
      </c>
      <c r="C5488" t="s">
        <v>11</v>
      </c>
      <c r="D5488" t="s">
        <v>1129</v>
      </c>
      <c r="F5488" t="s">
        <v>1293</v>
      </c>
      <c r="H5488" t="s">
        <v>51</v>
      </c>
      <c r="I5488" s="1" t="s">
        <v>47</v>
      </c>
      <c r="J5488" t="s">
        <v>6153</v>
      </c>
      <c r="K5488" t="s">
        <v>12189</v>
      </c>
    </row>
    <row r="5489" spans="1:11" x14ac:dyDescent="0.25">
      <c r="A5489" t="s">
        <v>12221</v>
      </c>
      <c r="B5489">
        <v>1960</v>
      </c>
      <c r="C5489" t="s">
        <v>11</v>
      </c>
      <c r="D5489" t="s">
        <v>266</v>
      </c>
      <c r="E5489" t="s">
        <v>12222</v>
      </c>
      <c r="F5489" t="s">
        <v>18582</v>
      </c>
      <c r="H5489" t="s">
        <v>8876</v>
      </c>
      <c r="I5489" s="1" t="s">
        <v>47</v>
      </c>
      <c r="J5489" t="s">
        <v>6153</v>
      </c>
      <c r="K5489" t="s">
        <v>12223</v>
      </c>
    </row>
    <row r="5490" spans="1:11" x14ac:dyDescent="0.25">
      <c r="A5490" t="s">
        <v>12221</v>
      </c>
      <c r="B5490">
        <v>1960</v>
      </c>
      <c r="C5490" t="s">
        <v>28</v>
      </c>
      <c r="D5490" t="s">
        <v>118</v>
      </c>
      <c r="E5490" t="s">
        <v>12224</v>
      </c>
      <c r="F5490" t="s">
        <v>18581</v>
      </c>
      <c r="H5490" t="s">
        <v>12225</v>
      </c>
      <c r="I5490" s="1" t="s">
        <v>47</v>
      </c>
      <c r="J5490" t="s">
        <v>6153</v>
      </c>
      <c r="K5490" t="s">
        <v>12226</v>
      </c>
    </row>
    <row r="5491" spans="1:11" x14ac:dyDescent="0.25">
      <c r="A5491" t="s">
        <v>12243</v>
      </c>
      <c r="B5491">
        <v>1960</v>
      </c>
      <c r="C5491" t="s">
        <v>28</v>
      </c>
      <c r="D5491" t="s">
        <v>5114</v>
      </c>
      <c r="E5491" t="s">
        <v>25</v>
      </c>
      <c r="F5491" t="s">
        <v>18581</v>
      </c>
      <c r="H5491" t="s">
        <v>12244</v>
      </c>
      <c r="I5491" s="1" t="s">
        <v>15</v>
      </c>
      <c r="J5491" t="s">
        <v>6153</v>
      </c>
      <c r="K5491" t="s">
        <v>12245</v>
      </c>
    </row>
    <row r="5492" spans="1:11" x14ac:dyDescent="0.25">
      <c r="A5492" t="s">
        <v>12260</v>
      </c>
      <c r="B5492">
        <v>1960</v>
      </c>
      <c r="C5492" t="s">
        <v>310</v>
      </c>
      <c r="D5492" t="s">
        <v>18591</v>
      </c>
      <c r="E5492" t="s">
        <v>12261</v>
      </c>
      <c r="F5492" t="s">
        <v>1293</v>
      </c>
      <c r="H5492" t="s">
        <v>12262</v>
      </c>
      <c r="I5492" s="1" t="s">
        <v>15</v>
      </c>
      <c r="J5492" t="s">
        <v>6153</v>
      </c>
      <c r="K5492" t="s">
        <v>12263</v>
      </c>
    </row>
    <row r="5493" spans="1:11" x14ac:dyDescent="0.25">
      <c r="A5493" t="s">
        <v>12279</v>
      </c>
      <c r="B5493">
        <v>1960</v>
      </c>
      <c r="C5493" t="s">
        <v>28</v>
      </c>
      <c r="D5493" t="s">
        <v>42</v>
      </c>
      <c r="E5493" t="s">
        <v>12280</v>
      </c>
      <c r="F5493" t="s">
        <v>18582</v>
      </c>
      <c r="H5493" t="s">
        <v>12281</v>
      </c>
      <c r="I5493" s="1" t="s">
        <v>15</v>
      </c>
      <c r="J5493" t="s">
        <v>6153</v>
      </c>
      <c r="K5493" t="s">
        <v>12282</v>
      </c>
    </row>
    <row r="5494" spans="1:11" x14ac:dyDescent="0.25">
      <c r="A5494" t="s">
        <v>12283</v>
      </c>
      <c r="B5494">
        <v>1960</v>
      </c>
      <c r="C5494" t="s">
        <v>11</v>
      </c>
      <c r="D5494" t="s">
        <v>10445</v>
      </c>
      <c r="E5494" t="s">
        <v>30</v>
      </c>
      <c r="F5494" t="s">
        <v>18581</v>
      </c>
      <c r="G5494" s="4">
        <v>9</v>
      </c>
      <c r="H5494" t="s">
        <v>6598</v>
      </c>
      <c r="I5494" s="1" t="s">
        <v>15</v>
      </c>
      <c r="J5494" t="s">
        <v>6153</v>
      </c>
      <c r="K5494" t="s">
        <v>12286</v>
      </c>
    </row>
    <row r="5495" spans="1:11" x14ac:dyDescent="0.25">
      <c r="A5495" t="s">
        <v>12297</v>
      </c>
      <c r="B5495">
        <v>1960</v>
      </c>
      <c r="C5495" t="s">
        <v>11</v>
      </c>
      <c r="D5495" t="s">
        <v>266</v>
      </c>
      <c r="E5495" t="s">
        <v>30</v>
      </c>
      <c r="F5495" t="s">
        <v>18581</v>
      </c>
      <c r="H5495" t="s">
        <v>12298</v>
      </c>
      <c r="I5495" s="1" t="s">
        <v>15</v>
      </c>
      <c r="J5495" t="s">
        <v>6153</v>
      </c>
      <c r="K5495" t="s">
        <v>12299</v>
      </c>
    </row>
    <row r="5496" spans="1:11" x14ac:dyDescent="0.25">
      <c r="A5496" t="s">
        <v>12283</v>
      </c>
      <c r="B5496">
        <v>1960</v>
      </c>
      <c r="C5496" t="s">
        <v>11</v>
      </c>
      <c r="D5496" t="s">
        <v>1129</v>
      </c>
      <c r="E5496" t="s">
        <v>12300</v>
      </c>
      <c r="F5496" t="s">
        <v>18581</v>
      </c>
      <c r="G5496" s="4">
        <v>16</v>
      </c>
      <c r="H5496" t="s">
        <v>12301</v>
      </c>
      <c r="I5496" s="1" t="s">
        <v>47</v>
      </c>
      <c r="J5496" t="s">
        <v>6153</v>
      </c>
      <c r="K5496" t="s">
        <v>12302</v>
      </c>
    </row>
    <row r="5497" spans="1:11" x14ac:dyDescent="0.25">
      <c r="A5497" t="s">
        <v>12283</v>
      </c>
      <c r="B5497">
        <v>1960</v>
      </c>
      <c r="C5497" t="s">
        <v>11</v>
      </c>
      <c r="D5497" t="s">
        <v>1129</v>
      </c>
      <c r="E5497" t="s">
        <v>25</v>
      </c>
      <c r="F5497" t="s">
        <v>18581</v>
      </c>
      <c r="G5497" s="4">
        <v>20</v>
      </c>
      <c r="H5497" t="s">
        <v>12303</v>
      </c>
      <c r="I5497" s="1" t="s">
        <v>15</v>
      </c>
      <c r="J5497" t="s">
        <v>6153</v>
      </c>
      <c r="K5497" t="s">
        <v>12304</v>
      </c>
    </row>
    <row r="5498" spans="1:11" x14ac:dyDescent="0.25">
      <c r="A5498" t="s">
        <v>12305</v>
      </c>
      <c r="B5498">
        <v>1960</v>
      </c>
      <c r="C5498" t="s">
        <v>11</v>
      </c>
      <c r="D5498" t="s">
        <v>2503</v>
      </c>
      <c r="E5498" t="s">
        <v>17</v>
      </c>
      <c r="F5498" t="s">
        <v>18582</v>
      </c>
      <c r="G5498" s="4">
        <v>5</v>
      </c>
      <c r="H5498" t="s">
        <v>51</v>
      </c>
      <c r="I5498" s="1" t="s">
        <v>47</v>
      </c>
      <c r="J5498" t="s">
        <v>6153</v>
      </c>
      <c r="K5498" t="s">
        <v>12306</v>
      </c>
    </row>
    <row r="5499" spans="1:11" x14ac:dyDescent="0.25">
      <c r="A5499" t="s">
        <v>12313</v>
      </c>
      <c r="B5499">
        <v>1959</v>
      </c>
      <c r="C5499" t="s">
        <v>11</v>
      </c>
      <c r="D5499" t="s">
        <v>1129</v>
      </c>
      <c r="E5499" t="s">
        <v>12314</v>
      </c>
      <c r="F5499" t="s">
        <v>1293</v>
      </c>
      <c r="G5499" s="4">
        <v>13</v>
      </c>
      <c r="H5499" t="s">
        <v>12315</v>
      </c>
      <c r="I5499" s="1" t="s">
        <v>47</v>
      </c>
      <c r="J5499" t="s">
        <v>6153</v>
      </c>
      <c r="K5499" t="s">
        <v>12316</v>
      </c>
    </row>
    <row r="5500" spans="1:11" x14ac:dyDescent="0.25">
      <c r="A5500" t="s">
        <v>12317</v>
      </c>
      <c r="B5500">
        <v>1959</v>
      </c>
      <c r="C5500" t="s">
        <v>11</v>
      </c>
      <c r="D5500" t="s">
        <v>20</v>
      </c>
      <c r="E5500" t="s">
        <v>12318</v>
      </c>
      <c r="F5500" t="s">
        <v>18581</v>
      </c>
      <c r="G5500" s="4">
        <v>29</v>
      </c>
      <c r="H5500" t="s">
        <v>51</v>
      </c>
      <c r="I5500" s="1" t="s">
        <v>47</v>
      </c>
      <c r="J5500" t="s">
        <v>6153</v>
      </c>
      <c r="K5500" t="s">
        <v>12319</v>
      </c>
    </row>
    <row r="5501" spans="1:11" x14ac:dyDescent="0.25">
      <c r="A5501" t="s">
        <v>12317</v>
      </c>
      <c r="B5501">
        <v>1959</v>
      </c>
      <c r="C5501" t="s">
        <v>310</v>
      </c>
      <c r="D5501" t="s">
        <v>118</v>
      </c>
      <c r="E5501" t="s">
        <v>12320</v>
      </c>
      <c r="F5501" t="s">
        <v>18581</v>
      </c>
      <c r="H5501" t="s">
        <v>12321</v>
      </c>
      <c r="I5501" s="1" t="s">
        <v>47</v>
      </c>
      <c r="J5501" t="s">
        <v>6153</v>
      </c>
      <c r="K5501" t="s">
        <v>12322</v>
      </c>
    </row>
    <row r="5502" spans="1:11" x14ac:dyDescent="0.25">
      <c r="A5502" t="s">
        <v>12333</v>
      </c>
      <c r="B5502">
        <v>1959</v>
      </c>
      <c r="C5502" t="s">
        <v>310</v>
      </c>
      <c r="D5502" t="s">
        <v>12334</v>
      </c>
      <c r="E5502" t="s">
        <v>12335</v>
      </c>
      <c r="F5502" t="s">
        <v>18582</v>
      </c>
      <c r="G5502" s="4">
        <v>3</v>
      </c>
      <c r="H5502" t="s">
        <v>51</v>
      </c>
      <c r="I5502" s="1" t="s">
        <v>47</v>
      </c>
      <c r="J5502" t="s">
        <v>6153</v>
      </c>
      <c r="K5502" t="s">
        <v>12336</v>
      </c>
    </row>
    <row r="5503" spans="1:11" x14ac:dyDescent="0.25">
      <c r="A5503" t="s">
        <v>12365</v>
      </c>
      <c r="B5503">
        <v>1959</v>
      </c>
      <c r="C5503" t="s">
        <v>28</v>
      </c>
      <c r="D5503" t="s">
        <v>1129</v>
      </c>
      <c r="E5503" t="s">
        <v>25</v>
      </c>
      <c r="F5503" t="s">
        <v>18581</v>
      </c>
      <c r="H5503" t="s">
        <v>12366</v>
      </c>
      <c r="I5503" s="1" t="s">
        <v>15</v>
      </c>
      <c r="J5503" t="s">
        <v>6153</v>
      </c>
      <c r="K5503" t="s">
        <v>12367</v>
      </c>
    </row>
    <row r="5504" spans="1:11" x14ac:dyDescent="0.25">
      <c r="A5504" t="s">
        <v>12368</v>
      </c>
      <c r="B5504">
        <v>1959</v>
      </c>
      <c r="C5504" t="s">
        <v>11</v>
      </c>
      <c r="D5504" t="s">
        <v>2503</v>
      </c>
      <c r="E5504" t="s">
        <v>17</v>
      </c>
      <c r="F5504" t="s">
        <v>18581</v>
      </c>
      <c r="H5504" t="s">
        <v>12369</v>
      </c>
      <c r="I5504" s="1" t="s">
        <v>47</v>
      </c>
      <c r="J5504" t="s">
        <v>6153</v>
      </c>
      <c r="K5504" t="s">
        <v>12370</v>
      </c>
    </row>
    <row r="5505" spans="1:11" x14ac:dyDescent="0.25">
      <c r="A5505" t="s">
        <v>12371</v>
      </c>
      <c r="B5505">
        <v>1959</v>
      </c>
      <c r="C5505" t="s">
        <v>11</v>
      </c>
      <c r="D5505" t="s">
        <v>1129</v>
      </c>
      <c r="F5505" t="s">
        <v>1293</v>
      </c>
      <c r="H5505" t="s">
        <v>2780</v>
      </c>
      <c r="I5505" s="1" t="s">
        <v>15</v>
      </c>
      <c r="J5505" t="s">
        <v>6153</v>
      </c>
      <c r="K5505" t="s">
        <v>12372</v>
      </c>
    </row>
    <row r="5506" spans="1:11" x14ac:dyDescent="0.25">
      <c r="A5506" t="s">
        <v>12382</v>
      </c>
      <c r="B5506">
        <v>1959</v>
      </c>
      <c r="C5506" t="s">
        <v>11</v>
      </c>
      <c r="D5506" t="s">
        <v>118</v>
      </c>
      <c r="E5506" t="s">
        <v>17</v>
      </c>
      <c r="F5506" t="s">
        <v>18581</v>
      </c>
      <c r="G5506" s="4">
        <v>28</v>
      </c>
      <c r="H5506" t="s">
        <v>12383</v>
      </c>
      <c r="I5506" s="1" t="s">
        <v>15</v>
      </c>
      <c r="J5506" t="s">
        <v>6153</v>
      </c>
      <c r="K5506" t="s">
        <v>12384</v>
      </c>
    </row>
    <row r="5507" spans="1:11" x14ac:dyDescent="0.25">
      <c r="A5507" t="s">
        <v>12404</v>
      </c>
      <c r="B5507">
        <v>1959</v>
      </c>
      <c r="C5507" t="s">
        <v>11</v>
      </c>
      <c r="D5507" t="s">
        <v>49</v>
      </c>
      <c r="F5507" t="s">
        <v>18582</v>
      </c>
      <c r="H5507" t="s">
        <v>12405</v>
      </c>
      <c r="I5507" s="1" t="s">
        <v>47</v>
      </c>
      <c r="J5507" t="s">
        <v>6153</v>
      </c>
      <c r="K5507" t="s">
        <v>12406</v>
      </c>
    </row>
    <row r="5508" spans="1:11" x14ac:dyDescent="0.25">
      <c r="A5508" t="s">
        <v>12423</v>
      </c>
      <c r="B5508">
        <v>1959</v>
      </c>
      <c r="C5508" t="s">
        <v>310</v>
      </c>
      <c r="D5508" t="s">
        <v>118</v>
      </c>
      <c r="E5508" t="s">
        <v>12426</v>
      </c>
      <c r="F5508" t="s">
        <v>1293</v>
      </c>
      <c r="H5508" t="s">
        <v>12427</v>
      </c>
      <c r="I5508" s="1" t="s">
        <v>47</v>
      </c>
      <c r="J5508" t="s">
        <v>6153</v>
      </c>
      <c r="K5508" t="s">
        <v>12428</v>
      </c>
    </row>
    <row r="5509" spans="1:11" x14ac:dyDescent="0.25">
      <c r="A5509" t="s">
        <v>12439</v>
      </c>
      <c r="B5509">
        <v>1959</v>
      </c>
      <c r="C5509" t="s">
        <v>11</v>
      </c>
      <c r="D5509" t="s">
        <v>12</v>
      </c>
      <c r="E5509" t="s">
        <v>175</v>
      </c>
      <c r="F5509" t="s">
        <v>18582</v>
      </c>
      <c r="G5509" s="4">
        <v>15</v>
      </c>
      <c r="H5509" t="s">
        <v>12440</v>
      </c>
      <c r="I5509" s="1" t="s">
        <v>15</v>
      </c>
      <c r="J5509" t="s">
        <v>6153</v>
      </c>
      <c r="K5509" t="s">
        <v>12441</v>
      </c>
    </row>
    <row r="5510" spans="1:11" x14ac:dyDescent="0.25">
      <c r="A5510" t="s">
        <v>12465</v>
      </c>
      <c r="B5510">
        <v>1959</v>
      </c>
      <c r="C5510" t="s">
        <v>310</v>
      </c>
      <c r="D5510" t="s">
        <v>6718</v>
      </c>
      <c r="E5510" t="s">
        <v>12466</v>
      </c>
      <c r="F5510" t="s">
        <v>1293</v>
      </c>
      <c r="G5510" s="4">
        <v>27</v>
      </c>
      <c r="H5510" t="s">
        <v>12467</v>
      </c>
      <c r="I5510" s="1" t="s">
        <v>47</v>
      </c>
      <c r="J5510" t="s">
        <v>6153</v>
      </c>
      <c r="K5510" t="s">
        <v>12468</v>
      </c>
    </row>
    <row r="5511" spans="1:11" x14ac:dyDescent="0.25">
      <c r="A5511" t="s">
        <v>12475</v>
      </c>
      <c r="B5511">
        <v>1959</v>
      </c>
      <c r="C5511" t="s">
        <v>11</v>
      </c>
      <c r="D5511" t="s">
        <v>49</v>
      </c>
      <c r="E5511" t="s">
        <v>61</v>
      </c>
      <c r="F5511" t="s">
        <v>18581</v>
      </c>
      <c r="H5511" t="s">
        <v>8876</v>
      </c>
      <c r="I5511" s="1" t="s">
        <v>47</v>
      </c>
      <c r="J5511" t="s">
        <v>6153</v>
      </c>
      <c r="K5511" t="s">
        <v>12476</v>
      </c>
    </row>
    <row r="5512" spans="1:11" x14ac:dyDescent="0.25">
      <c r="A5512" t="s">
        <v>12477</v>
      </c>
      <c r="B5512">
        <v>1959</v>
      </c>
      <c r="C5512" t="s">
        <v>11</v>
      </c>
      <c r="D5512" t="s">
        <v>10800</v>
      </c>
      <c r="F5512" t="s">
        <v>18581</v>
      </c>
      <c r="H5512" t="s">
        <v>221</v>
      </c>
      <c r="I5512" s="1" t="s">
        <v>15</v>
      </c>
      <c r="J5512" t="s">
        <v>6153</v>
      </c>
      <c r="K5512" t="s">
        <v>12478</v>
      </c>
    </row>
    <row r="5513" spans="1:11" x14ac:dyDescent="0.25">
      <c r="A5513" t="s">
        <v>12479</v>
      </c>
      <c r="B5513">
        <v>1959</v>
      </c>
      <c r="C5513" t="s">
        <v>11</v>
      </c>
      <c r="D5513" t="s">
        <v>49</v>
      </c>
      <c r="E5513" t="s">
        <v>12480</v>
      </c>
      <c r="F5513" t="s">
        <v>18581</v>
      </c>
      <c r="H5513" t="s">
        <v>51</v>
      </c>
      <c r="I5513" s="1" t="s">
        <v>47</v>
      </c>
      <c r="J5513" t="s">
        <v>6153</v>
      </c>
      <c r="K5513" t="s">
        <v>12481</v>
      </c>
    </row>
    <row r="5514" spans="1:11" x14ac:dyDescent="0.25">
      <c r="A5514" t="s">
        <v>12497</v>
      </c>
      <c r="B5514">
        <v>1959</v>
      </c>
      <c r="C5514" t="s">
        <v>11</v>
      </c>
      <c r="D5514" t="s">
        <v>11560</v>
      </c>
      <c r="E5514" t="s">
        <v>12498</v>
      </c>
      <c r="F5514" t="s">
        <v>18581</v>
      </c>
      <c r="H5514" t="s">
        <v>21</v>
      </c>
      <c r="I5514" s="1" t="s">
        <v>15</v>
      </c>
      <c r="J5514" t="s">
        <v>6153</v>
      </c>
      <c r="K5514" t="s">
        <v>12499</v>
      </c>
    </row>
    <row r="5515" spans="1:11" x14ac:dyDescent="0.25">
      <c r="A5515" t="s">
        <v>12506</v>
      </c>
      <c r="B5515">
        <v>1959</v>
      </c>
      <c r="C5515" t="s">
        <v>11</v>
      </c>
      <c r="D5515" t="s">
        <v>12</v>
      </c>
      <c r="E5515" t="s">
        <v>25</v>
      </c>
      <c r="F5515" t="s">
        <v>18581</v>
      </c>
      <c r="H5515" t="s">
        <v>5219</v>
      </c>
      <c r="I5515" s="1" t="s">
        <v>15</v>
      </c>
      <c r="J5515" t="s">
        <v>6153</v>
      </c>
      <c r="K5515" t="s">
        <v>12507</v>
      </c>
    </row>
    <row r="5516" spans="1:11" x14ac:dyDescent="0.25">
      <c r="A5516" t="s">
        <v>12506</v>
      </c>
      <c r="B5516">
        <v>1959</v>
      </c>
      <c r="C5516" t="s">
        <v>11</v>
      </c>
      <c r="D5516" t="s">
        <v>42</v>
      </c>
      <c r="E5516" t="s">
        <v>25</v>
      </c>
      <c r="F5516" t="s">
        <v>18581</v>
      </c>
      <c r="H5516" t="s">
        <v>11661</v>
      </c>
      <c r="I5516" s="1" t="s">
        <v>15</v>
      </c>
      <c r="J5516" t="s">
        <v>6153</v>
      </c>
      <c r="K5516" t="s">
        <v>12508</v>
      </c>
    </row>
    <row r="5517" spans="1:11" x14ac:dyDescent="0.25">
      <c r="A5517" t="s">
        <v>12509</v>
      </c>
      <c r="B5517">
        <v>1959</v>
      </c>
      <c r="C5517" t="s">
        <v>11</v>
      </c>
      <c r="D5517" t="s">
        <v>20</v>
      </c>
      <c r="E5517" t="s">
        <v>30</v>
      </c>
      <c r="F5517" t="s">
        <v>18581</v>
      </c>
      <c r="H5517" t="s">
        <v>6825</v>
      </c>
      <c r="I5517" s="1" t="s">
        <v>15</v>
      </c>
      <c r="J5517" t="s">
        <v>6153</v>
      </c>
      <c r="K5517" t="s">
        <v>12510</v>
      </c>
    </row>
    <row r="5518" spans="1:11" x14ac:dyDescent="0.25">
      <c r="A5518" t="s">
        <v>12511</v>
      </c>
      <c r="B5518">
        <v>1959</v>
      </c>
      <c r="C5518" t="s">
        <v>11</v>
      </c>
      <c r="D5518" t="s">
        <v>12</v>
      </c>
      <c r="E5518" t="s">
        <v>17</v>
      </c>
      <c r="F5518" t="s">
        <v>18581</v>
      </c>
      <c r="G5518" s="4">
        <v>13</v>
      </c>
      <c r="H5518" t="s">
        <v>12512</v>
      </c>
      <c r="I5518" s="1" t="s">
        <v>15</v>
      </c>
      <c r="J5518" t="s">
        <v>6153</v>
      </c>
      <c r="K5518" t="s">
        <v>12513</v>
      </c>
    </row>
    <row r="5519" spans="1:11" x14ac:dyDescent="0.25">
      <c r="A5519" t="s">
        <v>12514</v>
      </c>
      <c r="B5519">
        <v>1959</v>
      </c>
      <c r="C5519" t="s">
        <v>11</v>
      </c>
      <c r="D5519" t="s">
        <v>118</v>
      </c>
      <c r="E5519" t="s">
        <v>12515</v>
      </c>
      <c r="F5519" t="s">
        <v>18581</v>
      </c>
      <c r="G5519" s="4">
        <v>20</v>
      </c>
      <c r="H5519" t="s">
        <v>6304</v>
      </c>
      <c r="I5519" s="1" t="s">
        <v>47</v>
      </c>
      <c r="J5519" t="s">
        <v>6153</v>
      </c>
      <c r="K5519" t="s">
        <v>12516</v>
      </c>
    </row>
    <row r="5520" spans="1:11" x14ac:dyDescent="0.25">
      <c r="A5520" t="s">
        <v>12524</v>
      </c>
      <c r="B5520">
        <v>1959</v>
      </c>
      <c r="C5520" t="s">
        <v>11</v>
      </c>
      <c r="D5520" t="s">
        <v>5745</v>
      </c>
      <c r="E5520" t="s">
        <v>12525</v>
      </c>
      <c r="F5520" t="s">
        <v>18581</v>
      </c>
      <c r="H5520" t="s">
        <v>708</v>
      </c>
      <c r="I5520" s="1" t="s">
        <v>15</v>
      </c>
      <c r="J5520" t="s">
        <v>6153</v>
      </c>
      <c r="K5520" t="s">
        <v>12526</v>
      </c>
    </row>
    <row r="5521" spans="1:11" x14ac:dyDescent="0.25">
      <c r="A5521" t="s">
        <v>12530</v>
      </c>
      <c r="B5521">
        <v>1959</v>
      </c>
      <c r="C5521" t="s">
        <v>11</v>
      </c>
      <c r="D5521" t="s">
        <v>1854</v>
      </c>
      <c r="E5521" t="s">
        <v>3521</v>
      </c>
      <c r="F5521" t="s">
        <v>18581</v>
      </c>
      <c r="G5521" s="4">
        <v>15</v>
      </c>
      <c r="H5521" t="s">
        <v>6304</v>
      </c>
      <c r="I5521" s="1" t="s">
        <v>47</v>
      </c>
      <c r="J5521" t="s">
        <v>6153</v>
      </c>
      <c r="K5521" t="s">
        <v>12531</v>
      </c>
    </row>
    <row r="5522" spans="1:11" x14ac:dyDescent="0.25">
      <c r="A5522" t="s">
        <v>12543</v>
      </c>
      <c r="B5522">
        <v>1959</v>
      </c>
      <c r="C5522" t="s">
        <v>11</v>
      </c>
      <c r="D5522" t="s">
        <v>20</v>
      </c>
      <c r="E5522" t="s">
        <v>12544</v>
      </c>
      <c r="F5522" t="s">
        <v>18581</v>
      </c>
      <c r="G5522" s="4">
        <v>16</v>
      </c>
      <c r="H5522" t="s">
        <v>2780</v>
      </c>
      <c r="I5522" s="1" t="s">
        <v>15</v>
      </c>
      <c r="J5522" t="s">
        <v>6153</v>
      </c>
      <c r="K5522" t="s">
        <v>12545</v>
      </c>
    </row>
    <row r="5523" spans="1:11" x14ac:dyDescent="0.25">
      <c r="A5523" t="s">
        <v>12559</v>
      </c>
      <c r="B5523">
        <v>1959</v>
      </c>
      <c r="C5523" t="s">
        <v>11</v>
      </c>
      <c r="D5523" t="s">
        <v>2503</v>
      </c>
      <c r="E5523" t="s">
        <v>12560</v>
      </c>
      <c r="F5523" t="s">
        <v>18581</v>
      </c>
      <c r="H5523" t="s">
        <v>12561</v>
      </c>
      <c r="I5523" s="1" t="s">
        <v>47</v>
      </c>
      <c r="J5523" t="s">
        <v>6153</v>
      </c>
      <c r="K5523" t="s">
        <v>12562</v>
      </c>
    </row>
    <row r="5524" spans="1:11" x14ac:dyDescent="0.25">
      <c r="A5524" t="s">
        <v>12570</v>
      </c>
      <c r="B5524">
        <v>1959</v>
      </c>
      <c r="C5524" t="s">
        <v>11</v>
      </c>
      <c r="D5524" t="s">
        <v>1129</v>
      </c>
      <c r="E5524" t="s">
        <v>12574</v>
      </c>
      <c r="F5524" t="s">
        <v>18581</v>
      </c>
      <c r="H5524" t="s">
        <v>226</v>
      </c>
      <c r="I5524" s="1" t="s">
        <v>15</v>
      </c>
      <c r="J5524" t="s">
        <v>6153</v>
      </c>
      <c r="K5524" t="s">
        <v>12575</v>
      </c>
    </row>
    <row r="5525" spans="1:11" x14ac:dyDescent="0.25">
      <c r="A5525" t="s">
        <v>12570</v>
      </c>
      <c r="B5525">
        <v>1959</v>
      </c>
      <c r="C5525" t="s">
        <v>11</v>
      </c>
      <c r="D5525" t="s">
        <v>1129</v>
      </c>
      <c r="E5525" t="s">
        <v>25</v>
      </c>
      <c r="F5525" t="s">
        <v>18581</v>
      </c>
      <c r="H5525" t="s">
        <v>226</v>
      </c>
      <c r="I5525" s="1" t="s">
        <v>15</v>
      </c>
      <c r="J5525" t="s">
        <v>6153</v>
      </c>
      <c r="K5525" t="s">
        <v>12576</v>
      </c>
    </row>
    <row r="5526" spans="1:11" x14ac:dyDescent="0.25">
      <c r="A5526" t="s">
        <v>12570</v>
      </c>
      <c r="B5526">
        <v>1959</v>
      </c>
      <c r="C5526" t="s">
        <v>11</v>
      </c>
      <c r="D5526" t="s">
        <v>1129</v>
      </c>
      <c r="F5526" t="s">
        <v>18581</v>
      </c>
      <c r="H5526" t="s">
        <v>12577</v>
      </c>
      <c r="I5526" s="1" t="s">
        <v>47</v>
      </c>
      <c r="J5526" t="s">
        <v>6153</v>
      </c>
      <c r="K5526" t="s">
        <v>12578</v>
      </c>
    </row>
    <row r="5527" spans="1:11" x14ac:dyDescent="0.25">
      <c r="A5527" t="s">
        <v>12570</v>
      </c>
      <c r="B5527">
        <v>1959</v>
      </c>
      <c r="C5527" t="s">
        <v>28</v>
      </c>
      <c r="D5527" t="s">
        <v>1129</v>
      </c>
      <c r="E5527" t="s">
        <v>25</v>
      </c>
      <c r="F5527" t="s">
        <v>18581</v>
      </c>
      <c r="H5527" t="s">
        <v>12579</v>
      </c>
      <c r="I5527" s="1" t="s">
        <v>15</v>
      </c>
      <c r="J5527" t="s">
        <v>6153</v>
      </c>
      <c r="K5527" t="s">
        <v>12580</v>
      </c>
    </row>
    <row r="5528" spans="1:11" x14ac:dyDescent="0.25">
      <c r="A5528" t="s">
        <v>12584</v>
      </c>
      <c r="B5528">
        <v>1958</v>
      </c>
      <c r="C5528" t="s">
        <v>11</v>
      </c>
      <c r="D5528" t="s">
        <v>1129</v>
      </c>
      <c r="F5528" t="s">
        <v>1293</v>
      </c>
      <c r="H5528" t="s">
        <v>3302</v>
      </c>
      <c r="I5528" s="1" t="s">
        <v>15</v>
      </c>
      <c r="J5528" t="s">
        <v>6153</v>
      </c>
      <c r="K5528" t="s">
        <v>12585</v>
      </c>
    </row>
    <row r="5529" spans="1:11" x14ac:dyDescent="0.25">
      <c r="A5529" t="s">
        <v>12586</v>
      </c>
      <c r="B5529">
        <v>1958</v>
      </c>
      <c r="C5529" t="s">
        <v>11</v>
      </c>
      <c r="D5529" t="s">
        <v>42</v>
      </c>
      <c r="E5529" t="s">
        <v>17</v>
      </c>
      <c r="F5529" t="s">
        <v>18581</v>
      </c>
      <c r="G5529" s="4">
        <v>14</v>
      </c>
      <c r="H5529" t="s">
        <v>51</v>
      </c>
      <c r="I5529" s="1" t="s">
        <v>47</v>
      </c>
      <c r="J5529" t="s">
        <v>6153</v>
      </c>
      <c r="K5529" t="s">
        <v>12587</v>
      </c>
    </row>
    <row r="5530" spans="1:11" x14ac:dyDescent="0.25">
      <c r="A5530" t="s">
        <v>12602</v>
      </c>
      <c r="B5530">
        <v>1958</v>
      </c>
      <c r="C5530" t="s">
        <v>11</v>
      </c>
      <c r="D5530" t="s">
        <v>1129</v>
      </c>
      <c r="E5530" t="s">
        <v>30</v>
      </c>
      <c r="F5530" t="s">
        <v>18581</v>
      </c>
      <c r="H5530" t="s">
        <v>12603</v>
      </c>
      <c r="I5530" s="1" t="s">
        <v>47</v>
      </c>
      <c r="J5530" t="s">
        <v>6153</v>
      </c>
      <c r="K5530" t="s">
        <v>12604</v>
      </c>
    </row>
    <row r="5531" spans="1:11" x14ac:dyDescent="0.25">
      <c r="A5531" t="s">
        <v>12608</v>
      </c>
      <c r="B5531">
        <v>1958</v>
      </c>
      <c r="C5531" t="s">
        <v>11</v>
      </c>
      <c r="D5531" t="s">
        <v>12</v>
      </c>
      <c r="E5531" t="s">
        <v>12609</v>
      </c>
      <c r="F5531" t="s">
        <v>18581</v>
      </c>
      <c r="G5531" s="4">
        <v>15</v>
      </c>
      <c r="H5531" t="s">
        <v>12610</v>
      </c>
      <c r="I5531" s="1" t="s">
        <v>15</v>
      </c>
      <c r="J5531" t="s">
        <v>6153</v>
      </c>
      <c r="K5531" t="s">
        <v>12611</v>
      </c>
    </row>
    <row r="5532" spans="1:11" x14ac:dyDescent="0.25">
      <c r="A5532" t="s">
        <v>12612</v>
      </c>
      <c r="B5532">
        <v>1958</v>
      </c>
      <c r="C5532" t="s">
        <v>11</v>
      </c>
      <c r="D5532" t="s">
        <v>12</v>
      </c>
      <c r="F5532" t="s">
        <v>18581</v>
      </c>
      <c r="G5532" s="4">
        <v>60</v>
      </c>
      <c r="H5532" t="s">
        <v>656</v>
      </c>
      <c r="I5532" s="1" t="s">
        <v>15</v>
      </c>
      <c r="J5532" t="s">
        <v>6153</v>
      </c>
      <c r="K5532" t="s">
        <v>12613</v>
      </c>
    </row>
    <row r="5533" spans="1:11" x14ac:dyDescent="0.25">
      <c r="A5533" t="s">
        <v>12614</v>
      </c>
      <c r="B5533">
        <v>1958</v>
      </c>
      <c r="C5533" t="s">
        <v>28</v>
      </c>
      <c r="D5533" t="s">
        <v>49</v>
      </c>
      <c r="E5533" t="s">
        <v>12615</v>
      </c>
      <c r="F5533" t="s">
        <v>18581</v>
      </c>
      <c r="H5533" t="s">
        <v>12616</v>
      </c>
      <c r="I5533" s="1" t="s">
        <v>15</v>
      </c>
      <c r="J5533" t="s">
        <v>6153</v>
      </c>
      <c r="K5533" t="s">
        <v>12617</v>
      </c>
    </row>
    <row r="5534" spans="1:11" x14ac:dyDescent="0.25">
      <c r="A5534" t="s">
        <v>12614</v>
      </c>
      <c r="B5534">
        <v>1958</v>
      </c>
      <c r="C5534" t="s">
        <v>11</v>
      </c>
      <c r="D5534" t="s">
        <v>1129</v>
      </c>
      <c r="E5534" t="s">
        <v>12075</v>
      </c>
      <c r="F5534" t="s">
        <v>18581</v>
      </c>
      <c r="G5534" s="4">
        <v>26</v>
      </c>
      <c r="H5534" t="s">
        <v>12618</v>
      </c>
      <c r="I5534" s="1" t="s">
        <v>15</v>
      </c>
      <c r="J5534" t="s">
        <v>6153</v>
      </c>
      <c r="K5534" t="s">
        <v>12619</v>
      </c>
    </row>
    <row r="5535" spans="1:11" x14ac:dyDescent="0.25">
      <c r="A5535" t="s">
        <v>12626</v>
      </c>
      <c r="B5535">
        <v>1958</v>
      </c>
      <c r="C5535" t="s">
        <v>28</v>
      </c>
      <c r="D5535" t="s">
        <v>12</v>
      </c>
      <c r="E5535" t="s">
        <v>30</v>
      </c>
      <c r="F5535" t="s">
        <v>18581</v>
      </c>
      <c r="G5535" s="4">
        <v>20</v>
      </c>
      <c r="H5535" t="s">
        <v>7232</v>
      </c>
      <c r="I5535" s="1" t="s">
        <v>15</v>
      </c>
      <c r="J5535" t="s">
        <v>6153</v>
      </c>
      <c r="K5535" t="s">
        <v>12627</v>
      </c>
    </row>
    <row r="5536" spans="1:11" x14ac:dyDescent="0.25">
      <c r="A5536" t="s">
        <v>12634</v>
      </c>
      <c r="B5536">
        <v>1958</v>
      </c>
      <c r="C5536" t="s">
        <v>11</v>
      </c>
      <c r="D5536" t="s">
        <v>49</v>
      </c>
      <c r="E5536" t="s">
        <v>17</v>
      </c>
      <c r="F5536" t="s">
        <v>18582</v>
      </c>
      <c r="H5536" t="s">
        <v>51</v>
      </c>
      <c r="I5536" s="1" t="s">
        <v>47</v>
      </c>
      <c r="J5536" t="s">
        <v>6153</v>
      </c>
      <c r="K5536" t="s">
        <v>12635</v>
      </c>
    </row>
    <row r="5537" spans="1:11" x14ac:dyDescent="0.25">
      <c r="A5537" t="s">
        <v>12642</v>
      </c>
      <c r="B5537">
        <v>1958</v>
      </c>
      <c r="C5537" t="s">
        <v>11</v>
      </c>
      <c r="D5537" t="s">
        <v>12</v>
      </c>
      <c r="F5537" t="s">
        <v>18581</v>
      </c>
      <c r="G5537" s="4">
        <v>35</v>
      </c>
      <c r="H5537" t="s">
        <v>12643</v>
      </c>
      <c r="I5537" s="1" t="s">
        <v>47</v>
      </c>
      <c r="J5537" t="s">
        <v>6153</v>
      </c>
      <c r="K5537" t="s">
        <v>12644</v>
      </c>
    </row>
    <row r="5538" spans="1:11" x14ac:dyDescent="0.25">
      <c r="A5538" t="s">
        <v>12645</v>
      </c>
      <c r="B5538">
        <v>1958</v>
      </c>
      <c r="C5538" t="s">
        <v>11</v>
      </c>
      <c r="D5538" t="s">
        <v>3857</v>
      </c>
      <c r="E5538" t="s">
        <v>17</v>
      </c>
      <c r="F5538" t="s">
        <v>18581</v>
      </c>
      <c r="G5538" s="4">
        <v>21</v>
      </c>
      <c r="H5538" t="s">
        <v>5910</v>
      </c>
      <c r="I5538" s="1" t="s">
        <v>47</v>
      </c>
      <c r="J5538" t="s">
        <v>6153</v>
      </c>
      <c r="K5538" t="s">
        <v>12646</v>
      </c>
    </row>
    <row r="5539" spans="1:11" x14ac:dyDescent="0.25">
      <c r="A5539" t="s">
        <v>12655</v>
      </c>
      <c r="B5539">
        <v>1958</v>
      </c>
      <c r="C5539" t="s">
        <v>11</v>
      </c>
      <c r="D5539" t="s">
        <v>1129</v>
      </c>
      <c r="E5539" t="s">
        <v>17</v>
      </c>
      <c r="F5539" t="s">
        <v>18581</v>
      </c>
      <c r="G5539" s="4">
        <v>38</v>
      </c>
      <c r="H5539" t="s">
        <v>12656</v>
      </c>
      <c r="I5539" s="1" t="s">
        <v>47</v>
      </c>
      <c r="J5539" t="s">
        <v>6153</v>
      </c>
      <c r="K5539" t="s">
        <v>12657</v>
      </c>
    </row>
    <row r="5540" spans="1:11" x14ac:dyDescent="0.25">
      <c r="A5540" t="s">
        <v>12658</v>
      </c>
      <c r="B5540">
        <v>1958</v>
      </c>
      <c r="C5540" t="s">
        <v>11</v>
      </c>
      <c r="D5540" t="s">
        <v>12</v>
      </c>
      <c r="F5540" t="s">
        <v>18581</v>
      </c>
      <c r="H5540" t="s">
        <v>12662</v>
      </c>
      <c r="I5540" s="1" t="s">
        <v>15</v>
      </c>
      <c r="J5540" t="s">
        <v>6153</v>
      </c>
      <c r="K5540" t="s">
        <v>12663</v>
      </c>
    </row>
    <row r="5541" spans="1:11" x14ac:dyDescent="0.25">
      <c r="A5541" t="s">
        <v>12692</v>
      </c>
      <c r="B5541">
        <v>1958</v>
      </c>
      <c r="C5541" t="s">
        <v>11</v>
      </c>
      <c r="D5541" t="s">
        <v>1129</v>
      </c>
      <c r="E5541" t="s">
        <v>12693</v>
      </c>
      <c r="F5541" t="s">
        <v>18581</v>
      </c>
      <c r="H5541" t="s">
        <v>12694</v>
      </c>
      <c r="I5541" s="1" t="s">
        <v>15</v>
      </c>
      <c r="J5541" t="s">
        <v>6153</v>
      </c>
      <c r="K5541" t="s">
        <v>12695</v>
      </c>
    </row>
    <row r="5542" spans="1:11" x14ac:dyDescent="0.25">
      <c r="A5542" t="s">
        <v>12702</v>
      </c>
      <c r="B5542">
        <v>1958</v>
      </c>
      <c r="C5542" t="s">
        <v>11</v>
      </c>
      <c r="D5542" t="s">
        <v>20</v>
      </c>
      <c r="E5542" t="s">
        <v>12703</v>
      </c>
      <c r="F5542" t="s">
        <v>18581</v>
      </c>
      <c r="G5542" s="4">
        <v>17</v>
      </c>
      <c r="H5542" t="s">
        <v>8251</v>
      </c>
      <c r="I5542" s="1" t="s">
        <v>15</v>
      </c>
      <c r="J5542" t="s">
        <v>6153</v>
      </c>
      <c r="K5542" t="s">
        <v>12704</v>
      </c>
    </row>
    <row r="5543" spans="1:11" x14ac:dyDescent="0.25">
      <c r="A5543" t="s">
        <v>12715</v>
      </c>
      <c r="B5543">
        <v>1958</v>
      </c>
      <c r="C5543" t="s">
        <v>28</v>
      </c>
      <c r="D5543" t="s">
        <v>143</v>
      </c>
      <c r="E5543" t="s">
        <v>12716</v>
      </c>
      <c r="F5543" t="s">
        <v>1293</v>
      </c>
      <c r="H5543" t="s">
        <v>12717</v>
      </c>
      <c r="I5543" s="1" t="s">
        <v>15</v>
      </c>
      <c r="J5543" t="s">
        <v>6153</v>
      </c>
      <c r="K5543" t="s">
        <v>12718</v>
      </c>
    </row>
    <row r="5544" spans="1:11" x14ac:dyDescent="0.25">
      <c r="A5544" t="s">
        <v>12715</v>
      </c>
      <c r="B5544">
        <v>1958</v>
      </c>
      <c r="C5544" t="s">
        <v>11</v>
      </c>
      <c r="D5544" t="s">
        <v>1129</v>
      </c>
      <c r="F5544" t="s">
        <v>1293</v>
      </c>
      <c r="H5544" t="s">
        <v>51</v>
      </c>
      <c r="I5544" s="1" t="s">
        <v>47</v>
      </c>
      <c r="J5544" t="s">
        <v>6153</v>
      </c>
      <c r="K5544" t="s">
        <v>12721</v>
      </c>
    </row>
    <row r="5545" spans="1:11" x14ac:dyDescent="0.25">
      <c r="A5545" t="s">
        <v>12715</v>
      </c>
      <c r="B5545">
        <v>1958</v>
      </c>
      <c r="C5545" t="s">
        <v>11</v>
      </c>
      <c r="D5545" t="s">
        <v>1129</v>
      </c>
      <c r="E5545" t="s">
        <v>30</v>
      </c>
      <c r="F5545" t="s">
        <v>18581</v>
      </c>
      <c r="H5545" t="s">
        <v>12722</v>
      </c>
      <c r="I5545" s="1" t="s">
        <v>47</v>
      </c>
      <c r="J5545" t="s">
        <v>6153</v>
      </c>
      <c r="K5545" t="s">
        <v>12723</v>
      </c>
    </row>
    <row r="5546" spans="1:11" x14ac:dyDescent="0.25">
      <c r="A5546" t="s">
        <v>12715</v>
      </c>
      <c r="B5546">
        <v>1958</v>
      </c>
      <c r="C5546" t="s">
        <v>11</v>
      </c>
      <c r="D5546" t="s">
        <v>1129</v>
      </c>
      <c r="E5546" t="s">
        <v>12727</v>
      </c>
      <c r="F5546" t="s">
        <v>18581</v>
      </c>
      <c r="H5546" t="s">
        <v>12728</v>
      </c>
      <c r="I5546" s="1" t="s">
        <v>15</v>
      </c>
      <c r="J5546" t="s">
        <v>6153</v>
      </c>
      <c r="K5546" t="s">
        <v>12729</v>
      </c>
    </row>
    <row r="5547" spans="1:11" x14ac:dyDescent="0.25">
      <c r="A5547" t="s">
        <v>12733</v>
      </c>
      <c r="B5547">
        <v>1958</v>
      </c>
      <c r="C5547" t="s">
        <v>11</v>
      </c>
      <c r="D5547" t="s">
        <v>42</v>
      </c>
      <c r="E5547" t="s">
        <v>12734</v>
      </c>
      <c r="F5547" t="s">
        <v>18581</v>
      </c>
      <c r="H5547" t="s">
        <v>12735</v>
      </c>
      <c r="I5547" s="1" t="s">
        <v>47</v>
      </c>
      <c r="J5547" t="s">
        <v>6153</v>
      </c>
      <c r="K5547" t="s">
        <v>12736</v>
      </c>
    </row>
    <row r="5548" spans="1:11" x14ac:dyDescent="0.25">
      <c r="A5548" t="s">
        <v>12737</v>
      </c>
      <c r="B5548">
        <v>1957</v>
      </c>
      <c r="C5548" t="s">
        <v>11</v>
      </c>
      <c r="D5548" t="s">
        <v>20</v>
      </c>
      <c r="E5548" t="s">
        <v>30</v>
      </c>
      <c r="F5548" t="s">
        <v>18581</v>
      </c>
      <c r="H5548" t="s">
        <v>12738</v>
      </c>
      <c r="I5548" s="1" t="s">
        <v>15</v>
      </c>
      <c r="J5548" t="s">
        <v>6153</v>
      </c>
      <c r="K5548" t="s">
        <v>12739</v>
      </c>
    </row>
    <row r="5549" spans="1:11" x14ac:dyDescent="0.25">
      <c r="A5549" t="s">
        <v>12743</v>
      </c>
      <c r="B5549">
        <v>1957</v>
      </c>
      <c r="C5549" t="s">
        <v>11</v>
      </c>
      <c r="D5549" t="s">
        <v>42</v>
      </c>
      <c r="E5549" t="s">
        <v>8634</v>
      </c>
      <c r="F5549" t="s">
        <v>18581</v>
      </c>
      <c r="G5549" s="4">
        <v>20</v>
      </c>
      <c r="H5549" t="s">
        <v>12744</v>
      </c>
      <c r="I5549" s="1" t="s">
        <v>15</v>
      </c>
      <c r="J5549" t="s">
        <v>6153</v>
      </c>
      <c r="K5549" t="s">
        <v>12745</v>
      </c>
    </row>
    <row r="5550" spans="1:11" x14ac:dyDescent="0.25">
      <c r="A5550" t="s">
        <v>12749</v>
      </c>
      <c r="B5550">
        <v>1957</v>
      </c>
      <c r="C5550" t="s">
        <v>11</v>
      </c>
      <c r="D5550" t="s">
        <v>42</v>
      </c>
      <c r="E5550" t="s">
        <v>175</v>
      </c>
      <c r="F5550" t="s">
        <v>18581</v>
      </c>
      <c r="G5550" s="4">
        <v>15</v>
      </c>
      <c r="H5550" t="s">
        <v>12750</v>
      </c>
      <c r="I5550" s="1" t="s">
        <v>47</v>
      </c>
      <c r="J5550" t="s">
        <v>6153</v>
      </c>
      <c r="K5550" t="s">
        <v>12751</v>
      </c>
    </row>
    <row r="5551" spans="1:11" x14ac:dyDescent="0.25">
      <c r="A5551" t="s">
        <v>12752</v>
      </c>
      <c r="B5551">
        <v>1957</v>
      </c>
      <c r="C5551" t="s">
        <v>11</v>
      </c>
      <c r="D5551" t="s">
        <v>42</v>
      </c>
      <c r="E5551" t="s">
        <v>794</v>
      </c>
      <c r="F5551" t="s">
        <v>18581</v>
      </c>
      <c r="G5551" s="4">
        <v>16</v>
      </c>
      <c r="H5551" t="s">
        <v>12753</v>
      </c>
      <c r="I5551" s="1" t="s">
        <v>15</v>
      </c>
      <c r="J5551" t="s">
        <v>6153</v>
      </c>
      <c r="K5551" t="s">
        <v>12754</v>
      </c>
    </row>
    <row r="5552" spans="1:11" x14ac:dyDescent="0.25">
      <c r="A5552" t="s">
        <v>12755</v>
      </c>
      <c r="B5552">
        <v>1957</v>
      </c>
      <c r="C5552" t="s">
        <v>310</v>
      </c>
      <c r="D5552" t="s">
        <v>12093</v>
      </c>
      <c r="E5552" t="s">
        <v>12756</v>
      </c>
      <c r="F5552" t="s">
        <v>1293</v>
      </c>
      <c r="H5552" t="s">
        <v>12757</v>
      </c>
      <c r="I5552" s="1" t="s">
        <v>15</v>
      </c>
      <c r="J5552" t="s">
        <v>6153</v>
      </c>
      <c r="K5552" t="s">
        <v>12758</v>
      </c>
    </row>
    <row r="5553" spans="1:11" x14ac:dyDescent="0.25">
      <c r="A5553" t="s">
        <v>12759</v>
      </c>
      <c r="B5553">
        <v>1957</v>
      </c>
      <c r="C5553" t="s">
        <v>8870</v>
      </c>
      <c r="D5553" t="s">
        <v>20</v>
      </c>
      <c r="E5553" t="s">
        <v>25</v>
      </c>
      <c r="F5553" t="s">
        <v>1293</v>
      </c>
      <c r="H5553" t="s">
        <v>12760</v>
      </c>
      <c r="I5553" s="1" t="s">
        <v>15</v>
      </c>
      <c r="J5553" t="s">
        <v>6153</v>
      </c>
      <c r="K5553" t="s">
        <v>12761</v>
      </c>
    </row>
    <row r="5554" spans="1:11" x14ac:dyDescent="0.25">
      <c r="A5554" t="s">
        <v>12762</v>
      </c>
      <c r="B5554">
        <v>1957</v>
      </c>
      <c r="C5554" t="s">
        <v>11</v>
      </c>
      <c r="D5554" t="s">
        <v>1854</v>
      </c>
      <c r="F5554" t="s">
        <v>18581</v>
      </c>
      <c r="G5554" s="4">
        <v>22</v>
      </c>
      <c r="H5554" t="s">
        <v>51</v>
      </c>
      <c r="I5554" s="1" t="s">
        <v>47</v>
      </c>
      <c r="J5554" t="s">
        <v>6153</v>
      </c>
      <c r="K5554" t="s">
        <v>12763</v>
      </c>
    </row>
    <row r="5555" spans="1:11" x14ac:dyDescent="0.25">
      <c r="A5555" t="s">
        <v>12764</v>
      </c>
      <c r="B5555">
        <v>1957</v>
      </c>
      <c r="C5555" t="s">
        <v>11</v>
      </c>
      <c r="D5555" t="s">
        <v>1854</v>
      </c>
      <c r="F5555" t="s">
        <v>18582</v>
      </c>
      <c r="G5555" s="4">
        <v>28</v>
      </c>
      <c r="H5555" t="s">
        <v>51</v>
      </c>
      <c r="I5555" s="1" t="s">
        <v>47</v>
      </c>
      <c r="J5555" t="s">
        <v>6153</v>
      </c>
      <c r="K5555" t="s">
        <v>12765</v>
      </c>
    </row>
    <row r="5556" spans="1:11" x14ac:dyDescent="0.25">
      <c r="A5556" t="s">
        <v>12790</v>
      </c>
      <c r="B5556">
        <v>1957</v>
      </c>
      <c r="C5556" t="s">
        <v>11</v>
      </c>
      <c r="D5556" t="s">
        <v>1854</v>
      </c>
      <c r="E5556" t="s">
        <v>25</v>
      </c>
      <c r="F5556" t="s">
        <v>18581</v>
      </c>
      <c r="H5556" t="s">
        <v>12791</v>
      </c>
      <c r="I5556" s="1" t="s">
        <v>15</v>
      </c>
      <c r="J5556" t="s">
        <v>6153</v>
      </c>
      <c r="K5556" t="s">
        <v>12792</v>
      </c>
    </row>
    <row r="5557" spans="1:11" x14ac:dyDescent="0.25">
      <c r="A5557" t="s">
        <v>12793</v>
      </c>
      <c r="B5557">
        <v>1957</v>
      </c>
      <c r="C5557" t="s">
        <v>11</v>
      </c>
      <c r="D5557" t="s">
        <v>12</v>
      </c>
      <c r="E5557" t="s">
        <v>12794</v>
      </c>
      <c r="F5557" t="s">
        <v>18581</v>
      </c>
      <c r="H5557" t="s">
        <v>6366</v>
      </c>
      <c r="I5557" s="1" t="s">
        <v>15</v>
      </c>
      <c r="J5557" t="s">
        <v>6153</v>
      </c>
      <c r="K5557" t="s">
        <v>12795</v>
      </c>
    </row>
    <row r="5558" spans="1:11" x14ac:dyDescent="0.25">
      <c r="A5558" t="s">
        <v>12809</v>
      </c>
      <c r="B5558">
        <v>1957</v>
      </c>
      <c r="C5558" t="s">
        <v>11</v>
      </c>
      <c r="D5558" t="s">
        <v>1129</v>
      </c>
      <c r="E5558" t="s">
        <v>12810</v>
      </c>
      <c r="F5558" t="s">
        <v>18581</v>
      </c>
      <c r="G5558" s="4">
        <v>17</v>
      </c>
      <c r="H5558" t="s">
        <v>12811</v>
      </c>
      <c r="I5558" s="1" t="s">
        <v>15</v>
      </c>
      <c r="J5558" t="s">
        <v>6153</v>
      </c>
      <c r="K5558" t="s">
        <v>12812</v>
      </c>
    </row>
    <row r="5559" spans="1:11" x14ac:dyDescent="0.25">
      <c r="A5559" t="s">
        <v>12809</v>
      </c>
      <c r="B5559">
        <v>1957</v>
      </c>
      <c r="C5559" t="s">
        <v>11</v>
      </c>
      <c r="D5559" t="s">
        <v>1854</v>
      </c>
      <c r="E5559" t="s">
        <v>12810</v>
      </c>
      <c r="F5559" t="s">
        <v>18581</v>
      </c>
      <c r="G5559" s="4">
        <v>15</v>
      </c>
      <c r="H5559" t="s">
        <v>1326</v>
      </c>
      <c r="I5559" s="1" t="s">
        <v>15</v>
      </c>
      <c r="J5559" t="s">
        <v>6153</v>
      </c>
      <c r="K5559" t="s">
        <v>12813</v>
      </c>
    </row>
    <row r="5560" spans="1:11" x14ac:dyDescent="0.25">
      <c r="A5560" t="s">
        <v>12814</v>
      </c>
      <c r="B5560">
        <v>1957</v>
      </c>
      <c r="C5560" t="s">
        <v>11</v>
      </c>
      <c r="D5560" t="s">
        <v>266</v>
      </c>
      <c r="E5560" t="s">
        <v>30</v>
      </c>
      <c r="F5560" t="s">
        <v>18581</v>
      </c>
      <c r="H5560" t="s">
        <v>12815</v>
      </c>
      <c r="I5560" s="1" t="s">
        <v>15</v>
      </c>
      <c r="J5560" t="s">
        <v>6153</v>
      </c>
      <c r="K5560" t="s">
        <v>12816</v>
      </c>
    </row>
    <row r="5561" spans="1:11" x14ac:dyDescent="0.25">
      <c r="A5561" t="s">
        <v>12819</v>
      </c>
      <c r="B5561">
        <v>1957</v>
      </c>
      <c r="C5561" t="s">
        <v>11</v>
      </c>
      <c r="D5561" t="s">
        <v>20</v>
      </c>
      <c r="F5561" t="s">
        <v>18581</v>
      </c>
      <c r="H5561" t="s">
        <v>12820</v>
      </c>
      <c r="I5561" s="1" t="s">
        <v>1293</v>
      </c>
      <c r="J5561" t="s">
        <v>6153</v>
      </c>
      <c r="K5561" t="s">
        <v>12821</v>
      </c>
    </row>
    <row r="5562" spans="1:11" x14ac:dyDescent="0.25">
      <c r="A5562" t="s">
        <v>12825</v>
      </c>
      <c r="B5562">
        <v>1957</v>
      </c>
      <c r="C5562" t="s">
        <v>11</v>
      </c>
      <c r="D5562" t="s">
        <v>42</v>
      </c>
      <c r="E5562" t="s">
        <v>61</v>
      </c>
      <c r="F5562" t="s">
        <v>18581</v>
      </c>
      <c r="G5562" s="4">
        <v>12</v>
      </c>
      <c r="H5562" t="s">
        <v>51</v>
      </c>
      <c r="I5562" s="1" t="s">
        <v>47</v>
      </c>
      <c r="J5562" t="s">
        <v>6153</v>
      </c>
      <c r="K5562" t="s">
        <v>12826</v>
      </c>
    </row>
    <row r="5563" spans="1:11" x14ac:dyDescent="0.25">
      <c r="A5563" t="s">
        <v>12827</v>
      </c>
      <c r="B5563">
        <v>1957</v>
      </c>
      <c r="C5563" t="s">
        <v>11</v>
      </c>
      <c r="D5563" t="s">
        <v>217</v>
      </c>
      <c r="E5563" t="s">
        <v>536</v>
      </c>
      <c r="F5563" t="s">
        <v>18581</v>
      </c>
      <c r="G5563" s="4">
        <v>18</v>
      </c>
      <c r="H5563" t="s">
        <v>12836</v>
      </c>
      <c r="I5563" s="1" t="s">
        <v>47</v>
      </c>
      <c r="J5563" t="s">
        <v>6153</v>
      </c>
      <c r="K5563" t="s">
        <v>12837</v>
      </c>
    </row>
    <row r="5564" spans="1:11" x14ac:dyDescent="0.25">
      <c r="A5564" t="s">
        <v>12827</v>
      </c>
      <c r="B5564">
        <v>1957</v>
      </c>
      <c r="C5564" t="s">
        <v>11</v>
      </c>
      <c r="D5564" t="s">
        <v>266</v>
      </c>
      <c r="E5564" t="s">
        <v>25</v>
      </c>
      <c r="F5564" t="s">
        <v>18581</v>
      </c>
      <c r="G5564" s="4">
        <v>30</v>
      </c>
      <c r="H5564" t="s">
        <v>5820</v>
      </c>
      <c r="I5564" s="1" t="s">
        <v>15</v>
      </c>
      <c r="J5564" t="s">
        <v>6153</v>
      </c>
      <c r="K5564" t="s">
        <v>12841</v>
      </c>
    </row>
    <row r="5565" spans="1:11" x14ac:dyDescent="0.25">
      <c r="A5565" t="s">
        <v>12827</v>
      </c>
      <c r="B5565">
        <v>1957</v>
      </c>
      <c r="C5565" t="s">
        <v>11</v>
      </c>
      <c r="D5565" t="s">
        <v>1129</v>
      </c>
      <c r="E5565" t="s">
        <v>25</v>
      </c>
      <c r="F5565" t="s">
        <v>18581</v>
      </c>
      <c r="H5565" t="s">
        <v>12843</v>
      </c>
      <c r="I5565" s="1" t="s">
        <v>47</v>
      </c>
      <c r="J5565" t="s">
        <v>6153</v>
      </c>
      <c r="K5565" t="s">
        <v>12844</v>
      </c>
    </row>
    <row r="5566" spans="1:11" x14ac:dyDescent="0.25">
      <c r="A5566" t="s">
        <v>12827</v>
      </c>
      <c r="B5566">
        <v>1957</v>
      </c>
      <c r="C5566" t="s">
        <v>11</v>
      </c>
      <c r="D5566" t="s">
        <v>1129</v>
      </c>
      <c r="E5566" t="s">
        <v>12846</v>
      </c>
      <c r="F5566" t="s">
        <v>18581</v>
      </c>
      <c r="H5566" t="s">
        <v>51</v>
      </c>
      <c r="I5566" s="1" t="s">
        <v>47</v>
      </c>
      <c r="J5566" t="s">
        <v>6153</v>
      </c>
      <c r="K5566" t="s">
        <v>12847</v>
      </c>
    </row>
    <row r="5567" spans="1:11" x14ac:dyDescent="0.25">
      <c r="A5567" t="s">
        <v>12851</v>
      </c>
      <c r="B5567">
        <v>1956</v>
      </c>
      <c r="C5567" t="s">
        <v>11</v>
      </c>
      <c r="D5567" t="s">
        <v>1129</v>
      </c>
      <c r="E5567" t="s">
        <v>30</v>
      </c>
      <c r="F5567" t="s">
        <v>18581</v>
      </c>
      <c r="G5567" s="4">
        <v>16</v>
      </c>
      <c r="H5567" t="s">
        <v>12852</v>
      </c>
      <c r="I5567" s="1" t="s">
        <v>47</v>
      </c>
      <c r="J5567" t="s">
        <v>6153</v>
      </c>
      <c r="K5567" t="s">
        <v>12853</v>
      </c>
    </row>
    <row r="5568" spans="1:11" x14ac:dyDescent="0.25">
      <c r="A5568" t="s">
        <v>12854</v>
      </c>
      <c r="B5568">
        <v>1956</v>
      </c>
      <c r="C5568" t="s">
        <v>11</v>
      </c>
      <c r="D5568" t="s">
        <v>12855</v>
      </c>
      <c r="E5568" t="s">
        <v>17</v>
      </c>
      <c r="F5568" t="s">
        <v>18581</v>
      </c>
      <c r="H5568" t="s">
        <v>51</v>
      </c>
      <c r="I5568" s="1" t="s">
        <v>47</v>
      </c>
      <c r="J5568" t="s">
        <v>6153</v>
      </c>
      <c r="K5568" t="s">
        <v>12856</v>
      </c>
    </row>
    <row r="5569" spans="1:11" x14ac:dyDescent="0.25">
      <c r="A5569" t="s">
        <v>12870</v>
      </c>
      <c r="B5569">
        <v>1956</v>
      </c>
      <c r="C5569" t="s">
        <v>11</v>
      </c>
      <c r="D5569" t="s">
        <v>1129</v>
      </c>
      <c r="E5569" t="s">
        <v>25</v>
      </c>
      <c r="F5569" t="s">
        <v>18581</v>
      </c>
      <c r="H5569" t="s">
        <v>51</v>
      </c>
      <c r="I5569" s="1" t="s">
        <v>47</v>
      </c>
      <c r="J5569" t="s">
        <v>6153</v>
      </c>
      <c r="K5569" t="s">
        <v>12871</v>
      </c>
    </row>
    <row r="5570" spans="1:11" x14ac:dyDescent="0.25">
      <c r="A5570" t="s">
        <v>12885</v>
      </c>
      <c r="B5570">
        <v>1956</v>
      </c>
      <c r="C5570" t="s">
        <v>11</v>
      </c>
      <c r="D5570" t="s">
        <v>1129</v>
      </c>
      <c r="E5570" t="s">
        <v>25</v>
      </c>
      <c r="F5570" t="s">
        <v>18581</v>
      </c>
      <c r="H5570" t="s">
        <v>12886</v>
      </c>
      <c r="I5570" s="1" t="s">
        <v>15</v>
      </c>
      <c r="J5570" t="s">
        <v>6153</v>
      </c>
      <c r="K5570" t="s">
        <v>12887</v>
      </c>
    </row>
    <row r="5571" spans="1:11" x14ac:dyDescent="0.25">
      <c r="A5571" t="s">
        <v>12888</v>
      </c>
      <c r="B5571">
        <v>1956</v>
      </c>
      <c r="C5571" t="s">
        <v>11</v>
      </c>
      <c r="D5571" t="s">
        <v>12</v>
      </c>
      <c r="E5571" t="s">
        <v>9567</v>
      </c>
      <c r="F5571" t="s">
        <v>18581</v>
      </c>
      <c r="G5571" s="4">
        <v>13</v>
      </c>
      <c r="H5571" t="s">
        <v>51</v>
      </c>
      <c r="I5571" s="1" t="s">
        <v>47</v>
      </c>
      <c r="J5571" t="s">
        <v>6153</v>
      </c>
      <c r="K5571" t="s">
        <v>12889</v>
      </c>
    </row>
    <row r="5572" spans="1:11" x14ac:dyDescent="0.25">
      <c r="A5572" t="s">
        <v>12895</v>
      </c>
      <c r="B5572">
        <v>1956</v>
      </c>
      <c r="C5572" t="s">
        <v>11</v>
      </c>
      <c r="D5572" t="s">
        <v>42</v>
      </c>
      <c r="E5572" t="s">
        <v>50</v>
      </c>
      <c r="F5572" t="s">
        <v>18581</v>
      </c>
      <c r="G5572" s="4">
        <v>23</v>
      </c>
      <c r="H5572" t="s">
        <v>12896</v>
      </c>
      <c r="I5572" s="1" t="s">
        <v>15</v>
      </c>
      <c r="J5572" t="s">
        <v>6153</v>
      </c>
      <c r="K5572" t="s">
        <v>12897</v>
      </c>
    </row>
    <row r="5573" spans="1:11" x14ac:dyDescent="0.25">
      <c r="A5573" t="s">
        <v>12898</v>
      </c>
      <c r="B5573">
        <v>1956</v>
      </c>
      <c r="C5573" t="s">
        <v>28</v>
      </c>
      <c r="D5573" t="s">
        <v>1967</v>
      </c>
      <c r="E5573" t="s">
        <v>12899</v>
      </c>
      <c r="F5573" t="s">
        <v>18581</v>
      </c>
      <c r="H5573" t="s">
        <v>12900</v>
      </c>
      <c r="I5573" s="1" t="s">
        <v>47</v>
      </c>
      <c r="J5573" t="s">
        <v>6153</v>
      </c>
      <c r="K5573" t="s">
        <v>12901</v>
      </c>
    </row>
    <row r="5574" spans="1:11" x14ac:dyDescent="0.25">
      <c r="A5574" t="s">
        <v>12898</v>
      </c>
      <c r="B5574">
        <v>1956</v>
      </c>
      <c r="C5574" t="s">
        <v>28</v>
      </c>
      <c r="D5574" t="s">
        <v>1967</v>
      </c>
      <c r="E5574" t="s">
        <v>12899</v>
      </c>
      <c r="F5574" t="s">
        <v>18581</v>
      </c>
      <c r="H5574" t="s">
        <v>12900</v>
      </c>
      <c r="I5574" s="1" t="s">
        <v>47</v>
      </c>
      <c r="J5574" t="s">
        <v>6153</v>
      </c>
      <c r="K5574" t="s">
        <v>12902</v>
      </c>
    </row>
    <row r="5575" spans="1:11" x14ac:dyDescent="0.25">
      <c r="A5575" t="s">
        <v>12898</v>
      </c>
      <c r="B5575">
        <v>1956</v>
      </c>
      <c r="C5575" t="s">
        <v>11</v>
      </c>
      <c r="D5575" t="s">
        <v>1129</v>
      </c>
      <c r="E5575" t="s">
        <v>25</v>
      </c>
      <c r="F5575" t="s">
        <v>18581</v>
      </c>
      <c r="H5575" t="s">
        <v>12905</v>
      </c>
      <c r="I5575" s="1" t="s">
        <v>15</v>
      </c>
      <c r="J5575" t="s">
        <v>6153</v>
      </c>
      <c r="K5575" t="s">
        <v>12906</v>
      </c>
    </row>
    <row r="5576" spans="1:11" x14ac:dyDescent="0.25">
      <c r="A5576" t="s">
        <v>12909</v>
      </c>
      <c r="B5576">
        <v>1956</v>
      </c>
      <c r="C5576" t="s">
        <v>28</v>
      </c>
      <c r="D5576" t="s">
        <v>12</v>
      </c>
      <c r="E5576" t="s">
        <v>10040</v>
      </c>
      <c r="F5576" t="s">
        <v>18581</v>
      </c>
      <c r="G5576" s="4">
        <v>13</v>
      </c>
      <c r="H5576" t="s">
        <v>12910</v>
      </c>
      <c r="I5576" s="1" t="s">
        <v>47</v>
      </c>
      <c r="J5576" t="s">
        <v>6153</v>
      </c>
      <c r="K5576" t="s">
        <v>12911</v>
      </c>
    </row>
    <row r="5577" spans="1:11" x14ac:dyDescent="0.25">
      <c r="A5577" t="s">
        <v>12916</v>
      </c>
      <c r="B5577">
        <v>1956</v>
      </c>
      <c r="C5577" t="s">
        <v>11</v>
      </c>
      <c r="D5577" t="s">
        <v>12</v>
      </c>
      <c r="E5577" t="s">
        <v>61</v>
      </c>
      <c r="F5577" t="s">
        <v>18582</v>
      </c>
      <c r="G5577" s="4">
        <v>38</v>
      </c>
      <c r="H5577" t="s">
        <v>628</v>
      </c>
      <c r="I5577" s="1" t="s">
        <v>15</v>
      </c>
      <c r="J5577" t="s">
        <v>6153</v>
      </c>
      <c r="K5577" t="s">
        <v>12917</v>
      </c>
    </row>
    <row r="5578" spans="1:11" x14ac:dyDescent="0.25">
      <c r="A5578" t="s">
        <v>12918</v>
      </c>
      <c r="B5578">
        <v>1956</v>
      </c>
      <c r="C5578" t="s">
        <v>11</v>
      </c>
      <c r="D5578" t="s">
        <v>12</v>
      </c>
      <c r="E5578" t="s">
        <v>17</v>
      </c>
      <c r="F5578" t="s">
        <v>18581</v>
      </c>
      <c r="G5578" s="4">
        <v>7</v>
      </c>
      <c r="H5578" t="s">
        <v>12919</v>
      </c>
      <c r="I5578" s="1" t="s">
        <v>15</v>
      </c>
      <c r="J5578" t="s">
        <v>6153</v>
      </c>
      <c r="K5578" t="s">
        <v>12920</v>
      </c>
    </row>
    <row r="5579" spans="1:11" x14ac:dyDescent="0.25">
      <c r="A5579" t="s">
        <v>12925</v>
      </c>
      <c r="B5579">
        <v>1956</v>
      </c>
      <c r="C5579" t="s">
        <v>96</v>
      </c>
      <c r="D5579" t="s">
        <v>141</v>
      </c>
      <c r="E5579" t="s">
        <v>12926</v>
      </c>
      <c r="F5579" t="s">
        <v>18581</v>
      </c>
      <c r="G5579" s="4">
        <v>23</v>
      </c>
      <c r="H5579" t="s">
        <v>12927</v>
      </c>
      <c r="I5579" s="1" t="s">
        <v>47</v>
      </c>
      <c r="J5579" t="s">
        <v>6153</v>
      </c>
      <c r="K5579" t="s">
        <v>12928</v>
      </c>
    </row>
    <row r="5580" spans="1:11" x14ac:dyDescent="0.25">
      <c r="A5580" t="s">
        <v>12929</v>
      </c>
      <c r="B5580">
        <v>1956</v>
      </c>
      <c r="C5580" t="s">
        <v>310</v>
      </c>
      <c r="D5580" t="s">
        <v>11560</v>
      </c>
      <c r="E5580" t="s">
        <v>12930</v>
      </c>
      <c r="F5580" t="s">
        <v>1293</v>
      </c>
      <c r="H5580" t="s">
        <v>12931</v>
      </c>
      <c r="I5580" s="1" t="s">
        <v>47</v>
      </c>
      <c r="J5580" t="s">
        <v>6153</v>
      </c>
      <c r="K5580" t="s">
        <v>12932</v>
      </c>
    </row>
    <row r="5581" spans="1:11" x14ac:dyDescent="0.25">
      <c r="A5581" t="s">
        <v>12936</v>
      </c>
      <c r="B5581">
        <v>1956</v>
      </c>
      <c r="C5581" t="s">
        <v>11</v>
      </c>
      <c r="D5581" t="s">
        <v>217</v>
      </c>
      <c r="E5581" t="s">
        <v>50</v>
      </c>
      <c r="F5581" t="s">
        <v>18581</v>
      </c>
      <c r="G5581" s="4">
        <v>30</v>
      </c>
      <c r="H5581" t="s">
        <v>51</v>
      </c>
      <c r="I5581" s="1" t="s">
        <v>47</v>
      </c>
      <c r="J5581" t="s">
        <v>6153</v>
      </c>
      <c r="K5581" t="s">
        <v>12937</v>
      </c>
    </row>
    <row r="5582" spans="1:11" x14ac:dyDescent="0.25">
      <c r="A5582" t="s">
        <v>12938</v>
      </c>
      <c r="B5582">
        <v>1956</v>
      </c>
      <c r="C5582" t="s">
        <v>11</v>
      </c>
      <c r="D5582" t="s">
        <v>20</v>
      </c>
      <c r="E5582" t="s">
        <v>295</v>
      </c>
      <c r="F5582" t="s">
        <v>1293</v>
      </c>
      <c r="H5582" t="s">
        <v>12939</v>
      </c>
      <c r="I5582" s="1" t="s">
        <v>15</v>
      </c>
      <c r="J5582" t="s">
        <v>6153</v>
      </c>
      <c r="K5582" t="s">
        <v>12940</v>
      </c>
    </row>
    <row r="5583" spans="1:11" x14ac:dyDescent="0.25">
      <c r="A5583" t="s">
        <v>12944</v>
      </c>
      <c r="B5583">
        <v>1956</v>
      </c>
      <c r="C5583" t="s">
        <v>11</v>
      </c>
      <c r="D5583" t="s">
        <v>20</v>
      </c>
      <c r="E5583" t="s">
        <v>3521</v>
      </c>
      <c r="F5583" t="s">
        <v>18581</v>
      </c>
      <c r="G5583" s="4">
        <v>13</v>
      </c>
      <c r="H5583" t="s">
        <v>12945</v>
      </c>
      <c r="I5583" s="1" t="s">
        <v>15</v>
      </c>
      <c r="J5583" t="s">
        <v>6153</v>
      </c>
      <c r="K5583" t="s">
        <v>12946</v>
      </c>
    </row>
    <row r="5584" spans="1:11" x14ac:dyDescent="0.25">
      <c r="A5584" t="s">
        <v>12950</v>
      </c>
      <c r="B5584">
        <v>1956</v>
      </c>
      <c r="C5584" t="s">
        <v>11</v>
      </c>
      <c r="D5584" t="s">
        <v>20</v>
      </c>
      <c r="E5584" t="s">
        <v>12951</v>
      </c>
      <c r="F5584" t="s">
        <v>18581</v>
      </c>
      <c r="G5584" s="4">
        <v>21</v>
      </c>
      <c r="H5584" t="s">
        <v>12952</v>
      </c>
      <c r="I5584" s="1" t="s">
        <v>15</v>
      </c>
      <c r="J5584" t="s">
        <v>6153</v>
      </c>
      <c r="K5584" t="s">
        <v>12953</v>
      </c>
    </row>
    <row r="5585" spans="1:11" x14ac:dyDescent="0.25">
      <c r="A5585" t="s">
        <v>12957</v>
      </c>
      <c r="B5585">
        <v>1956</v>
      </c>
      <c r="C5585" t="s">
        <v>11</v>
      </c>
      <c r="D5585" t="s">
        <v>20</v>
      </c>
      <c r="E5585" t="s">
        <v>17</v>
      </c>
      <c r="F5585" t="s">
        <v>18581</v>
      </c>
      <c r="G5585" s="4">
        <v>8</v>
      </c>
      <c r="H5585" t="s">
        <v>12958</v>
      </c>
      <c r="I5585" s="1" t="s">
        <v>15</v>
      </c>
      <c r="J5585" t="s">
        <v>6153</v>
      </c>
      <c r="K5585" t="s">
        <v>12959</v>
      </c>
    </row>
    <row r="5586" spans="1:11" x14ac:dyDescent="0.25">
      <c r="A5586" t="s">
        <v>12960</v>
      </c>
      <c r="B5586">
        <v>1956</v>
      </c>
      <c r="C5586" t="s">
        <v>11</v>
      </c>
      <c r="D5586" t="s">
        <v>20</v>
      </c>
      <c r="E5586" t="s">
        <v>12779</v>
      </c>
      <c r="F5586" t="s">
        <v>18581</v>
      </c>
      <c r="G5586" s="4">
        <v>18</v>
      </c>
      <c r="H5586" t="s">
        <v>2048</v>
      </c>
      <c r="I5586" s="1" t="s">
        <v>15</v>
      </c>
      <c r="J5586" t="s">
        <v>6153</v>
      </c>
      <c r="K5586" t="s">
        <v>12961</v>
      </c>
    </row>
    <row r="5587" spans="1:11" x14ac:dyDescent="0.25">
      <c r="A5587" t="s">
        <v>12960</v>
      </c>
      <c r="B5587">
        <v>1956</v>
      </c>
      <c r="C5587" t="s">
        <v>11</v>
      </c>
      <c r="D5587" t="s">
        <v>524</v>
      </c>
      <c r="E5587" t="s">
        <v>17</v>
      </c>
      <c r="F5587" t="s">
        <v>18581</v>
      </c>
      <c r="G5587" s="4">
        <v>33</v>
      </c>
      <c r="H5587" t="s">
        <v>5910</v>
      </c>
      <c r="I5587" s="1" t="s">
        <v>47</v>
      </c>
      <c r="J5587" t="s">
        <v>6153</v>
      </c>
      <c r="K5587" t="s">
        <v>12962</v>
      </c>
    </row>
    <row r="5588" spans="1:11" x14ac:dyDescent="0.25">
      <c r="A5588" t="s">
        <v>12966</v>
      </c>
      <c r="B5588">
        <v>1956</v>
      </c>
      <c r="C5588" t="s">
        <v>11</v>
      </c>
      <c r="D5588" t="s">
        <v>1129</v>
      </c>
      <c r="E5588" t="s">
        <v>295</v>
      </c>
      <c r="F5588" t="s">
        <v>18581</v>
      </c>
      <c r="H5588" t="s">
        <v>12967</v>
      </c>
      <c r="I5588" s="1" t="s">
        <v>15</v>
      </c>
      <c r="J5588" t="s">
        <v>6153</v>
      </c>
      <c r="K5588" t="s">
        <v>12968</v>
      </c>
    </row>
    <row r="5589" spans="1:11" x14ac:dyDescent="0.25">
      <c r="A5589" t="s">
        <v>12966</v>
      </c>
      <c r="B5589">
        <v>1956</v>
      </c>
      <c r="C5589" t="s">
        <v>310</v>
      </c>
      <c r="D5589" t="s">
        <v>18591</v>
      </c>
      <c r="E5589" t="s">
        <v>323</v>
      </c>
      <c r="F5589" t="s">
        <v>18581</v>
      </c>
      <c r="H5589" t="s">
        <v>51</v>
      </c>
      <c r="I5589" s="1" t="s">
        <v>47</v>
      </c>
      <c r="J5589" t="s">
        <v>6153</v>
      </c>
      <c r="K5589" t="s">
        <v>12969</v>
      </c>
    </row>
    <row r="5590" spans="1:11" x14ac:dyDescent="0.25">
      <c r="A5590" t="s">
        <v>12966</v>
      </c>
      <c r="B5590">
        <v>1956</v>
      </c>
      <c r="C5590" t="s">
        <v>11</v>
      </c>
      <c r="D5590" t="s">
        <v>12</v>
      </c>
      <c r="E5590" t="s">
        <v>17</v>
      </c>
      <c r="F5590" t="s">
        <v>18582</v>
      </c>
      <c r="G5590" s="4">
        <v>14</v>
      </c>
      <c r="H5590" t="s">
        <v>3243</v>
      </c>
      <c r="I5590" s="1" t="s">
        <v>1293</v>
      </c>
      <c r="J5590" t="s">
        <v>6153</v>
      </c>
      <c r="K5590" t="s">
        <v>12974</v>
      </c>
    </row>
    <row r="5591" spans="1:11" x14ac:dyDescent="0.25">
      <c r="A5591" t="s">
        <v>12966</v>
      </c>
      <c r="B5591">
        <v>1956</v>
      </c>
      <c r="C5591" t="s">
        <v>11</v>
      </c>
      <c r="D5591" t="s">
        <v>1129</v>
      </c>
      <c r="F5591" t="s">
        <v>1293</v>
      </c>
      <c r="H5591" t="s">
        <v>12975</v>
      </c>
      <c r="I5591" s="1" t="s">
        <v>15</v>
      </c>
      <c r="J5591" t="s">
        <v>6153</v>
      </c>
      <c r="K5591" t="s">
        <v>12976</v>
      </c>
    </row>
    <row r="5592" spans="1:11" x14ac:dyDescent="0.25">
      <c r="A5592" t="s">
        <v>12966</v>
      </c>
      <c r="B5592">
        <v>1956</v>
      </c>
      <c r="C5592" t="s">
        <v>11</v>
      </c>
      <c r="D5592" t="s">
        <v>1129</v>
      </c>
      <c r="F5592" t="s">
        <v>18581</v>
      </c>
      <c r="H5592" t="s">
        <v>714</v>
      </c>
      <c r="I5592" s="1" t="s">
        <v>15</v>
      </c>
      <c r="J5592" t="s">
        <v>6153</v>
      </c>
      <c r="K5592" t="s">
        <v>12977</v>
      </c>
    </row>
    <row r="5593" spans="1:11" x14ac:dyDescent="0.25">
      <c r="A5593" t="s">
        <v>12966</v>
      </c>
      <c r="B5593">
        <v>1956</v>
      </c>
      <c r="C5593" t="s">
        <v>11</v>
      </c>
      <c r="D5593" t="s">
        <v>1129</v>
      </c>
      <c r="F5593" t="s">
        <v>18581</v>
      </c>
      <c r="H5593" t="s">
        <v>12978</v>
      </c>
      <c r="I5593" s="1" t="s">
        <v>47</v>
      </c>
      <c r="J5593" t="s">
        <v>6153</v>
      </c>
      <c r="K5593" t="s">
        <v>12979</v>
      </c>
    </row>
    <row r="5594" spans="1:11" x14ac:dyDescent="0.25">
      <c r="A5594" t="s">
        <v>12980</v>
      </c>
      <c r="B5594">
        <v>1955</v>
      </c>
      <c r="C5594" t="s">
        <v>96</v>
      </c>
      <c r="D5594" t="s">
        <v>20</v>
      </c>
      <c r="E5594" t="s">
        <v>12011</v>
      </c>
      <c r="F5594" t="s">
        <v>1293</v>
      </c>
      <c r="H5594" t="s">
        <v>12981</v>
      </c>
      <c r="I5594" s="1" t="s">
        <v>15</v>
      </c>
      <c r="J5594" t="s">
        <v>6153</v>
      </c>
      <c r="K5594" t="s">
        <v>12982</v>
      </c>
    </row>
    <row r="5595" spans="1:11" x14ac:dyDescent="0.25">
      <c r="A5595" t="s">
        <v>12983</v>
      </c>
      <c r="B5595">
        <v>1955</v>
      </c>
      <c r="C5595" t="s">
        <v>96</v>
      </c>
      <c r="D5595" t="s">
        <v>12</v>
      </c>
      <c r="E5595" t="s">
        <v>12984</v>
      </c>
      <c r="F5595" t="s">
        <v>1293</v>
      </c>
      <c r="H5595" t="s">
        <v>12985</v>
      </c>
      <c r="I5595" s="1" t="s">
        <v>15</v>
      </c>
      <c r="J5595" t="s">
        <v>6153</v>
      </c>
      <c r="K5595" t="s">
        <v>12986</v>
      </c>
    </row>
    <row r="5596" spans="1:11" x14ac:dyDescent="0.25">
      <c r="A5596" t="s">
        <v>12989</v>
      </c>
      <c r="B5596">
        <v>1955</v>
      </c>
      <c r="C5596" t="s">
        <v>11</v>
      </c>
      <c r="D5596" t="s">
        <v>1129</v>
      </c>
      <c r="E5596" t="s">
        <v>30</v>
      </c>
      <c r="F5596" t="s">
        <v>18581</v>
      </c>
      <c r="H5596" t="s">
        <v>5382</v>
      </c>
      <c r="I5596" s="1" t="s">
        <v>15</v>
      </c>
      <c r="J5596" t="s">
        <v>6153</v>
      </c>
      <c r="K5596" t="s">
        <v>12990</v>
      </c>
    </row>
    <row r="5597" spans="1:11" x14ac:dyDescent="0.25">
      <c r="A5597" t="s">
        <v>13000</v>
      </c>
      <c r="B5597">
        <v>1955</v>
      </c>
      <c r="C5597" t="s">
        <v>11</v>
      </c>
      <c r="D5597" t="s">
        <v>12</v>
      </c>
      <c r="E5597" t="s">
        <v>13001</v>
      </c>
      <c r="F5597" t="s">
        <v>18581</v>
      </c>
      <c r="H5597" t="s">
        <v>241</v>
      </c>
      <c r="I5597" s="1" t="s">
        <v>15</v>
      </c>
      <c r="J5597" t="s">
        <v>6153</v>
      </c>
      <c r="K5597" t="s">
        <v>13002</v>
      </c>
    </row>
    <row r="5598" spans="1:11" x14ac:dyDescent="0.25">
      <c r="A5598" t="s">
        <v>13003</v>
      </c>
      <c r="B5598">
        <v>1955</v>
      </c>
      <c r="C5598" t="s">
        <v>11</v>
      </c>
      <c r="D5598" t="s">
        <v>12</v>
      </c>
      <c r="E5598" t="s">
        <v>13004</v>
      </c>
      <c r="F5598" t="s">
        <v>18581</v>
      </c>
      <c r="G5598" s="4">
        <v>16</v>
      </c>
      <c r="H5598" t="s">
        <v>13005</v>
      </c>
      <c r="I5598" s="1" t="s">
        <v>15</v>
      </c>
      <c r="J5598" t="s">
        <v>6153</v>
      </c>
      <c r="K5598" t="s">
        <v>13006</v>
      </c>
    </row>
    <row r="5599" spans="1:11" x14ac:dyDescent="0.25">
      <c r="A5599" t="s">
        <v>13007</v>
      </c>
      <c r="B5599">
        <v>1955</v>
      </c>
      <c r="C5599" t="s">
        <v>11</v>
      </c>
      <c r="D5599" t="s">
        <v>12</v>
      </c>
      <c r="F5599" t="s">
        <v>18581</v>
      </c>
      <c r="H5599" t="s">
        <v>82</v>
      </c>
      <c r="I5599" s="1" t="s">
        <v>15</v>
      </c>
      <c r="J5599" t="s">
        <v>6153</v>
      </c>
      <c r="K5599" t="s">
        <v>13008</v>
      </c>
    </row>
    <row r="5600" spans="1:11" x14ac:dyDescent="0.25">
      <c r="A5600" t="s">
        <v>13009</v>
      </c>
      <c r="B5600">
        <v>1955</v>
      </c>
      <c r="C5600" t="s">
        <v>11</v>
      </c>
      <c r="D5600" t="s">
        <v>399</v>
      </c>
      <c r="E5600" t="s">
        <v>25</v>
      </c>
      <c r="F5600" t="s">
        <v>18581</v>
      </c>
      <c r="H5600" t="s">
        <v>51</v>
      </c>
      <c r="I5600" s="1" t="s">
        <v>47</v>
      </c>
      <c r="J5600" t="s">
        <v>6153</v>
      </c>
      <c r="K5600" t="s">
        <v>13010</v>
      </c>
    </row>
    <row r="5601" spans="1:11" x14ac:dyDescent="0.25">
      <c r="A5601" t="s">
        <v>13020</v>
      </c>
      <c r="B5601">
        <v>1955</v>
      </c>
      <c r="C5601" t="s">
        <v>11</v>
      </c>
      <c r="D5601" t="s">
        <v>13021</v>
      </c>
      <c r="E5601" t="s">
        <v>997</v>
      </c>
      <c r="F5601" t="s">
        <v>18581</v>
      </c>
      <c r="G5601" s="4">
        <v>15</v>
      </c>
      <c r="H5601" t="s">
        <v>656</v>
      </c>
      <c r="I5601" s="1" t="s">
        <v>15</v>
      </c>
      <c r="J5601" t="s">
        <v>6153</v>
      </c>
      <c r="K5601" t="s">
        <v>13022</v>
      </c>
    </row>
    <row r="5602" spans="1:11" x14ac:dyDescent="0.25">
      <c r="A5602" t="s">
        <v>13038</v>
      </c>
      <c r="B5602">
        <v>1955</v>
      </c>
      <c r="C5602" t="s">
        <v>11</v>
      </c>
      <c r="D5602" t="s">
        <v>1129</v>
      </c>
      <c r="E5602" t="s">
        <v>30</v>
      </c>
      <c r="F5602" t="s">
        <v>18581</v>
      </c>
      <c r="H5602" t="s">
        <v>13039</v>
      </c>
      <c r="I5602" s="1" t="s">
        <v>15</v>
      </c>
      <c r="J5602" t="s">
        <v>6153</v>
      </c>
      <c r="K5602" t="s">
        <v>13040</v>
      </c>
    </row>
    <row r="5603" spans="1:11" x14ac:dyDescent="0.25">
      <c r="A5603" t="s">
        <v>13047</v>
      </c>
      <c r="B5603">
        <v>1955</v>
      </c>
      <c r="C5603" t="s">
        <v>11</v>
      </c>
      <c r="D5603" t="s">
        <v>12</v>
      </c>
      <c r="E5603" t="s">
        <v>13048</v>
      </c>
      <c r="F5603" t="s">
        <v>18581</v>
      </c>
      <c r="H5603" t="s">
        <v>184</v>
      </c>
      <c r="I5603" s="1" t="s">
        <v>15</v>
      </c>
      <c r="J5603" t="s">
        <v>6153</v>
      </c>
      <c r="K5603" t="s">
        <v>13049</v>
      </c>
    </row>
    <row r="5604" spans="1:11" x14ac:dyDescent="0.25">
      <c r="A5604" t="s">
        <v>13050</v>
      </c>
      <c r="B5604">
        <v>1955</v>
      </c>
      <c r="C5604" t="s">
        <v>11</v>
      </c>
      <c r="D5604" t="s">
        <v>20</v>
      </c>
      <c r="E5604" t="s">
        <v>794</v>
      </c>
      <c r="F5604" t="s">
        <v>18581</v>
      </c>
      <c r="G5604" s="4">
        <v>22</v>
      </c>
      <c r="H5604" t="s">
        <v>51</v>
      </c>
      <c r="I5604" s="1" t="s">
        <v>47</v>
      </c>
      <c r="J5604" t="s">
        <v>6153</v>
      </c>
      <c r="K5604" t="s">
        <v>13051</v>
      </c>
    </row>
    <row r="5605" spans="1:11" x14ac:dyDescent="0.25">
      <c r="A5605" t="s">
        <v>13052</v>
      </c>
      <c r="B5605">
        <v>1955</v>
      </c>
      <c r="C5605" t="s">
        <v>28</v>
      </c>
      <c r="D5605" t="s">
        <v>20</v>
      </c>
      <c r="E5605" t="s">
        <v>13055</v>
      </c>
      <c r="F5605" t="s">
        <v>18581</v>
      </c>
      <c r="G5605" s="4">
        <v>25</v>
      </c>
      <c r="H5605" t="s">
        <v>13056</v>
      </c>
      <c r="I5605" s="1" t="s">
        <v>15</v>
      </c>
      <c r="J5605" t="s">
        <v>6153</v>
      </c>
      <c r="K5605" t="s">
        <v>13057</v>
      </c>
    </row>
    <row r="5606" spans="1:11" x14ac:dyDescent="0.25">
      <c r="A5606" t="s">
        <v>13066</v>
      </c>
      <c r="B5606">
        <v>1955</v>
      </c>
      <c r="C5606" t="s">
        <v>11</v>
      </c>
      <c r="D5606" t="s">
        <v>24</v>
      </c>
      <c r="E5606" t="s">
        <v>25</v>
      </c>
      <c r="F5606" t="s">
        <v>18581</v>
      </c>
      <c r="G5606" s="4">
        <v>25</v>
      </c>
      <c r="H5606" t="s">
        <v>21</v>
      </c>
      <c r="I5606" s="1" t="s">
        <v>15</v>
      </c>
      <c r="J5606" t="s">
        <v>6153</v>
      </c>
      <c r="K5606" t="s">
        <v>13067</v>
      </c>
    </row>
    <row r="5607" spans="1:11" x14ac:dyDescent="0.25">
      <c r="A5607" t="s">
        <v>13068</v>
      </c>
      <c r="B5607">
        <v>1955</v>
      </c>
      <c r="C5607" t="s">
        <v>96</v>
      </c>
      <c r="D5607" t="s">
        <v>20</v>
      </c>
      <c r="E5607" t="s">
        <v>2799</v>
      </c>
      <c r="F5607" t="s">
        <v>1293</v>
      </c>
      <c r="H5607" t="s">
        <v>13069</v>
      </c>
      <c r="I5607" s="1" t="s">
        <v>15</v>
      </c>
      <c r="J5607" t="s">
        <v>6153</v>
      </c>
      <c r="K5607" t="s">
        <v>13070</v>
      </c>
    </row>
    <row r="5608" spans="1:11" x14ac:dyDescent="0.25">
      <c r="A5608" t="s">
        <v>13079</v>
      </c>
      <c r="B5608">
        <v>1955</v>
      </c>
      <c r="C5608" t="s">
        <v>11</v>
      </c>
      <c r="D5608" t="s">
        <v>42</v>
      </c>
      <c r="E5608" t="s">
        <v>13080</v>
      </c>
      <c r="F5608" t="s">
        <v>18581</v>
      </c>
      <c r="H5608" t="s">
        <v>10200</v>
      </c>
      <c r="I5608" s="1" t="s">
        <v>47</v>
      </c>
      <c r="J5608" t="s">
        <v>6153</v>
      </c>
      <c r="K5608" t="s">
        <v>13081</v>
      </c>
    </row>
    <row r="5609" spans="1:11" x14ac:dyDescent="0.25">
      <c r="A5609" t="s">
        <v>13082</v>
      </c>
      <c r="B5609">
        <v>1955</v>
      </c>
      <c r="C5609" t="s">
        <v>11</v>
      </c>
      <c r="D5609" t="s">
        <v>12</v>
      </c>
      <c r="F5609" t="s">
        <v>1293</v>
      </c>
      <c r="H5609" t="s">
        <v>3243</v>
      </c>
      <c r="I5609" s="1" t="s">
        <v>1293</v>
      </c>
      <c r="J5609" t="s">
        <v>6153</v>
      </c>
      <c r="K5609" t="s">
        <v>13083</v>
      </c>
    </row>
    <row r="5610" spans="1:11" x14ac:dyDescent="0.25">
      <c r="A5610" t="s">
        <v>13082</v>
      </c>
      <c r="B5610">
        <v>1955</v>
      </c>
      <c r="C5610" t="s">
        <v>11</v>
      </c>
      <c r="D5610" t="s">
        <v>4266</v>
      </c>
      <c r="E5610" t="s">
        <v>12125</v>
      </c>
      <c r="F5610" t="s">
        <v>18581</v>
      </c>
      <c r="G5610" s="4">
        <v>16</v>
      </c>
      <c r="H5610" t="s">
        <v>51</v>
      </c>
      <c r="I5610" s="1" t="s">
        <v>47</v>
      </c>
      <c r="J5610" t="s">
        <v>6153</v>
      </c>
      <c r="K5610" t="s">
        <v>13086</v>
      </c>
    </row>
    <row r="5611" spans="1:11" x14ac:dyDescent="0.25">
      <c r="A5611" t="s">
        <v>13082</v>
      </c>
      <c r="B5611">
        <v>1955</v>
      </c>
      <c r="C5611" t="s">
        <v>11</v>
      </c>
      <c r="D5611" t="s">
        <v>1129</v>
      </c>
      <c r="F5611" t="s">
        <v>18581</v>
      </c>
      <c r="H5611" t="s">
        <v>9570</v>
      </c>
      <c r="I5611" s="1" t="s">
        <v>15</v>
      </c>
      <c r="J5611" t="s">
        <v>6153</v>
      </c>
      <c r="K5611" t="s">
        <v>13092</v>
      </c>
    </row>
    <row r="5612" spans="1:11" x14ac:dyDescent="0.25">
      <c r="A5612" t="s">
        <v>13093</v>
      </c>
      <c r="B5612">
        <v>1954</v>
      </c>
      <c r="C5612" t="s">
        <v>11</v>
      </c>
      <c r="D5612" t="s">
        <v>12593</v>
      </c>
      <c r="E5612" t="s">
        <v>13094</v>
      </c>
      <c r="F5612" t="s">
        <v>18581</v>
      </c>
      <c r="G5612" s="4">
        <v>27</v>
      </c>
      <c r="H5612" t="s">
        <v>51</v>
      </c>
      <c r="I5612" s="1" t="s">
        <v>47</v>
      </c>
      <c r="J5612" t="s">
        <v>6153</v>
      </c>
      <c r="K5612" t="s">
        <v>13095</v>
      </c>
    </row>
    <row r="5613" spans="1:11" x14ac:dyDescent="0.25">
      <c r="A5613" t="s">
        <v>13096</v>
      </c>
      <c r="B5613">
        <v>1954</v>
      </c>
      <c r="C5613" t="s">
        <v>11</v>
      </c>
      <c r="D5613" t="s">
        <v>20</v>
      </c>
      <c r="E5613" t="s">
        <v>17</v>
      </c>
      <c r="F5613" t="s">
        <v>18581</v>
      </c>
      <c r="G5613" s="4">
        <v>23</v>
      </c>
      <c r="H5613" t="s">
        <v>51</v>
      </c>
      <c r="I5613" s="1" t="s">
        <v>47</v>
      </c>
      <c r="J5613" t="s">
        <v>6153</v>
      </c>
      <c r="K5613" t="s">
        <v>13097</v>
      </c>
    </row>
    <row r="5614" spans="1:11" x14ac:dyDescent="0.25">
      <c r="A5614" t="s">
        <v>13098</v>
      </c>
      <c r="B5614">
        <v>1954</v>
      </c>
      <c r="C5614" t="s">
        <v>11</v>
      </c>
      <c r="D5614" t="s">
        <v>1129</v>
      </c>
      <c r="E5614" t="s">
        <v>13099</v>
      </c>
      <c r="F5614" t="s">
        <v>18581</v>
      </c>
      <c r="H5614" t="s">
        <v>13100</v>
      </c>
      <c r="I5614" s="1" t="s">
        <v>47</v>
      </c>
      <c r="J5614" t="s">
        <v>6153</v>
      </c>
      <c r="K5614" t="s">
        <v>13101</v>
      </c>
    </row>
    <row r="5615" spans="1:11" x14ac:dyDescent="0.25">
      <c r="A5615" t="s">
        <v>13107</v>
      </c>
      <c r="B5615">
        <v>1954</v>
      </c>
      <c r="C5615" t="s">
        <v>310</v>
      </c>
      <c r="D5615" t="s">
        <v>12</v>
      </c>
      <c r="E5615" t="s">
        <v>13108</v>
      </c>
      <c r="F5615" t="s">
        <v>18581</v>
      </c>
      <c r="H5615" t="s">
        <v>13109</v>
      </c>
      <c r="I5615" s="1" t="s">
        <v>47</v>
      </c>
      <c r="J5615" t="s">
        <v>6153</v>
      </c>
      <c r="K5615" t="s">
        <v>13110</v>
      </c>
    </row>
    <row r="5616" spans="1:11" x14ac:dyDescent="0.25">
      <c r="A5616" t="s">
        <v>13122</v>
      </c>
      <c r="B5616">
        <v>1954</v>
      </c>
      <c r="C5616" t="s">
        <v>11</v>
      </c>
      <c r="D5616" t="s">
        <v>7777</v>
      </c>
      <c r="E5616" t="s">
        <v>17</v>
      </c>
      <c r="F5616" t="s">
        <v>18581</v>
      </c>
      <c r="G5616" s="4">
        <v>20</v>
      </c>
      <c r="H5616" t="s">
        <v>11384</v>
      </c>
      <c r="I5616" s="1" t="s">
        <v>47</v>
      </c>
      <c r="J5616" t="s">
        <v>6153</v>
      </c>
      <c r="K5616" t="s">
        <v>13123</v>
      </c>
    </row>
    <row r="5617" spans="1:11" x14ac:dyDescent="0.25">
      <c r="A5617" t="s">
        <v>13128</v>
      </c>
      <c r="B5617">
        <v>1954</v>
      </c>
      <c r="C5617" t="s">
        <v>11</v>
      </c>
      <c r="D5617" t="s">
        <v>1545</v>
      </c>
      <c r="E5617" t="s">
        <v>30</v>
      </c>
      <c r="F5617" t="s">
        <v>18581</v>
      </c>
      <c r="G5617" s="4">
        <v>27</v>
      </c>
      <c r="H5617" t="s">
        <v>13129</v>
      </c>
      <c r="I5617" s="1" t="s">
        <v>15</v>
      </c>
      <c r="J5617" t="s">
        <v>6153</v>
      </c>
      <c r="K5617" t="s">
        <v>13130</v>
      </c>
    </row>
    <row r="5618" spans="1:11" x14ac:dyDescent="0.25">
      <c r="A5618" t="s">
        <v>13139</v>
      </c>
      <c r="B5618">
        <v>1954</v>
      </c>
      <c r="C5618" t="s">
        <v>11</v>
      </c>
      <c r="D5618" t="s">
        <v>12</v>
      </c>
      <c r="E5618" t="s">
        <v>61</v>
      </c>
      <c r="F5618" t="s">
        <v>18582</v>
      </c>
      <c r="G5618" s="4">
        <v>27</v>
      </c>
      <c r="H5618" t="s">
        <v>13140</v>
      </c>
      <c r="I5618" s="1" t="s">
        <v>15</v>
      </c>
      <c r="J5618" t="s">
        <v>6153</v>
      </c>
      <c r="K5618" t="s">
        <v>13141</v>
      </c>
    </row>
    <row r="5619" spans="1:11" x14ac:dyDescent="0.25">
      <c r="A5619" t="s">
        <v>13142</v>
      </c>
      <c r="B5619">
        <v>1954</v>
      </c>
      <c r="C5619" t="s">
        <v>11</v>
      </c>
      <c r="D5619" t="s">
        <v>173</v>
      </c>
      <c r="E5619" t="s">
        <v>13143</v>
      </c>
      <c r="F5619" t="s">
        <v>18581</v>
      </c>
      <c r="G5619" s="4">
        <v>34</v>
      </c>
      <c r="H5619" t="s">
        <v>13144</v>
      </c>
      <c r="I5619" s="1" t="s">
        <v>15</v>
      </c>
      <c r="J5619" t="s">
        <v>6153</v>
      </c>
      <c r="K5619" t="s">
        <v>13145</v>
      </c>
    </row>
    <row r="5620" spans="1:11" x14ac:dyDescent="0.25">
      <c r="A5620" t="s">
        <v>13146</v>
      </c>
      <c r="B5620">
        <v>1954</v>
      </c>
      <c r="C5620" t="s">
        <v>11</v>
      </c>
      <c r="D5620" t="s">
        <v>10864</v>
      </c>
      <c r="E5620" t="s">
        <v>13147</v>
      </c>
      <c r="F5620" t="s">
        <v>18581</v>
      </c>
      <c r="G5620" s="4">
        <v>28</v>
      </c>
      <c r="H5620" t="s">
        <v>13148</v>
      </c>
      <c r="I5620" s="1" t="s">
        <v>47</v>
      </c>
      <c r="J5620" t="s">
        <v>6153</v>
      </c>
      <c r="K5620" t="s">
        <v>13149</v>
      </c>
    </row>
    <row r="5621" spans="1:11" x14ac:dyDescent="0.25">
      <c r="A5621" t="s">
        <v>13153</v>
      </c>
      <c r="B5621">
        <v>1954</v>
      </c>
      <c r="C5621" t="s">
        <v>11</v>
      </c>
      <c r="D5621" t="s">
        <v>13154</v>
      </c>
      <c r="E5621" t="s">
        <v>17</v>
      </c>
      <c r="F5621" t="s">
        <v>18581</v>
      </c>
      <c r="H5621" t="s">
        <v>51</v>
      </c>
      <c r="I5621" s="1" t="s">
        <v>47</v>
      </c>
      <c r="J5621" t="s">
        <v>6153</v>
      </c>
      <c r="K5621" t="s">
        <v>13155</v>
      </c>
    </row>
    <row r="5622" spans="1:11" x14ac:dyDescent="0.25">
      <c r="A5622" t="s">
        <v>13165</v>
      </c>
      <c r="B5622">
        <v>1954</v>
      </c>
      <c r="C5622" t="s">
        <v>11</v>
      </c>
      <c r="D5622" t="s">
        <v>2837</v>
      </c>
      <c r="E5622" t="s">
        <v>17</v>
      </c>
      <c r="F5622" t="s">
        <v>18581</v>
      </c>
      <c r="H5622" t="s">
        <v>51</v>
      </c>
      <c r="I5622" s="1" t="s">
        <v>47</v>
      </c>
      <c r="J5622" t="s">
        <v>6153</v>
      </c>
      <c r="K5622" t="s">
        <v>13166</v>
      </c>
    </row>
    <row r="5623" spans="1:11" x14ac:dyDescent="0.25">
      <c r="A5623" t="s">
        <v>13170</v>
      </c>
      <c r="B5623">
        <v>1954</v>
      </c>
      <c r="C5623" t="s">
        <v>28</v>
      </c>
      <c r="D5623" t="s">
        <v>12</v>
      </c>
      <c r="E5623" t="s">
        <v>13171</v>
      </c>
      <c r="F5623" t="s">
        <v>18581</v>
      </c>
      <c r="G5623" s="4">
        <v>35</v>
      </c>
      <c r="H5623" t="s">
        <v>13172</v>
      </c>
      <c r="I5623" s="1" t="s">
        <v>15</v>
      </c>
      <c r="J5623" t="s">
        <v>6153</v>
      </c>
      <c r="K5623" t="s">
        <v>13173</v>
      </c>
    </row>
    <row r="5624" spans="1:11" x14ac:dyDescent="0.25">
      <c r="A5624" t="s">
        <v>13178</v>
      </c>
      <c r="B5624">
        <v>1954</v>
      </c>
      <c r="C5624" t="s">
        <v>11</v>
      </c>
      <c r="D5624" t="s">
        <v>7777</v>
      </c>
      <c r="E5624" t="s">
        <v>3521</v>
      </c>
      <c r="F5624" t="s">
        <v>18581</v>
      </c>
      <c r="H5624" t="s">
        <v>6561</v>
      </c>
      <c r="I5624" s="1" t="s">
        <v>47</v>
      </c>
      <c r="J5624" t="s">
        <v>6153</v>
      </c>
      <c r="K5624" t="s">
        <v>13179</v>
      </c>
    </row>
    <row r="5625" spans="1:11" x14ac:dyDescent="0.25">
      <c r="A5625" t="s">
        <v>13180</v>
      </c>
      <c r="B5625">
        <v>1954</v>
      </c>
      <c r="C5625" t="s">
        <v>11</v>
      </c>
      <c r="D5625" t="s">
        <v>1129</v>
      </c>
      <c r="E5625" t="s">
        <v>13181</v>
      </c>
      <c r="F5625" t="s">
        <v>18581</v>
      </c>
      <c r="H5625" t="s">
        <v>13182</v>
      </c>
      <c r="I5625" s="1" t="s">
        <v>47</v>
      </c>
      <c r="J5625" t="s">
        <v>6153</v>
      </c>
      <c r="K5625" t="s">
        <v>13183</v>
      </c>
    </row>
    <row r="5626" spans="1:11" x14ac:dyDescent="0.25">
      <c r="A5626" t="s">
        <v>13184</v>
      </c>
      <c r="B5626">
        <v>1954</v>
      </c>
      <c r="C5626" t="s">
        <v>11</v>
      </c>
      <c r="D5626" t="s">
        <v>1129</v>
      </c>
      <c r="F5626" t="s">
        <v>1293</v>
      </c>
      <c r="H5626" t="s">
        <v>5328</v>
      </c>
      <c r="I5626" s="1" t="s">
        <v>15</v>
      </c>
      <c r="J5626" t="s">
        <v>6153</v>
      </c>
      <c r="K5626" t="s">
        <v>13185</v>
      </c>
    </row>
    <row r="5627" spans="1:11" x14ac:dyDescent="0.25">
      <c r="A5627" t="s">
        <v>13189</v>
      </c>
      <c r="B5627">
        <v>1954</v>
      </c>
      <c r="C5627" t="s">
        <v>28</v>
      </c>
      <c r="D5627" t="s">
        <v>13190</v>
      </c>
      <c r="E5627" t="s">
        <v>30</v>
      </c>
      <c r="F5627" t="s">
        <v>18581</v>
      </c>
      <c r="H5627" t="s">
        <v>13191</v>
      </c>
      <c r="I5627" s="1" t="s">
        <v>15</v>
      </c>
      <c r="J5627" t="s">
        <v>6153</v>
      </c>
      <c r="K5627" t="s">
        <v>13192</v>
      </c>
    </row>
    <row r="5628" spans="1:11" x14ac:dyDescent="0.25">
      <c r="A5628" t="s">
        <v>13193</v>
      </c>
      <c r="B5628">
        <v>1954</v>
      </c>
      <c r="C5628" t="s">
        <v>11</v>
      </c>
      <c r="D5628" t="s">
        <v>20</v>
      </c>
      <c r="E5628" t="s">
        <v>17</v>
      </c>
      <c r="F5628" t="s">
        <v>18581</v>
      </c>
      <c r="G5628" s="4">
        <v>23</v>
      </c>
      <c r="H5628" t="s">
        <v>13194</v>
      </c>
      <c r="I5628" s="1" t="s">
        <v>47</v>
      </c>
      <c r="J5628" t="s">
        <v>6153</v>
      </c>
      <c r="K5628" t="s">
        <v>13195</v>
      </c>
    </row>
    <row r="5629" spans="1:11" x14ac:dyDescent="0.25">
      <c r="A5629" t="s">
        <v>13196</v>
      </c>
      <c r="B5629">
        <v>1954</v>
      </c>
      <c r="C5629" t="s">
        <v>11</v>
      </c>
      <c r="D5629" t="s">
        <v>20</v>
      </c>
      <c r="E5629" t="s">
        <v>17</v>
      </c>
      <c r="F5629" t="s">
        <v>18581</v>
      </c>
      <c r="H5629" t="s">
        <v>13197</v>
      </c>
      <c r="I5629" s="1" t="s">
        <v>15</v>
      </c>
      <c r="J5629" t="s">
        <v>6153</v>
      </c>
      <c r="K5629" t="s">
        <v>13198</v>
      </c>
    </row>
    <row r="5630" spans="1:11" x14ac:dyDescent="0.25">
      <c r="A5630" t="s">
        <v>13199</v>
      </c>
      <c r="B5630">
        <v>1954</v>
      </c>
      <c r="C5630" t="s">
        <v>11</v>
      </c>
      <c r="D5630" t="s">
        <v>20</v>
      </c>
      <c r="E5630" t="s">
        <v>30</v>
      </c>
      <c r="F5630" t="s">
        <v>18581</v>
      </c>
      <c r="G5630" s="4">
        <v>30</v>
      </c>
      <c r="H5630" t="s">
        <v>13200</v>
      </c>
      <c r="I5630" s="1" t="s">
        <v>15</v>
      </c>
      <c r="J5630" t="s">
        <v>6153</v>
      </c>
      <c r="K5630" t="s">
        <v>13201</v>
      </c>
    </row>
    <row r="5631" spans="1:11" x14ac:dyDescent="0.25">
      <c r="A5631" t="s">
        <v>13208</v>
      </c>
      <c r="B5631">
        <v>1954</v>
      </c>
      <c r="C5631" t="s">
        <v>11</v>
      </c>
      <c r="D5631" t="s">
        <v>49</v>
      </c>
      <c r="E5631" t="s">
        <v>50</v>
      </c>
      <c r="F5631" t="s">
        <v>18581</v>
      </c>
      <c r="H5631" t="s">
        <v>51</v>
      </c>
      <c r="I5631" s="1" t="s">
        <v>47</v>
      </c>
      <c r="J5631" t="s">
        <v>6153</v>
      </c>
      <c r="K5631" t="s">
        <v>13213</v>
      </c>
    </row>
    <row r="5632" spans="1:11" x14ac:dyDescent="0.25">
      <c r="A5632" t="s">
        <v>13208</v>
      </c>
      <c r="B5632">
        <v>1954</v>
      </c>
      <c r="C5632" t="s">
        <v>11</v>
      </c>
      <c r="D5632" t="s">
        <v>1129</v>
      </c>
      <c r="E5632" t="s">
        <v>17</v>
      </c>
      <c r="F5632" t="s">
        <v>18581</v>
      </c>
      <c r="G5632" s="4">
        <v>12</v>
      </c>
      <c r="H5632" t="s">
        <v>13216</v>
      </c>
      <c r="I5632" s="1" t="s">
        <v>15</v>
      </c>
      <c r="J5632" t="s">
        <v>6153</v>
      </c>
      <c r="K5632" t="s">
        <v>13217</v>
      </c>
    </row>
    <row r="5633" spans="1:11" x14ac:dyDescent="0.25">
      <c r="A5633" t="s">
        <v>13223</v>
      </c>
      <c r="B5633">
        <v>1953</v>
      </c>
      <c r="C5633" t="s">
        <v>11</v>
      </c>
      <c r="D5633" t="s">
        <v>42</v>
      </c>
      <c r="E5633" t="s">
        <v>17</v>
      </c>
      <c r="F5633" t="s">
        <v>18581</v>
      </c>
      <c r="G5633" s="4">
        <v>23</v>
      </c>
      <c r="H5633" t="s">
        <v>3860</v>
      </c>
      <c r="I5633" s="1" t="s">
        <v>15</v>
      </c>
      <c r="J5633" t="s">
        <v>6153</v>
      </c>
      <c r="K5633" t="s">
        <v>13224</v>
      </c>
    </row>
    <row r="5634" spans="1:11" x14ac:dyDescent="0.25">
      <c r="A5634" t="s">
        <v>13225</v>
      </c>
      <c r="B5634">
        <v>1953</v>
      </c>
      <c r="C5634" t="s">
        <v>11</v>
      </c>
      <c r="D5634" t="s">
        <v>20</v>
      </c>
      <c r="E5634" t="s">
        <v>13226</v>
      </c>
      <c r="F5634" t="s">
        <v>18581</v>
      </c>
      <c r="G5634" s="4">
        <v>16</v>
      </c>
      <c r="H5634" t="s">
        <v>13227</v>
      </c>
      <c r="I5634" s="1" t="s">
        <v>15</v>
      </c>
      <c r="J5634" t="s">
        <v>6153</v>
      </c>
      <c r="K5634" t="s">
        <v>13228</v>
      </c>
    </row>
    <row r="5635" spans="1:11" x14ac:dyDescent="0.25">
      <c r="A5635" t="s">
        <v>13232</v>
      </c>
      <c r="B5635">
        <v>1953</v>
      </c>
      <c r="C5635" t="s">
        <v>28</v>
      </c>
      <c r="D5635" t="s">
        <v>20</v>
      </c>
      <c r="F5635" t="s">
        <v>18581</v>
      </c>
      <c r="H5635" t="s">
        <v>13233</v>
      </c>
      <c r="I5635" s="1" t="s">
        <v>15</v>
      </c>
      <c r="J5635" t="s">
        <v>6153</v>
      </c>
      <c r="K5635" t="s">
        <v>13234</v>
      </c>
    </row>
    <row r="5636" spans="1:11" x14ac:dyDescent="0.25">
      <c r="A5636" t="s">
        <v>13235</v>
      </c>
      <c r="B5636">
        <v>1953</v>
      </c>
      <c r="C5636" t="s">
        <v>11</v>
      </c>
      <c r="D5636" t="s">
        <v>118</v>
      </c>
      <c r="F5636" t="s">
        <v>18581</v>
      </c>
      <c r="G5636" s="4">
        <v>23</v>
      </c>
      <c r="H5636" t="s">
        <v>51</v>
      </c>
      <c r="I5636" s="1" t="s">
        <v>47</v>
      </c>
      <c r="J5636" t="s">
        <v>6153</v>
      </c>
      <c r="K5636" t="s">
        <v>13236</v>
      </c>
    </row>
    <row r="5637" spans="1:11" x14ac:dyDescent="0.25">
      <c r="A5637" t="s">
        <v>13237</v>
      </c>
      <c r="B5637">
        <v>1953</v>
      </c>
      <c r="C5637" t="s">
        <v>11</v>
      </c>
      <c r="D5637" t="s">
        <v>12</v>
      </c>
      <c r="E5637" t="s">
        <v>76</v>
      </c>
      <c r="F5637" t="s">
        <v>18581</v>
      </c>
      <c r="H5637" t="s">
        <v>656</v>
      </c>
      <c r="I5637" s="1" t="s">
        <v>15</v>
      </c>
      <c r="J5637" t="s">
        <v>6153</v>
      </c>
      <c r="K5637" t="s">
        <v>13238</v>
      </c>
    </row>
    <row r="5638" spans="1:11" x14ac:dyDescent="0.25">
      <c r="A5638" t="s">
        <v>13239</v>
      </c>
      <c r="B5638">
        <v>1953</v>
      </c>
      <c r="C5638" t="s">
        <v>310</v>
      </c>
      <c r="D5638" t="s">
        <v>12</v>
      </c>
      <c r="E5638" t="s">
        <v>13240</v>
      </c>
      <c r="F5638" t="s">
        <v>18581</v>
      </c>
      <c r="H5638" t="s">
        <v>184</v>
      </c>
      <c r="I5638" s="1" t="s">
        <v>15</v>
      </c>
      <c r="J5638" t="s">
        <v>6153</v>
      </c>
      <c r="K5638" t="s">
        <v>13241</v>
      </c>
    </row>
    <row r="5639" spans="1:11" x14ac:dyDescent="0.25">
      <c r="A5639" t="s">
        <v>13248</v>
      </c>
      <c r="B5639">
        <v>1953</v>
      </c>
      <c r="C5639" t="s">
        <v>11</v>
      </c>
      <c r="D5639" t="s">
        <v>49</v>
      </c>
      <c r="E5639" t="s">
        <v>61</v>
      </c>
      <c r="F5639" t="s">
        <v>18582</v>
      </c>
      <c r="G5639" s="4">
        <v>18</v>
      </c>
      <c r="H5639" t="s">
        <v>51</v>
      </c>
      <c r="I5639" s="1" t="s">
        <v>47</v>
      </c>
      <c r="J5639" t="s">
        <v>6153</v>
      </c>
      <c r="K5639" t="s">
        <v>13249</v>
      </c>
    </row>
    <row r="5640" spans="1:11" x14ac:dyDescent="0.25">
      <c r="A5640" t="s">
        <v>13253</v>
      </c>
      <c r="B5640">
        <v>1953</v>
      </c>
      <c r="C5640" t="s">
        <v>28</v>
      </c>
      <c r="D5640" t="s">
        <v>12</v>
      </c>
      <c r="E5640" t="s">
        <v>13254</v>
      </c>
      <c r="F5640" t="s">
        <v>18581</v>
      </c>
      <c r="H5640" t="s">
        <v>925</v>
      </c>
      <c r="I5640" s="1" t="s">
        <v>15</v>
      </c>
      <c r="J5640" t="s">
        <v>6153</v>
      </c>
      <c r="K5640" t="s">
        <v>13255</v>
      </c>
    </row>
    <row r="5641" spans="1:11" x14ac:dyDescent="0.25">
      <c r="A5641" t="s">
        <v>13256</v>
      </c>
      <c r="B5641">
        <v>1953</v>
      </c>
      <c r="C5641" t="s">
        <v>11</v>
      </c>
      <c r="D5641" t="s">
        <v>12</v>
      </c>
      <c r="E5641" t="s">
        <v>175</v>
      </c>
      <c r="F5641" t="s">
        <v>18582</v>
      </c>
      <c r="G5641" s="4">
        <v>26</v>
      </c>
      <c r="H5641" t="s">
        <v>13257</v>
      </c>
      <c r="I5641" s="1" t="s">
        <v>15</v>
      </c>
      <c r="J5641" t="s">
        <v>6153</v>
      </c>
      <c r="K5641" t="s">
        <v>13258</v>
      </c>
    </row>
    <row r="5642" spans="1:11" x14ac:dyDescent="0.25">
      <c r="A5642" t="s">
        <v>13259</v>
      </c>
      <c r="B5642">
        <v>1953</v>
      </c>
      <c r="C5642" t="s">
        <v>310</v>
      </c>
      <c r="D5642" t="s">
        <v>12093</v>
      </c>
      <c r="E5642" t="s">
        <v>13260</v>
      </c>
      <c r="F5642" t="s">
        <v>1293</v>
      </c>
      <c r="H5642" t="s">
        <v>13261</v>
      </c>
      <c r="I5642" s="1" t="s">
        <v>15</v>
      </c>
      <c r="J5642" t="s">
        <v>6153</v>
      </c>
      <c r="K5642" t="s">
        <v>13262</v>
      </c>
    </row>
    <row r="5643" spans="1:11" x14ac:dyDescent="0.25">
      <c r="A5643" t="s">
        <v>13266</v>
      </c>
      <c r="B5643">
        <v>1953</v>
      </c>
      <c r="C5643" t="s">
        <v>11</v>
      </c>
      <c r="D5643" t="s">
        <v>12</v>
      </c>
      <c r="E5643" t="s">
        <v>13267</v>
      </c>
      <c r="F5643" t="s">
        <v>18581</v>
      </c>
      <c r="H5643" t="s">
        <v>13268</v>
      </c>
      <c r="I5643" s="1" t="s">
        <v>15</v>
      </c>
      <c r="J5643" t="s">
        <v>6153</v>
      </c>
      <c r="K5643" t="s">
        <v>13269</v>
      </c>
    </row>
    <row r="5644" spans="1:11" x14ac:dyDescent="0.25">
      <c r="A5644" t="s">
        <v>13270</v>
      </c>
      <c r="B5644">
        <v>1953</v>
      </c>
      <c r="C5644" t="s">
        <v>11</v>
      </c>
      <c r="D5644" t="s">
        <v>4402</v>
      </c>
      <c r="E5644" t="s">
        <v>13271</v>
      </c>
      <c r="F5644" t="s">
        <v>18581</v>
      </c>
      <c r="G5644" s="4">
        <v>19</v>
      </c>
      <c r="H5644" t="s">
        <v>13272</v>
      </c>
      <c r="I5644" s="1" t="s">
        <v>15</v>
      </c>
      <c r="J5644" t="s">
        <v>6153</v>
      </c>
      <c r="K5644" t="s">
        <v>13273</v>
      </c>
    </row>
    <row r="5645" spans="1:11" x14ac:dyDescent="0.25">
      <c r="A5645" t="s">
        <v>13278</v>
      </c>
      <c r="B5645">
        <v>1953</v>
      </c>
      <c r="C5645" t="s">
        <v>96</v>
      </c>
      <c r="D5645" t="s">
        <v>20</v>
      </c>
      <c r="F5645" t="s">
        <v>1293</v>
      </c>
      <c r="H5645" t="s">
        <v>13279</v>
      </c>
      <c r="I5645" s="1" t="s">
        <v>15</v>
      </c>
      <c r="J5645" t="s">
        <v>6153</v>
      </c>
      <c r="K5645" t="s">
        <v>13280</v>
      </c>
    </row>
    <row r="5646" spans="1:11" x14ac:dyDescent="0.25">
      <c r="A5646" t="s">
        <v>13281</v>
      </c>
      <c r="B5646">
        <v>1953</v>
      </c>
      <c r="C5646" t="s">
        <v>11</v>
      </c>
      <c r="D5646" t="s">
        <v>12</v>
      </c>
      <c r="E5646" t="s">
        <v>17</v>
      </c>
      <c r="F5646" t="s">
        <v>18582</v>
      </c>
      <c r="G5646" s="4">
        <v>19</v>
      </c>
      <c r="H5646" t="s">
        <v>1196</v>
      </c>
      <c r="I5646" s="1" t="s">
        <v>15</v>
      </c>
      <c r="J5646" t="s">
        <v>6153</v>
      </c>
      <c r="K5646" t="s">
        <v>13282</v>
      </c>
    </row>
    <row r="5647" spans="1:11" x14ac:dyDescent="0.25">
      <c r="A5647" t="s">
        <v>13288</v>
      </c>
      <c r="B5647">
        <v>1953</v>
      </c>
      <c r="C5647" t="s">
        <v>11</v>
      </c>
      <c r="D5647" t="s">
        <v>20</v>
      </c>
      <c r="E5647" t="s">
        <v>30</v>
      </c>
      <c r="F5647" t="s">
        <v>18581</v>
      </c>
      <c r="G5647" s="4">
        <v>23</v>
      </c>
      <c r="H5647" t="s">
        <v>6100</v>
      </c>
      <c r="I5647" s="1" t="s">
        <v>15</v>
      </c>
      <c r="J5647" t="s">
        <v>6153</v>
      </c>
      <c r="K5647" t="s">
        <v>13289</v>
      </c>
    </row>
    <row r="5648" spans="1:11" x14ac:dyDescent="0.25">
      <c r="A5648" t="s">
        <v>13288</v>
      </c>
      <c r="B5648">
        <v>1953</v>
      </c>
      <c r="C5648" t="s">
        <v>310</v>
      </c>
      <c r="D5648" t="s">
        <v>13292</v>
      </c>
      <c r="E5648" t="s">
        <v>13293</v>
      </c>
      <c r="F5648" t="s">
        <v>1293</v>
      </c>
      <c r="H5648" t="s">
        <v>13294</v>
      </c>
      <c r="I5648" s="1" t="s">
        <v>47</v>
      </c>
      <c r="J5648" t="s">
        <v>6153</v>
      </c>
      <c r="K5648" t="s">
        <v>13295</v>
      </c>
    </row>
    <row r="5649" spans="1:11" x14ac:dyDescent="0.25">
      <c r="A5649" t="s">
        <v>13299</v>
      </c>
      <c r="B5649">
        <v>1953</v>
      </c>
      <c r="C5649" t="s">
        <v>28</v>
      </c>
      <c r="D5649" t="s">
        <v>12</v>
      </c>
      <c r="E5649" t="s">
        <v>13300</v>
      </c>
      <c r="F5649" t="s">
        <v>18581</v>
      </c>
      <c r="H5649" t="s">
        <v>13301</v>
      </c>
      <c r="I5649" s="1" t="s">
        <v>15</v>
      </c>
      <c r="J5649" t="s">
        <v>6153</v>
      </c>
      <c r="K5649" t="s">
        <v>13302</v>
      </c>
    </row>
    <row r="5650" spans="1:11" x14ac:dyDescent="0.25">
      <c r="A5650" t="s">
        <v>13308</v>
      </c>
      <c r="B5650">
        <v>1953</v>
      </c>
      <c r="C5650" t="s">
        <v>28</v>
      </c>
      <c r="D5650" t="s">
        <v>20</v>
      </c>
      <c r="E5650" t="s">
        <v>25</v>
      </c>
      <c r="F5650" t="s">
        <v>18581</v>
      </c>
      <c r="G5650" s="4">
        <v>61</v>
      </c>
      <c r="H5650" t="s">
        <v>12001</v>
      </c>
      <c r="I5650" s="1" t="s">
        <v>15</v>
      </c>
      <c r="J5650" t="s">
        <v>6153</v>
      </c>
      <c r="K5650" t="s">
        <v>13309</v>
      </c>
    </row>
    <row r="5651" spans="1:11" x14ac:dyDescent="0.25">
      <c r="A5651" t="s">
        <v>13313</v>
      </c>
      <c r="B5651">
        <v>1953</v>
      </c>
      <c r="C5651" t="s">
        <v>11</v>
      </c>
      <c r="D5651" t="s">
        <v>1129</v>
      </c>
      <c r="E5651" t="s">
        <v>11666</v>
      </c>
      <c r="F5651" t="s">
        <v>18581</v>
      </c>
      <c r="H5651" t="s">
        <v>13316</v>
      </c>
      <c r="I5651" s="1" t="s">
        <v>47</v>
      </c>
      <c r="J5651" t="s">
        <v>6153</v>
      </c>
      <c r="K5651" t="s">
        <v>13317</v>
      </c>
    </row>
    <row r="5652" spans="1:11" x14ac:dyDescent="0.25">
      <c r="A5652" t="s">
        <v>13313</v>
      </c>
      <c r="B5652">
        <v>1953</v>
      </c>
      <c r="C5652" t="s">
        <v>11</v>
      </c>
      <c r="D5652" t="s">
        <v>12</v>
      </c>
      <c r="E5652" t="s">
        <v>175</v>
      </c>
      <c r="F5652" t="s">
        <v>18582</v>
      </c>
      <c r="H5652" t="s">
        <v>13318</v>
      </c>
      <c r="I5652" s="1" t="s">
        <v>15</v>
      </c>
      <c r="J5652" t="s">
        <v>6153</v>
      </c>
      <c r="K5652" t="s">
        <v>13319</v>
      </c>
    </row>
    <row r="5653" spans="1:11" x14ac:dyDescent="0.25">
      <c r="A5653" t="s">
        <v>13320</v>
      </c>
      <c r="B5653">
        <v>1952</v>
      </c>
      <c r="C5653" t="s">
        <v>11</v>
      </c>
      <c r="D5653" t="s">
        <v>20</v>
      </c>
      <c r="E5653" t="s">
        <v>13321</v>
      </c>
      <c r="F5653" t="s">
        <v>18581</v>
      </c>
      <c r="H5653" t="s">
        <v>3187</v>
      </c>
      <c r="I5653" s="1" t="s">
        <v>15</v>
      </c>
      <c r="J5653" t="s">
        <v>6153</v>
      </c>
      <c r="K5653" t="s">
        <v>13322</v>
      </c>
    </row>
    <row r="5654" spans="1:11" x14ac:dyDescent="0.25">
      <c r="A5654" t="s">
        <v>13334</v>
      </c>
      <c r="B5654">
        <v>1952</v>
      </c>
      <c r="C5654" t="s">
        <v>11</v>
      </c>
      <c r="D5654" t="s">
        <v>12</v>
      </c>
      <c r="E5654" t="s">
        <v>17</v>
      </c>
      <c r="F5654" t="s">
        <v>18581</v>
      </c>
      <c r="H5654" t="s">
        <v>13335</v>
      </c>
      <c r="I5654" s="1" t="s">
        <v>47</v>
      </c>
      <c r="J5654" t="s">
        <v>6153</v>
      </c>
      <c r="K5654" t="s">
        <v>13336</v>
      </c>
    </row>
    <row r="5655" spans="1:11" x14ac:dyDescent="0.25">
      <c r="A5655" t="s">
        <v>13345</v>
      </c>
      <c r="B5655">
        <v>1952</v>
      </c>
      <c r="C5655" t="s">
        <v>11</v>
      </c>
      <c r="D5655" t="s">
        <v>1129</v>
      </c>
      <c r="E5655" t="s">
        <v>25</v>
      </c>
      <c r="F5655" t="s">
        <v>18581</v>
      </c>
      <c r="H5655" t="s">
        <v>13346</v>
      </c>
      <c r="I5655" s="1" t="s">
        <v>15</v>
      </c>
      <c r="J5655" t="s">
        <v>6153</v>
      </c>
      <c r="K5655" t="s">
        <v>13347</v>
      </c>
    </row>
    <row r="5656" spans="1:11" x14ac:dyDescent="0.25">
      <c r="A5656" t="s">
        <v>13353</v>
      </c>
      <c r="B5656">
        <v>1952</v>
      </c>
      <c r="C5656" t="s">
        <v>310</v>
      </c>
      <c r="D5656" t="s">
        <v>12</v>
      </c>
      <c r="E5656" t="s">
        <v>13359</v>
      </c>
      <c r="F5656" t="s">
        <v>18581</v>
      </c>
      <c r="H5656" t="s">
        <v>13360</v>
      </c>
      <c r="I5656" s="1" t="s">
        <v>47</v>
      </c>
      <c r="J5656" t="s">
        <v>6153</v>
      </c>
      <c r="K5656" t="s">
        <v>13361</v>
      </c>
    </row>
    <row r="5657" spans="1:11" x14ac:dyDescent="0.25">
      <c r="A5657" t="s">
        <v>13362</v>
      </c>
      <c r="B5657">
        <v>1952</v>
      </c>
      <c r="C5657" t="s">
        <v>28</v>
      </c>
      <c r="D5657" t="s">
        <v>12</v>
      </c>
      <c r="E5657" t="s">
        <v>25</v>
      </c>
      <c r="F5657" t="s">
        <v>18581</v>
      </c>
      <c r="G5657" s="4">
        <v>34</v>
      </c>
      <c r="H5657" t="s">
        <v>13363</v>
      </c>
      <c r="I5657" s="1" t="s">
        <v>15</v>
      </c>
      <c r="J5657" t="s">
        <v>6153</v>
      </c>
      <c r="K5657" t="s">
        <v>13364</v>
      </c>
    </row>
    <row r="5658" spans="1:11" x14ac:dyDescent="0.25">
      <c r="A5658" t="s">
        <v>13392</v>
      </c>
      <c r="B5658">
        <v>1952</v>
      </c>
      <c r="C5658" t="s">
        <v>28</v>
      </c>
      <c r="D5658" t="s">
        <v>1802</v>
      </c>
      <c r="E5658" t="s">
        <v>13393</v>
      </c>
      <c r="F5658" t="s">
        <v>18581</v>
      </c>
      <c r="H5658" t="s">
        <v>13394</v>
      </c>
      <c r="I5658" s="1" t="s">
        <v>15</v>
      </c>
      <c r="J5658" t="s">
        <v>6153</v>
      </c>
      <c r="K5658" t="s">
        <v>13395</v>
      </c>
    </row>
    <row r="5659" spans="1:11" x14ac:dyDescent="0.25">
      <c r="A5659" t="s">
        <v>13399</v>
      </c>
      <c r="B5659">
        <v>1952</v>
      </c>
      <c r="C5659" t="s">
        <v>11</v>
      </c>
      <c r="D5659" t="s">
        <v>5650</v>
      </c>
      <c r="E5659" t="s">
        <v>13400</v>
      </c>
      <c r="F5659" t="s">
        <v>18581</v>
      </c>
      <c r="H5659" t="s">
        <v>51</v>
      </c>
      <c r="I5659" s="1" t="s">
        <v>47</v>
      </c>
      <c r="J5659" t="s">
        <v>6153</v>
      </c>
      <c r="K5659" t="s">
        <v>13401</v>
      </c>
    </row>
    <row r="5660" spans="1:11" x14ac:dyDescent="0.25">
      <c r="A5660" t="s">
        <v>13402</v>
      </c>
      <c r="B5660">
        <v>1952</v>
      </c>
      <c r="C5660" t="s">
        <v>11</v>
      </c>
      <c r="D5660" t="s">
        <v>1129</v>
      </c>
      <c r="E5660" t="s">
        <v>30</v>
      </c>
      <c r="F5660" t="s">
        <v>18581</v>
      </c>
      <c r="H5660" t="s">
        <v>13403</v>
      </c>
      <c r="I5660" s="1" t="s">
        <v>15</v>
      </c>
      <c r="J5660" t="s">
        <v>6153</v>
      </c>
      <c r="K5660" t="s">
        <v>13404</v>
      </c>
    </row>
    <row r="5661" spans="1:11" x14ac:dyDescent="0.25">
      <c r="A5661" t="s">
        <v>13402</v>
      </c>
      <c r="B5661">
        <v>1952</v>
      </c>
      <c r="C5661" t="s">
        <v>11</v>
      </c>
      <c r="D5661" t="s">
        <v>1129</v>
      </c>
      <c r="E5661" t="s">
        <v>30</v>
      </c>
      <c r="F5661" t="s">
        <v>18581</v>
      </c>
      <c r="G5661" s="4">
        <v>27</v>
      </c>
      <c r="H5661" t="s">
        <v>13407</v>
      </c>
      <c r="I5661" s="1" t="s">
        <v>47</v>
      </c>
      <c r="J5661" t="s">
        <v>6153</v>
      </c>
      <c r="K5661" t="s">
        <v>13408</v>
      </c>
    </row>
    <row r="5662" spans="1:11" x14ac:dyDescent="0.25">
      <c r="A5662" t="s">
        <v>13402</v>
      </c>
      <c r="B5662">
        <v>1952</v>
      </c>
      <c r="C5662" t="s">
        <v>11</v>
      </c>
      <c r="D5662" t="s">
        <v>12</v>
      </c>
      <c r="E5662" t="s">
        <v>17</v>
      </c>
      <c r="F5662" t="s">
        <v>18581</v>
      </c>
      <c r="H5662" t="s">
        <v>13409</v>
      </c>
      <c r="I5662" s="1" t="s">
        <v>47</v>
      </c>
      <c r="J5662" t="s">
        <v>6153</v>
      </c>
      <c r="K5662" t="s">
        <v>13410</v>
      </c>
    </row>
    <row r="5663" spans="1:11" x14ac:dyDescent="0.25">
      <c r="A5663" t="s">
        <v>13411</v>
      </c>
      <c r="B5663">
        <v>1951</v>
      </c>
      <c r="C5663" t="s">
        <v>11</v>
      </c>
      <c r="D5663" t="s">
        <v>2503</v>
      </c>
      <c r="E5663" t="s">
        <v>17</v>
      </c>
      <c r="F5663" t="s">
        <v>18581</v>
      </c>
      <c r="G5663" s="4">
        <v>15</v>
      </c>
      <c r="H5663" t="s">
        <v>13412</v>
      </c>
      <c r="I5663" s="1" t="s">
        <v>47</v>
      </c>
      <c r="J5663" t="s">
        <v>6153</v>
      </c>
      <c r="K5663" t="s">
        <v>13413</v>
      </c>
    </row>
    <row r="5664" spans="1:11" x14ac:dyDescent="0.25">
      <c r="A5664" t="s">
        <v>13423</v>
      </c>
      <c r="B5664">
        <v>1951</v>
      </c>
      <c r="C5664" t="s">
        <v>11</v>
      </c>
      <c r="D5664" t="s">
        <v>425</v>
      </c>
      <c r="E5664" t="s">
        <v>25</v>
      </c>
      <c r="F5664" t="s">
        <v>18581</v>
      </c>
      <c r="G5664" s="4">
        <v>81</v>
      </c>
      <c r="H5664" t="s">
        <v>1041</v>
      </c>
      <c r="I5664" s="1" t="s">
        <v>15</v>
      </c>
      <c r="J5664" t="s">
        <v>6153</v>
      </c>
      <c r="K5664" t="s">
        <v>13424</v>
      </c>
    </row>
    <row r="5665" spans="1:11" x14ac:dyDescent="0.25">
      <c r="A5665" t="s">
        <v>13427</v>
      </c>
      <c r="B5665">
        <v>1951</v>
      </c>
      <c r="C5665" t="s">
        <v>11</v>
      </c>
      <c r="D5665" t="s">
        <v>118</v>
      </c>
      <c r="E5665" t="s">
        <v>13428</v>
      </c>
      <c r="F5665" t="s">
        <v>18581</v>
      </c>
      <c r="H5665" t="s">
        <v>13429</v>
      </c>
      <c r="I5665" s="1" t="s">
        <v>47</v>
      </c>
      <c r="J5665" t="s">
        <v>6153</v>
      </c>
      <c r="K5665" t="s">
        <v>13430</v>
      </c>
    </row>
    <row r="5666" spans="1:11" x14ac:dyDescent="0.25">
      <c r="A5666" t="s">
        <v>13431</v>
      </c>
      <c r="B5666">
        <v>1951</v>
      </c>
      <c r="C5666" t="s">
        <v>11</v>
      </c>
      <c r="D5666" t="s">
        <v>20</v>
      </c>
      <c r="E5666" t="s">
        <v>17</v>
      </c>
      <c r="F5666" t="s">
        <v>18581</v>
      </c>
      <c r="G5666" s="4">
        <v>42</v>
      </c>
      <c r="H5666" t="s">
        <v>13432</v>
      </c>
      <c r="I5666" s="1" t="s">
        <v>47</v>
      </c>
      <c r="J5666" t="s">
        <v>6153</v>
      </c>
      <c r="K5666" t="s">
        <v>13433</v>
      </c>
    </row>
    <row r="5667" spans="1:11" x14ac:dyDescent="0.25">
      <c r="A5667" t="s">
        <v>13438</v>
      </c>
      <c r="B5667">
        <v>1951</v>
      </c>
      <c r="C5667" t="s">
        <v>11</v>
      </c>
      <c r="D5667" t="s">
        <v>1545</v>
      </c>
      <c r="E5667" t="s">
        <v>17</v>
      </c>
      <c r="F5667" t="s">
        <v>18582</v>
      </c>
      <c r="G5667" s="4">
        <v>21</v>
      </c>
      <c r="H5667" t="s">
        <v>51</v>
      </c>
      <c r="I5667" s="1" t="s">
        <v>47</v>
      </c>
      <c r="J5667" t="s">
        <v>6153</v>
      </c>
      <c r="K5667" t="s">
        <v>13439</v>
      </c>
    </row>
    <row r="5668" spans="1:11" x14ac:dyDescent="0.25">
      <c r="A5668" t="s">
        <v>13440</v>
      </c>
      <c r="B5668">
        <v>1951</v>
      </c>
      <c r="C5668" t="s">
        <v>11</v>
      </c>
      <c r="D5668" t="s">
        <v>1545</v>
      </c>
      <c r="E5668" t="s">
        <v>13441</v>
      </c>
      <c r="F5668" t="s">
        <v>18581</v>
      </c>
      <c r="H5668" t="s">
        <v>13442</v>
      </c>
      <c r="I5668" s="1" t="s">
        <v>15</v>
      </c>
      <c r="J5668" t="s">
        <v>6153</v>
      </c>
      <c r="K5668" t="s">
        <v>13443</v>
      </c>
    </row>
    <row r="5669" spans="1:11" x14ac:dyDescent="0.25">
      <c r="A5669" t="s">
        <v>13444</v>
      </c>
      <c r="B5669">
        <v>1951</v>
      </c>
      <c r="C5669" t="s">
        <v>11</v>
      </c>
      <c r="D5669" t="s">
        <v>20</v>
      </c>
      <c r="E5669" t="s">
        <v>13445</v>
      </c>
      <c r="F5669" t="s">
        <v>18581</v>
      </c>
      <c r="G5669" s="4">
        <v>56</v>
      </c>
      <c r="H5669" t="s">
        <v>13446</v>
      </c>
      <c r="I5669" s="1" t="s">
        <v>47</v>
      </c>
      <c r="J5669" t="s">
        <v>6153</v>
      </c>
      <c r="K5669" t="s">
        <v>13447</v>
      </c>
    </row>
    <row r="5670" spans="1:11" x14ac:dyDescent="0.25">
      <c r="A5670" t="s">
        <v>13453</v>
      </c>
      <c r="B5670">
        <v>1951</v>
      </c>
      <c r="C5670" t="s">
        <v>11</v>
      </c>
      <c r="D5670" t="s">
        <v>1545</v>
      </c>
      <c r="E5670" t="s">
        <v>13454</v>
      </c>
      <c r="F5670" t="s">
        <v>18581</v>
      </c>
      <c r="H5670" t="s">
        <v>656</v>
      </c>
      <c r="I5670" s="1" t="s">
        <v>15</v>
      </c>
      <c r="J5670" t="s">
        <v>6153</v>
      </c>
      <c r="K5670" t="s">
        <v>13455</v>
      </c>
    </row>
    <row r="5671" spans="1:11" x14ac:dyDescent="0.25">
      <c r="A5671" t="s">
        <v>13456</v>
      </c>
      <c r="B5671">
        <v>1951</v>
      </c>
      <c r="C5671" t="s">
        <v>11</v>
      </c>
      <c r="D5671" t="s">
        <v>491</v>
      </c>
      <c r="E5671" t="s">
        <v>3521</v>
      </c>
      <c r="F5671" t="s">
        <v>1293</v>
      </c>
      <c r="H5671" t="s">
        <v>51</v>
      </c>
      <c r="I5671" s="1" t="s">
        <v>47</v>
      </c>
      <c r="J5671" t="s">
        <v>6153</v>
      </c>
      <c r="K5671" t="s">
        <v>13457</v>
      </c>
    </row>
    <row r="5672" spans="1:11" x14ac:dyDescent="0.25">
      <c r="A5672" t="s">
        <v>13458</v>
      </c>
      <c r="B5672">
        <v>1951</v>
      </c>
      <c r="C5672" t="s">
        <v>11</v>
      </c>
      <c r="D5672" t="s">
        <v>12</v>
      </c>
      <c r="F5672" t="s">
        <v>18581</v>
      </c>
      <c r="G5672" s="4">
        <v>13</v>
      </c>
      <c r="H5672" t="s">
        <v>3659</v>
      </c>
      <c r="I5672" s="1" t="s">
        <v>15</v>
      </c>
      <c r="J5672" t="s">
        <v>6153</v>
      </c>
      <c r="K5672" t="s">
        <v>13459</v>
      </c>
    </row>
    <row r="5673" spans="1:11" x14ac:dyDescent="0.25">
      <c r="A5673" t="s">
        <v>13464</v>
      </c>
      <c r="B5673">
        <v>1951</v>
      </c>
      <c r="C5673" t="s">
        <v>11</v>
      </c>
      <c r="D5673" t="s">
        <v>12</v>
      </c>
      <c r="E5673" t="s">
        <v>13465</v>
      </c>
      <c r="F5673" t="s">
        <v>18581</v>
      </c>
      <c r="H5673" t="s">
        <v>13466</v>
      </c>
      <c r="I5673" s="1" t="s">
        <v>47</v>
      </c>
      <c r="J5673" t="s">
        <v>6153</v>
      </c>
      <c r="K5673" t="s">
        <v>13467</v>
      </c>
    </row>
    <row r="5674" spans="1:11" x14ac:dyDescent="0.25">
      <c r="A5674" t="s">
        <v>13468</v>
      </c>
      <c r="B5674">
        <v>1951</v>
      </c>
      <c r="C5674" t="s">
        <v>11</v>
      </c>
      <c r="D5674" t="s">
        <v>193</v>
      </c>
      <c r="E5674" t="s">
        <v>30</v>
      </c>
      <c r="F5674" t="s">
        <v>18581</v>
      </c>
      <c r="G5674" s="4">
        <v>39</v>
      </c>
      <c r="H5674" t="s">
        <v>13469</v>
      </c>
      <c r="I5674" s="1" t="s">
        <v>15</v>
      </c>
      <c r="J5674" t="s">
        <v>6153</v>
      </c>
      <c r="K5674" t="s">
        <v>13470</v>
      </c>
    </row>
    <row r="5675" spans="1:11" x14ac:dyDescent="0.25">
      <c r="A5675" t="s">
        <v>13471</v>
      </c>
      <c r="B5675">
        <v>1951</v>
      </c>
      <c r="C5675" t="s">
        <v>11</v>
      </c>
      <c r="D5675" t="s">
        <v>49</v>
      </c>
      <c r="E5675" t="s">
        <v>50</v>
      </c>
      <c r="F5675" t="s">
        <v>18581</v>
      </c>
      <c r="G5675" s="4">
        <v>16</v>
      </c>
      <c r="H5675" t="s">
        <v>13472</v>
      </c>
      <c r="I5675" s="1" t="s">
        <v>15</v>
      </c>
      <c r="J5675" t="s">
        <v>6153</v>
      </c>
      <c r="K5675" t="s">
        <v>13473</v>
      </c>
    </row>
    <row r="5676" spans="1:11" x14ac:dyDescent="0.25">
      <c r="A5676" t="s">
        <v>13474</v>
      </c>
      <c r="B5676">
        <v>1951</v>
      </c>
      <c r="C5676" t="s">
        <v>28</v>
      </c>
      <c r="D5676" t="s">
        <v>1545</v>
      </c>
      <c r="F5676" t="s">
        <v>1293</v>
      </c>
      <c r="H5676" t="s">
        <v>13475</v>
      </c>
      <c r="I5676" s="1" t="s">
        <v>15</v>
      </c>
      <c r="J5676" t="s">
        <v>6153</v>
      </c>
      <c r="K5676" t="s">
        <v>13476</v>
      </c>
    </row>
    <row r="5677" spans="1:11" x14ac:dyDescent="0.25">
      <c r="A5677" t="s">
        <v>13485</v>
      </c>
      <c r="B5677">
        <v>1951</v>
      </c>
      <c r="C5677" t="s">
        <v>11</v>
      </c>
      <c r="D5677" t="s">
        <v>42</v>
      </c>
      <c r="E5677" t="s">
        <v>794</v>
      </c>
      <c r="F5677" t="s">
        <v>18581</v>
      </c>
      <c r="G5677" s="4">
        <v>19</v>
      </c>
      <c r="H5677" t="s">
        <v>6189</v>
      </c>
      <c r="I5677" s="1" t="s">
        <v>15</v>
      </c>
      <c r="J5677" t="s">
        <v>6153</v>
      </c>
      <c r="K5677" t="s">
        <v>13486</v>
      </c>
    </row>
    <row r="5678" spans="1:11" x14ac:dyDescent="0.25">
      <c r="A5678" t="s">
        <v>13490</v>
      </c>
      <c r="B5678">
        <v>1951</v>
      </c>
      <c r="C5678" t="s">
        <v>11</v>
      </c>
      <c r="D5678" t="s">
        <v>20</v>
      </c>
      <c r="E5678" t="s">
        <v>13491</v>
      </c>
      <c r="F5678" t="s">
        <v>18581</v>
      </c>
      <c r="G5678" s="4">
        <v>20</v>
      </c>
      <c r="H5678" t="s">
        <v>13492</v>
      </c>
      <c r="I5678" s="1" t="s">
        <v>15</v>
      </c>
      <c r="J5678" t="s">
        <v>6153</v>
      </c>
      <c r="K5678" t="s">
        <v>13493</v>
      </c>
    </row>
    <row r="5679" spans="1:11" x14ac:dyDescent="0.25">
      <c r="A5679" t="s">
        <v>13496</v>
      </c>
      <c r="B5679">
        <v>1951</v>
      </c>
      <c r="C5679" t="s">
        <v>11</v>
      </c>
      <c r="D5679" t="s">
        <v>42</v>
      </c>
      <c r="E5679" t="s">
        <v>17</v>
      </c>
      <c r="F5679" t="s">
        <v>18581</v>
      </c>
      <c r="G5679" s="4">
        <v>19</v>
      </c>
      <c r="H5679" t="s">
        <v>13497</v>
      </c>
      <c r="I5679" s="1" t="s">
        <v>47</v>
      </c>
      <c r="J5679" t="s">
        <v>6153</v>
      </c>
      <c r="K5679" t="s">
        <v>13498</v>
      </c>
    </row>
    <row r="5680" spans="1:11" x14ac:dyDescent="0.25">
      <c r="A5680" t="s">
        <v>13502</v>
      </c>
      <c r="B5680">
        <v>1951</v>
      </c>
      <c r="C5680" t="s">
        <v>11</v>
      </c>
      <c r="D5680" t="s">
        <v>11140</v>
      </c>
      <c r="F5680" t="s">
        <v>1293</v>
      </c>
      <c r="H5680" t="s">
        <v>51</v>
      </c>
      <c r="I5680" s="1" t="s">
        <v>47</v>
      </c>
      <c r="J5680" t="s">
        <v>6153</v>
      </c>
      <c r="K5680" t="s">
        <v>13503</v>
      </c>
    </row>
    <row r="5681" spans="1:11" x14ac:dyDescent="0.25">
      <c r="A5681" t="s">
        <v>13511</v>
      </c>
      <c r="B5681">
        <v>1950</v>
      </c>
      <c r="C5681" t="s">
        <v>11</v>
      </c>
      <c r="D5681" t="s">
        <v>20</v>
      </c>
      <c r="E5681" t="s">
        <v>997</v>
      </c>
      <c r="F5681" t="s">
        <v>18581</v>
      </c>
      <c r="G5681" s="4">
        <v>20</v>
      </c>
      <c r="H5681" t="s">
        <v>13512</v>
      </c>
      <c r="I5681" s="1" t="s">
        <v>47</v>
      </c>
      <c r="J5681" t="s">
        <v>6153</v>
      </c>
      <c r="K5681" t="s">
        <v>13513</v>
      </c>
    </row>
    <row r="5682" spans="1:11" x14ac:dyDescent="0.25">
      <c r="A5682" t="s">
        <v>13534</v>
      </c>
      <c r="B5682">
        <v>1950</v>
      </c>
      <c r="C5682" t="s">
        <v>11</v>
      </c>
      <c r="D5682" t="s">
        <v>3720</v>
      </c>
      <c r="E5682" t="s">
        <v>295</v>
      </c>
      <c r="F5682" t="s">
        <v>18581</v>
      </c>
      <c r="H5682" t="s">
        <v>13535</v>
      </c>
      <c r="I5682" s="1" t="s">
        <v>15</v>
      </c>
      <c r="J5682" t="s">
        <v>6153</v>
      </c>
      <c r="K5682" t="s">
        <v>13536</v>
      </c>
    </row>
    <row r="5683" spans="1:11" x14ac:dyDescent="0.25">
      <c r="A5683" t="s">
        <v>13539</v>
      </c>
      <c r="B5683">
        <v>1950</v>
      </c>
      <c r="C5683" t="s">
        <v>11</v>
      </c>
      <c r="D5683" t="s">
        <v>399</v>
      </c>
      <c r="E5683" t="s">
        <v>17</v>
      </c>
      <c r="F5683" t="s">
        <v>18581</v>
      </c>
      <c r="G5683" s="4">
        <v>19</v>
      </c>
      <c r="H5683" t="s">
        <v>51</v>
      </c>
      <c r="I5683" s="1" t="s">
        <v>47</v>
      </c>
      <c r="J5683" t="s">
        <v>6153</v>
      </c>
      <c r="K5683" t="s">
        <v>13540</v>
      </c>
    </row>
    <row r="5684" spans="1:11" x14ac:dyDescent="0.25">
      <c r="A5684" t="s">
        <v>13541</v>
      </c>
      <c r="B5684">
        <v>1950</v>
      </c>
      <c r="C5684" t="s">
        <v>28</v>
      </c>
      <c r="D5684" t="s">
        <v>1545</v>
      </c>
      <c r="E5684" t="s">
        <v>25</v>
      </c>
      <c r="F5684" t="s">
        <v>1293</v>
      </c>
      <c r="H5684" t="s">
        <v>13542</v>
      </c>
      <c r="I5684" s="1" t="s">
        <v>15</v>
      </c>
      <c r="J5684" t="s">
        <v>6153</v>
      </c>
      <c r="K5684" t="s">
        <v>13541</v>
      </c>
    </row>
    <row r="5685" spans="1:11" x14ac:dyDescent="0.25">
      <c r="A5685" t="s">
        <v>13543</v>
      </c>
      <c r="B5685">
        <v>1950</v>
      </c>
      <c r="C5685" t="s">
        <v>11</v>
      </c>
      <c r="D5685" t="s">
        <v>217</v>
      </c>
      <c r="E5685" t="s">
        <v>13544</v>
      </c>
      <c r="F5685" t="s">
        <v>18581</v>
      </c>
      <c r="G5685" s="4">
        <v>30</v>
      </c>
      <c r="H5685" t="s">
        <v>13545</v>
      </c>
      <c r="I5685" s="1" t="s">
        <v>15</v>
      </c>
      <c r="J5685" t="s">
        <v>6153</v>
      </c>
      <c r="K5685" t="s">
        <v>13546</v>
      </c>
    </row>
    <row r="5686" spans="1:11" x14ac:dyDescent="0.25">
      <c r="A5686" t="s">
        <v>13558</v>
      </c>
      <c r="B5686">
        <v>1950</v>
      </c>
      <c r="C5686" t="s">
        <v>310</v>
      </c>
      <c r="D5686" t="s">
        <v>12</v>
      </c>
      <c r="E5686" t="s">
        <v>13559</v>
      </c>
      <c r="F5686" t="s">
        <v>18581</v>
      </c>
      <c r="G5686" s="4">
        <v>25</v>
      </c>
      <c r="H5686" t="s">
        <v>13560</v>
      </c>
      <c r="I5686" s="1" t="s">
        <v>47</v>
      </c>
      <c r="J5686" t="s">
        <v>6153</v>
      </c>
      <c r="K5686" t="s">
        <v>13561</v>
      </c>
    </row>
    <row r="5687" spans="1:11" x14ac:dyDescent="0.25">
      <c r="A5687" t="s">
        <v>13562</v>
      </c>
      <c r="B5687">
        <v>1950</v>
      </c>
      <c r="C5687" t="s">
        <v>11</v>
      </c>
      <c r="D5687" t="s">
        <v>42</v>
      </c>
      <c r="E5687" t="s">
        <v>997</v>
      </c>
      <c r="F5687" t="s">
        <v>18581</v>
      </c>
      <c r="G5687" s="4">
        <v>27</v>
      </c>
      <c r="H5687" t="s">
        <v>257</v>
      </c>
      <c r="I5687" s="1" t="s">
        <v>15</v>
      </c>
      <c r="J5687" t="s">
        <v>6153</v>
      </c>
      <c r="K5687" t="s">
        <v>13563</v>
      </c>
    </row>
    <row r="5688" spans="1:11" x14ac:dyDescent="0.25">
      <c r="A5688" t="s">
        <v>13566</v>
      </c>
      <c r="B5688">
        <v>1950</v>
      </c>
      <c r="C5688" t="s">
        <v>310</v>
      </c>
      <c r="D5688" t="s">
        <v>20</v>
      </c>
      <c r="E5688" t="s">
        <v>13567</v>
      </c>
      <c r="F5688" t="s">
        <v>18581</v>
      </c>
      <c r="G5688" s="4">
        <v>50</v>
      </c>
      <c r="H5688" t="s">
        <v>51</v>
      </c>
      <c r="I5688" s="1" t="s">
        <v>47</v>
      </c>
      <c r="J5688" t="s">
        <v>6153</v>
      </c>
      <c r="K5688" t="s">
        <v>13568</v>
      </c>
    </row>
    <row r="5689" spans="1:11" x14ac:dyDescent="0.25">
      <c r="A5689" t="s">
        <v>13575</v>
      </c>
      <c r="B5689">
        <v>1950</v>
      </c>
      <c r="C5689" t="s">
        <v>11</v>
      </c>
      <c r="D5689" t="s">
        <v>42</v>
      </c>
      <c r="E5689" t="s">
        <v>5327</v>
      </c>
      <c r="F5689" t="s">
        <v>18581</v>
      </c>
      <c r="G5689" s="4">
        <v>20</v>
      </c>
      <c r="H5689" t="s">
        <v>51</v>
      </c>
      <c r="I5689" s="1" t="s">
        <v>47</v>
      </c>
      <c r="J5689" t="s">
        <v>6153</v>
      </c>
      <c r="K5689" t="s">
        <v>13576</v>
      </c>
    </row>
    <row r="5690" spans="1:11" x14ac:dyDescent="0.25">
      <c r="A5690" t="s">
        <v>13589</v>
      </c>
      <c r="B5690">
        <v>1950</v>
      </c>
      <c r="C5690" t="s">
        <v>11</v>
      </c>
      <c r="D5690" t="s">
        <v>20</v>
      </c>
      <c r="E5690" t="s">
        <v>17</v>
      </c>
      <c r="F5690" t="s">
        <v>18581</v>
      </c>
      <c r="H5690" t="s">
        <v>13590</v>
      </c>
      <c r="I5690" s="1" t="s">
        <v>15</v>
      </c>
      <c r="J5690" t="s">
        <v>6153</v>
      </c>
      <c r="K5690" t="s">
        <v>13591</v>
      </c>
    </row>
    <row r="5691" spans="1:11" x14ac:dyDescent="0.25">
      <c r="A5691" t="s">
        <v>13601</v>
      </c>
      <c r="B5691">
        <v>1950</v>
      </c>
      <c r="C5691" t="s">
        <v>11</v>
      </c>
      <c r="D5691" t="s">
        <v>5650</v>
      </c>
      <c r="E5691" t="s">
        <v>13602</v>
      </c>
      <c r="F5691" t="s">
        <v>18581</v>
      </c>
      <c r="H5691" t="s">
        <v>51</v>
      </c>
      <c r="I5691" s="1" t="s">
        <v>47</v>
      </c>
      <c r="J5691" t="s">
        <v>6153</v>
      </c>
      <c r="K5691" t="s">
        <v>13603</v>
      </c>
    </row>
    <row r="5692" spans="1:11" x14ac:dyDescent="0.25">
      <c r="A5692" t="s">
        <v>13592</v>
      </c>
      <c r="B5692">
        <v>1950</v>
      </c>
      <c r="C5692" t="s">
        <v>11</v>
      </c>
      <c r="D5692" t="s">
        <v>12</v>
      </c>
      <c r="E5692" t="s">
        <v>175</v>
      </c>
      <c r="F5692" t="s">
        <v>18581</v>
      </c>
      <c r="H5692" t="s">
        <v>241</v>
      </c>
      <c r="I5692" s="1" t="s">
        <v>15</v>
      </c>
      <c r="J5692" t="s">
        <v>6153</v>
      </c>
      <c r="K5692" t="s">
        <v>13607</v>
      </c>
    </row>
    <row r="5693" spans="1:11" x14ac:dyDescent="0.25">
      <c r="A5693" t="s">
        <v>13604</v>
      </c>
      <c r="B5693">
        <v>1950</v>
      </c>
      <c r="C5693" t="s">
        <v>11</v>
      </c>
      <c r="D5693" t="s">
        <v>2837</v>
      </c>
      <c r="E5693" t="s">
        <v>17</v>
      </c>
      <c r="F5693" t="s">
        <v>1293</v>
      </c>
      <c r="H5693" t="s">
        <v>51</v>
      </c>
      <c r="I5693" s="1" t="s">
        <v>47</v>
      </c>
      <c r="J5693" t="s">
        <v>6153</v>
      </c>
      <c r="K5693" t="s">
        <v>13613</v>
      </c>
    </row>
    <row r="5694" spans="1:11" x14ac:dyDescent="0.25">
      <c r="A5694" t="s">
        <v>13592</v>
      </c>
      <c r="B5694">
        <v>1950</v>
      </c>
      <c r="C5694" t="s">
        <v>11</v>
      </c>
      <c r="D5694" t="s">
        <v>10864</v>
      </c>
      <c r="E5694" t="s">
        <v>13614</v>
      </c>
      <c r="F5694" t="s">
        <v>18581</v>
      </c>
      <c r="H5694" t="s">
        <v>51</v>
      </c>
      <c r="I5694" s="1" t="s">
        <v>47</v>
      </c>
      <c r="J5694" t="s">
        <v>6153</v>
      </c>
      <c r="K5694" t="s">
        <v>13615</v>
      </c>
    </row>
    <row r="5695" spans="1:11" x14ac:dyDescent="0.25">
      <c r="A5695" t="s">
        <v>13592</v>
      </c>
      <c r="B5695">
        <v>1950</v>
      </c>
      <c r="C5695" t="s">
        <v>11</v>
      </c>
      <c r="D5695" t="s">
        <v>196</v>
      </c>
      <c r="E5695" t="s">
        <v>13616</v>
      </c>
      <c r="F5695" t="s">
        <v>18581</v>
      </c>
      <c r="H5695" t="s">
        <v>13617</v>
      </c>
      <c r="I5695" s="1" t="s">
        <v>15</v>
      </c>
      <c r="J5695" t="s">
        <v>6153</v>
      </c>
      <c r="K5695" t="s">
        <v>13618</v>
      </c>
    </row>
    <row r="5696" spans="1:11" x14ac:dyDescent="0.25">
      <c r="A5696" t="s">
        <v>13619</v>
      </c>
      <c r="B5696">
        <v>1950</v>
      </c>
      <c r="C5696" t="s">
        <v>11</v>
      </c>
      <c r="D5696" t="s">
        <v>196</v>
      </c>
      <c r="E5696" t="s">
        <v>13620</v>
      </c>
      <c r="F5696" t="s">
        <v>18581</v>
      </c>
      <c r="H5696" t="s">
        <v>13403</v>
      </c>
      <c r="I5696" s="1" t="s">
        <v>15</v>
      </c>
      <c r="J5696" t="s">
        <v>6153</v>
      </c>
      <c r="K5696" t="s">
        <v>13621</v>
      </c>
    </row>
    <row r="5697" spans="1:11" x14ac:dyDescent="0.25">
      <c r="A5697" t="s">
        <v>13619</v>
      </c>
      <c r="B5697">
        <v>1950</v>
      </c>
      <c r="C5697" t="s">
        <v>11</v>
      </c>
      <c r="D5697" t="s">
        <v>266</v>
      </c>
      <c r="F5697" t="s">
        <v>18581</v>
      </c>
      <c r="H5697" t="s">
        <v>5219</v>
      </c>
      <c r="I5697" s="1" t="s">
        <v>15</v>
      </c>
      <c r="J5697" t="s">
        <v>6153</v>
      </c>
      <c r="K5697" t="s">
        <v>13622</v>
      </c>
    </row>
    <row r="5698" spans="1:11" x14ac:dyDescent="0.25">
      <c r="A5698" t="s">
        <v>13635</v>
      </c>
      <c r="B5698">
        <v>1949</v>
      </c>
      <c r="C5698" t="s">
        <v>11</v>
      </c>
      <c r="D5698" t="s">
        <v>20</v>
      </c>
      <c r="E5698" t="s">
        <v>17</v>
      </c>
      <c r="F5698" t="s">
        <v>18581</v>
      </c>
      <c r="G5698" s="4">
        <v>21</v>
      </c>
      <c r="H5698" t="s">
        <v>13636</v>
      </c>
      <c r="I5698" s="1" t="s">
        <v>15</v>
      </c>
      <c r="J5698" t="s">
        <v>6153</v>
      </c>
      <c r="K5698" t="s">
        <v>13637</v>
      </c>
    </row>
    <row r="5699" spans="1:11" x14ac:dyDescent="0.25">
      <c r="A5699" t="s">
        <v>13635</v>
      </c>
      <c r="B5699">
        <v>1949</v>
      </c>
      <c r="C5699" t="s">
        <v>11</v>
      </c>
      <c r="D5699" t="s">
        <v>20</v>
      </c>
      <c r="E5699" t="s">
        <v>17</v>
      </c>
      <c r="F5699" t="s">
        <v>18581</v>
      </c>
      <c r="G5699" s="4">
        <v>34</v>
      </c>
      <c r="H5699" t="s">
        <v>13638</v>
      </c>
      <c r="I5699" s="1" t="s">
        <v>47</v>
      </c>
      <c r="J5699" t="s">
        <v>6153</v>
      </c>
      <c r="K5699" t="s">
        <v>13639</v>
      </c>
    </row>
    <row r="5700" spans="1:11" x14ac:dyDescent="0.25">
      <c r="A5700" t="s">
        <v>13642</v>
      </c>
      <c r="B5700">
        <v>1949</v>
      </c>
      <c r="C5700" t="s">
        <v>11</v>
      </c>
      <c r="D5700" t="s">
        <v>20</v>
      </c>
      <c r="E5700" t="s">
        <v>13643</v>
      </c>
      <c r="F5700" t="s">
        <v>18581</v>
      </c>
      <c r="G5700" s="4">
        <v>18</v>
      </c>
      <c r="H5700" t="s">
        <v>13644</v>
      </c>
      <c r="I5700" s="1" t="s">
        <v>15</v>
      </c>
      <c r="J5700" t="s">
        <v>6153</v>
      </c>
      <c r="K5700" t="s">
        <v>13645</v>
      </c>
    </row>
    <row r="5701" spans="1:11" x14ac:dyDescent="0.25">
      <c r="A5701" t="s">
        <v>13646</v>
      </c>
      <c r="B5701">
        <v>1949</v>
      </c>
      <c r="C5701" t="s">
        <v>11</v>
      </c>
      <c r="D5701" t="s">
        <v>1545</v>
      </c>
      <c r="E5701" t="s">
        <v>17</v>
      </c>
      <c r="F5701" t="s">
        <v>18581</v>
      </c>
      <c r="G5701" s="4">
        <v>21</v>
      </c>
      <c r="H5701" t="s">
        <v>6379</v>
      </c>
      <c r="I5701" s="1" t="s">
        <v>15</v>
      </c>
      <c r="J5701" t="s">
        <v>6153</v>
      </c>
      <c r="K5701" t="s">
        <v>13647</v>
      </c>
    </row>
    <row r="5702" spans="1:11" x14ac:dyDescent="0.25">
      <c r="A5702" t="s">
        <v>13648</v>
      </c>
      <c r="B5702">
        <v>1949</v>
      </c>
      <c r="C5702" t="s">
        <v>11</v>
      </c>
      <c r="D5702" t="s">
        <v>9071</v>
      </c>
      <c r="E5702" t="s">
        <v>17</v>
      </c>
      <c r="F5702" t="s">
        <v>18581</v>
      </c>
      <c r="G5702" s="4">
        <v>18</v>
      </c>
      <c r="H5702" t="s">
        <v>8251</v>
      </c>
      <c r="I5702" s="1" t="s">
        <v>15</v>
      </c>
      <c r="J5702" t="s">
        <v>6153</v>
      </c>
      <c r="K5702" t="s">
        <v>13649</v>
      </c>
    </row>
    <row r="5703" spans="1:11" x14ac:dyDescent="0.25">
      <c r="A5703" t="s">
        <v>13650</v>
      </c>
      <c r="B5703">
        <v>1949</v>
      </c>
      <c r="C5703" t="s">
        <v>11</v>
      </c>
      <c r="D5703" t="s">
        <v>9071</v>
      </c>
      <c r="E5703" t="s">
        <v>17</v>
      </c>
      <c r="F5703" t="s">
        <v>18581</v>
      </c>
      <c r="G5703" s="4">
        <v>18</v>
      </c>
      <c r="H5703" t="s">
        <v>13651</v>
      </c>
      <c r="I5703" s="1" t="s">
        <v>47</v>
      </c>
      <c r="J5703" t="s">
        <v>6153</v>
      </c>
      <c r="K5703" t="s">
        <v>13652</v>
      </c>
    </row>
    <row r="5704" spans="1:11" x14ac:dyDescent="0.25">
      <c r="A5704" t="s">
        <v>13653</v>
      </c>
      <c r="B5704">
        <v>1949</v>
      </c>
      <c r="C5704" t="s">
        <v>11</v>
      </c>
      <c r="D5704" t="s">
        <v>12</v>
      </c>
      <c r="E5704" t="s">
        <v>8076</v>
      </c>
      <c r="F5704" t="s">
        <v>18581</v>
      </c>
      <c r="G5704" s="4">
        <v>16</v>
      </c>
      <c r="H5704" t="s">
        <v>13654</v>
      </c>
      <c r="I5704" s="1" t="s">
        <v>15</v>
      </c>
      <c r="J5704" t="s">
        <v>6153</v>
      </c>
      <c r="K5704" t="s">
        <v>13655</v>
      </c>
    </row>
    <row r="5705" spans="1:11" x14ac:dyDescent="0.25">
      <c r="A5705" t="s">
        <v>13659</v>
      </c>
      <c r="B5705">
        <v>1949</v>
      </c>
      <c r="C5705" t="s">
        <v>310</v>
      </c>
      <c r="D5705" t="s">
        <v>1370</v>
      </c>
      <c r="E5705" t="s">
        <v>13660</v>
      </c>
      <c r="F5705" t="s">
        <v>18581</v>
      </c>
      <c r="H5705" t="s">
        <v>13661</v>
      </c>
      <c r="I5705" s="1" t="s">
        <v>47</v>
      </c>
      <c r="J5705" t="s">
        <v>6153</v>
      </c>
      <c r="K5705" t="s">
        <v>13662</v>
      </c>
    </row>
    <row r="5706" spans="1:11" x14ac:dyDescent="0.25">
      <c r="A5706" t="s">
        <v>13666</v>
      </c>
      <c r="B5706">
        <v>1949</v>
      </c>
      <c r="C5706" t="s">
        <v>28</v>
      </c>
      <c r="D5706" t="s">
        <v>20</v>
      </c>
      <c r="E5706" t="s">
        <v>13667</v>
      </c>
      <c r="F5706" t="s">
        <v>18581</v>
      </c>
      <c r="G5706" s="4">
        <v>26</v>
      </c>
      <c r="H5706" t="s">
        <v>13668</v>
      </c>
      <c r="I5706" s="1" t="s">
        <v>15</v>
      </c>
      <c r="J5706" t="s">
        <v>6153</v>
      </c>
      <c r="K5706" t="s">
        <v>13669</v>
      </c>
    </row>
    <row r="5707" spans="1:11" x14ac:dyDescent="0.25">
      <c r="A5707" t="s">
        <v>13675</v>
      </c>
      <c r="B5707">
        <v>1949</v>
      </c>
      <c r="C5707" t="s">
        <v>11</v>
      </c>
      <c r="D5707" t="s">
        <v>49</v>
      </c>
      <c r="E5707" t="s">
        <v>3521</v>
      </c>
      <c r="F5707" t="s">
        <v>18581</v>
      </c>
      <c r="H5707" t="s">
        <v>13676</v>
      </c>
      <c r="I5707" s="1" t="s">
        <v>15</v>
      </c>
      <c r="J5707" t="s">
        <v>6153</v>
      </c>
      <c r="K5707" t="s">
        <v>13677</v>
      </c>
    </row>
    <row r="5708" spans="1:11" x14ac:dyDescent="0.25">
      <c r="A5708" t="s">
        <v>13678</v>
      </c>
      <c r="B5708">
        <v>1949</v>
      </c>
      <c r="C5708" t="s">
        <v>96</v>
      </c>
      <c r="D5708" t="s">
        <v>20</v>
      </c>
      <c r="F5708" t="s">
        <v>1293</v>
      </c>
      <c r="I5708" s="1" t="s">
        <v>1293</v>
      </c>
      <c r="J5708" t="s">
        <v>6153</v>
      </c>
      <c r="K5708" t="s">
        <v>13679</v>
      </c>
    </row>
    <row r="5709" spans="1:11" x14ac:dyDescent="0.25">
      <c r="A5709" t="s">
        <v>13686</v>
      </c>
      <c r="B5709">
        <v>1949</v>
      </c>
      <c r="C5709" t="s">
        <v>11</v>
      </c>
      <c r="D5709" t="s">
        <v>20</v>
      </c>
      <c r="E5709" t="s">
        <v>317</v>
      </c>
      <c r="F5709" t="s">
        <v>18581</v>
      </c>
      <c r="H5709" t="s">
        <v>13687</v>
      </c>
      <c r="I5709" s="1" t="s">
        <v>15</v>
      </c>
      <c r="J5709" t="s">
        <v>6153</v>
      </c>
      <c r="K5709" t="s">
        <v>13688</v>
      </c>
    </row>
    <row r="5710" spans="1:11" x14ac:dyDescent="0.25">
      <c r="A5710" t="s">
        <v>13695</v>
      </c>
      <c r="B5710">
        <v>1949</v>
      </c>
      <c r="C5710" t="s">
        <v>11</v>
      </c>
      <c r="D5710" t="s">
        <v>11140</v>
      </c>
      <c r="F5710" t="s">
        <v>1293</v>
      </c>
      <c r="H5710" t="s">
        <v>51</v>
      </c>
      <c r="I5710" s="1" t="s">
        <v>47</v>
      </c>
      <c r="J5710" t="s">
        <v>6153</v>
      </c>
      <c r="K5710" t="s">
        <v>13696</v>
      </c>
    </row>
    <row r="5711" spans="1:11" x14ac:dyDescent="0.25">
      <c r="A5711" t="s">
        <v>13695</v>
      </c>
      <c r="B5711">
        <v>1949</v>
      </c>
      <c r="C5711" t="s">
        <v>11</v>
      </c>
      <c r="D5711" t="s">
        <v>1129</v>
      </c>
      <c r="F5711" t="s">
        <v>18581</v>
      </c>
      <c r="H5711" t="s">
        <v>7005</v>
      </c>
      <c r="I5711" s="1" t="s">
        <v>15</v>
      </c>
      <c r="J5711" t="s">
        <v>6153</v>
      </c>
      <c r="K5711" t="s">
        <v>13697</v>
      </c>
    </row>
    <row r="5712" spans="1:11" x14ac:dyDescent="0.25">
      <c r="A5712" t="s">
        <v>13695</v>
      </c>
      <c r="B5712">
        <v>1949</v>
      </c>
      <c r="C5712" t="s">
        <v>11</v>
      </c>
      <c r="D5712" t="s">
        <v>1129</v>
      </c>
      <c r="F5712" t="s">
        <v>18581</v>
      </c>
      <c r="H5712" t="s">
        <v>13698</v>
      </c>
      <c r="I5712" s="1" t="s">
        <v>15</v>
      </c>
      <c r="J5712" t="s">
        <v>6153</v>
      </c>
      <c r="K5712" t="s">
        <v>13699</v>
      </c>
    </row>
    <row r="5713" spans="1:11" x14ac:dyDescent="0.25">
      <c r="A5713" t="s">
        <v>13695</v>
      </c>
      <c r="B5713">
        <v>1949</v>
      </c>
      <c r="C5713" t="s">
        <v>11</v>
      </c>
      <c r="D5713" t="s">
        <v>1129</v>
      </c>
      <c r="E5713" t="s">
        <v>30</v>
      </c>
      <c r="F5713" t="s">
        <v>18581</v>
      </c>
      <c r="G5713" s="4">
        <v>18</v>
      </c>
      <c r="H5713" t="s">
        <v>13700</v>
      </c>
      <c r="I5713" s="1" t="s">
        <v>47</v>
      </c>
      <c r="J5713" t="s">
        <v>6153</v>
      </c>
      <c r="K5713" t="s">
        <v>13701</v>
      </c>
    </row>
    <row r="5714" spans="1:11" x14ac:dyDescent="0.25">
      <c r="A5714" t="s">
        <v>13695</v>
      </c>
      <c r="B5714">
        <v>1949</v>
      </c>
      <c r="C5714" t="s">
        <v>11</v>
      </c>
      <c r="D5714" t="s">
        <v>1129</v>
      </c>
      <c r="E5714" t="s">
        <v>13702</v>
      </c>
      <c r="F5714" t="s">
        <v>18581</v>
      </c>
      <c r="H5714" t="s">
        <v>5892</v>
      </c>
      <c r="I5714" s="1" t="s">
        <v>15</v>
      </c>
      <c r="J5714" t="s">
        <v>6153</v>
      </c>
      <c r="K5714" t="s">
        <v>13703</v>
      </c>
    </row>
    <row r="5715" spans="1:11" x14ac:dyDescent="0.25">
      <c r="A5715" t="s">
        <v>13695</v>
      </c>
      <c r="B5715">
        <v>1949</v>
      </c>
      <c r="C5715" t="s">
        <v>11</v>
      </c>
      <c r="D5715" t="s">
        <v>11140</v>
      </c>
      <c r="E5715" t="s">
        <v>17</v>
      </c>
      <c r="F5715" t="s">
        <v>18581</v>
      </c>
      <c r="H5715" t="s">
        <v>13704</v>
      </c>
      <c r="I5715" s="1" t="s">
        <v>47</v>
      </c>
      <c r="J5715" t="s">
        <v>6153</v>
      </c>
      <c r="K5715" t="s">
        <v>13705</v>
      </c>
    </row>
    <row r="5716" spans="1:11" x14ac:dyDescent="0.25">
      <c r="A5716" t="s">
        <v>13709</v>
      </c>
      <c r="B5716">
        <v>1948</v>
      </c>
      <c r="C5716" t="s">
        <v>11</v>
      </c>
      <c r="D5716" t="s">
        <v>20</v>
      </c>
      <c r="E5716" t="s">
        <v>13710</v>
      </c>
      <c r="F5716" t="s">
        <v>18581</v>
      </c>
      <c r="G5716" s="4">
        <v>28</v>
      </c>
      <c r="H5716" t="s">
        <v>13711</v>
      </c>
      <c r="I5716" s="1" t="s">
        <v>47</v>
      </c>
      <c r="J5716" t="s">
        <v>6153</v>
      </c>
      <c r="K5716" t="s">
        <v>13712</v>
      </c>
    </row>
    <row r="5717" spans="1:11" x14ac:dyDescent="0.25">
      <c r="A5717" t="s">
        <v>13713</v>
      </c>
      <c r="B5717">
        <v>1948</v>
      </c>
      <c r="C5717" t="s">
        <v>11</v>
      </c>
      <c r="D5717" t="s">
        <v>9071</v>
      </c>
      <c r="F5717" t="s">
        <v>18581</v>
      </c>
      <c r="G5717" s="4">
        <v>19</v>
      </c>
      <c r="H5717" t="s">
        <v>13714</v>
      </c>
      <c r="I5717" s="1" t="s">
        <v>15</v>
      </c>
      <c r="J5717" t="s">
        <v>6153</v>
      </c>
      <c r="K5717" t="s">
        <v>13715</v>
      </c>
    </row>
    <row r="5718" spans="1:11" x14ac:dyDescent="0.25">
      <c r="A5718" t="s">
        <v>13713</v>
      </c>
      <c r="B5718">
        <v>1948</v>
      </c>
      <c r="C5718" t="s">
        <v>11</v>
      </c>
      <c r="D5718" t="s">
        <v>217</v>
      </c>
      <c r="E5718" t="s">
        <v>13716</v>
      </c>
      <c r="F5718" t="s">
        <v>18581</v>
      </c>
      <c r="G5718" s="4">
        <v>14</v>
      </c>
      <c r="H5718" t="s">
        <v>13717</v>
      </c>
      <c r="I5718" s="1" t="s">
        <v>15</v>
      </c>
      <c r="J5718" t="s">
        <v>6153</v>
      </c>
      <c r="K5718" t="s">
        <v>13718</v>
      </c>
    </row>
    <row r="5719" spans="1:11" x14ac:dyDescent="0.25">
      <c r="A5719" t="s">
        <v>13719</v>
      </c>
      <c r="B5719">
        <v>1948</v>
      </c>
      <c r="C5719" t="s">
        <v>11</v>
      </c>
      <c r="D5719" t="s">
        <v>20</v>
      </c>
      <c r="E5719" t="s">
        <v>25</v>
      </c>
      <c r="F5719" t="s">
        <v>18581</v>
      </c>
      <c r="H5719" t="s">
        <v>689</v>
      </c>
      <c r="I5719" s="1" t="s">
        <v>15</v>
      </c>
      <c r="J5719" t="s">
        <v>6153</v>
      </c>
      <c r="K5719" t="s">
        <v>13720</v>
      </c>
    </row>
    <row r="5720" spans="1:11" x14ac:dyDescent="0.25">
      <c r="A5720" t="s">
        <v>13721</v>
      </c>
      <c r="B5720">
        <v>1948</v>
      </c>
      <c r="C5720" t="s">
        <v>310</v>
      </c>
      <c r="D5720" t="s">
        <v>11417</v>
      </c>
      <c r="E5720" t="s">
        <v>13722</v>
      </c>
      <c r="F5720" t="s">
        <v>18581</v>
      </c>
      <c r="H5720" t="s">
        <v>13723</v>
      </c>
      <c r="I5720" s="1" t="s">
        <v>47</v>
      </c>
      <c r="J5720" t="s">
        <v>6153</v>
      </c>
      <c r="K5720" t="s">
        <v>13724</v>
      </c>
    </row>
    <row r="5721" spans="1:11" x14ac:dyDescent="0.25">
      <c r="A5721" t="s">
        <v>13725</v>
      </c>
      <c r="B5721">
        <v>1948</v>
      </c>
      <c r="C5721" t="s">
        <v>11</v>
      </c>
      <c r="D5721" t="s">
        <v>20</v>
      </c>
      <c r="E5721" t="s">
        <v>13726</v>
      </c>
      <c r="F5721" t="s">
        <v>18581</v>
      </c>
      <c r="G5721" s="4">
        <v>41</v>
      </c>
      <c r="H5721" t="s">
        <v>21</v>
      </c>
      <c r="I5721" s="1" t="s">
        <v>15</v>
      </c>
      <c r="J5721" t="s">
        <v>6153</v>
      </c>
      <c r="K5721" t="s">
        <v>13727</v>
      </c>
    </row>
    <row r="5722" spans="1:11" x14ac:dyDescent="0.25">
      <c r="A5722" t="s">
        <v>13730</v>
      </c>
      <c r="B5722">
        <v>1948</v>
      </c>
      <c r="C5722" t="s">
        <v>11</v>
      </c>
      <c r="D5722" t="s">
        <v>12</v>
      </c>
      <c r="E5722" t="s">
        <v>17</v>
      </c>
      <c r="F5722" t="s">
        <v>18581</v>
      </c>
      <c r="H5722" t="s">
        <v>21</v>
      </c>
      <c r="I5722" s="1" t="s">
        <v>15</v>
      </c>
      <c r="J5722" t="s">
        <v>6153</v>
      </c>
      <c r="K5722" t="s">
        <v>13731</v>
      </c>
    </row>
    <row r="5723" spans="1:11" x14ac:dyDescent="0.25">
      <c r="A5723" t="s">
        <v>13730</v>
      </c>
      <c r="B5723">
        <v>1948</v>
      </c>
      <c r="C5723" t="s">
        <v>11</v>
      </c>
      <c r="D5723" t="s">
        <v>12</v>
      </c>
      <c r="E5723" t="s">
        <v>25</v>
      </c>
      <c r="F5723" t="s">
        <v>18581</v>
      </c>
      <c r="H5723" t="s">
        <v>5219</v>
      </c>
      <c r="I5723" s="1" t="s">
        <v>15</v>
      </c>
      <c r="J5723" t="s">
        <v>6153</v>
      </c>
      <c r="K5723" t="s">
        <v>13732</v>
      </c>
    </row>
    <row r="5724" spans="1:11" x14ac:dyDescent="0.25">
      <c r="A5724" t="s">
        <v>13733</v>
      </c>
      <c r="B5724">
        <v>1848</v>
      </c>
      <c r="C5724" t="s">
        <v>11</v>
      </c>
      <c r="D5724" t="s">
        <v>10800</v>
      </c>
      <c r="E5724" t="s">
        <v>17</v>
      </c>
      <c r="F5724" t="s">
        <v>18581</v>
      </c>
      <c r="H5724" t="s">
        <v>51</v>
      </c>
      <c r="I5724" s="1" t="s">
        <v>47</v>
      </c>
      <c r="J5724" t="s">
        <v>6153</v>
      </c>
      <c r="K5724" t="s">
        <v>13734</v>
      </c>
    </row>
    <row r="5725" spans="1:11" x14ac:dyDescent="0.25">
      <c r="A5725" t="s">
        <v>13735</v>
      </c>
      <c r="B5725">
        <v>1948</v>
      </c>
      <c r="C5725" t="s">
        <v>310</v>
      </c>
      <c r="D5725" t="s">
        <v>11560</v>
      </c>
      <c r="E5725" t="s">
        <v>13736</v>
      </c>
      <c r="F5725" t="s">
        <v>18581</v>
      </c>
      <c r="H5725" t="s">
        <v>13737</v>
      </c>
      <c r="I5725" s="1" t="s">
        <v>47</v>
      </c>
      <c r="J5725" t="s">
        <v>6153</v>
      </c>
      <c r="K5725" t="s">
        <v>13738</v>
      </c>
    </row>
    <row r="5726" spans="1:11" x14ac:dyDescent="0.25">
      <c r="A5726" t="s">
        <v>13739</v>
      </c>
      <c r="B5726">
        <v>1948</v>
      </c>
      <c r="C5726" t="s">
        <v>11</v>
      </c>
      <c r="D5726" t="s">
        <v>9071</v>
      </c>
      <c r="E5726" t="s">
        <v>3521</v>
      </c>
      <c r="F5726" t="s">
        <v>18582</v>
      </c>
      <c r="G5726" s="4">
        <v>60</v>
      </c>
      <c r="H5726" t="s">
        <v>13740</v>
      </c>
      <c r="I5726" s="1" t="s">
        <v>47</v>
      </c>
      <c r="J5726" t="s">
        <v>6153</v>
      </c>
      <c r="K5726" t="s">
        <v>13741</v>
      </c>
    </row>
    <row r="5727" spans="1:11" x14ac:dyDescent="0.25">
      <c r="A5727" t="s">
        <v>13742</v>
      </c>
      <c r="B5727">
        <v>1948</v>
      </c>
      <c r="C5727" t="s">
        <v>11</v>
      </c>
      <c r="D5727" t="s">
        <v>9071</v>
      </c>
      <c r="F5727" t="s">
        <v>18581</v>
      </c>
      <c r="G5727" s="4">
        <v>13</v>
      </c>
      <c r="H5727" t="s">
        <v>13743</v>
      </c>
      <c r="I5727" s="1" t="s">
        <v>47</v>
      </c>
      <c r="J5727" t="s">
        <v>6153</v>
      </c>
      <c r="K5727" t="s">
        <v>13744</v>
      </c>
    </row>
    <row r="5728" spans="1:11" x14ac:dyDescent="0.25">
      <c r="A5728" t="s">
        <v>13745</v>
      </c>
      <c r="B5728">
        <v>1948</v>
      </c>
      <c r="C5728" t="s">
        <v>11</v>
      </c>
      <c r="D5728" t="s">
        <v>9071</v>
      </c>
      <c r="E5728" t="s">
        <v>17</v>
      </c>
      <c r="F5728" t="s">
        <v>18581</v>
      </c>
      <c r="G5728" s="4">
        <v>15</v>
      </c>
      <c r="H5728" t="s">
        <v>13746</v>
      </c>
      <c r="I5728" s="1" t="s">
        <v>15</v>
      </c>
      <c r="J5728" t="s">
        <v>6153</v>
      </c>
      <c r="K5728" t="s">
        <v>13747</v>
      </c>
    </row>
    <row r="5729" spans="1:11" x14ac:dyDescent="0.25">
      <c r="A5729" t="s">
        <v>13752</v>
      </c>
      <c r="B5729">
        <v>1948</v>
      </c>
      <c r="C5729" t="s">
        <v>11</v>
      </c>
      <c r="D5729" t="s">
        <v>12</v>
      </c>
      <c r="E5729" t="s">
        <v>17</v>
      </c>
      <c r="F5729" t="s">
        <v>18581</v>
      </c>
      <c r="G5729" s="4">
        <v>46</v>
      </c>
      <c r="H5729" t="s">
        <v>51</v>
      </c>
      <c r="I5729" s="1" t="s">
        <v>47</v>
      </c>
      <c r="J5729" t="s">
        <v>6153</v>
      </c>
      <c r="K5729" t="s">
        <v>13753</v>
      </c>
    </row>
    <row r="5730" spans="1:11" x14ac:dyDescent="0.25">
      <c r="A5730" t="s">
        <v>13754</v>
      </c>
      <c r="B5730">
        <v>1948</v>
      </c>
      <c r="C5730" t="s">
        <v>11</v>
      </c>
      <c r="D5730" t="s">
        <v>13755</v>
      </c>
      <c r="E5730" t="s">
        <v>17</v>
      </c>
      <c r="F5730" t="s">
        <v>18581</v>
      </c>
      <c r="H5730" t="s">
        <v>1780</v>
      </c>
      <c r="I5730" s="1" t="s">
        <v>15</v>
      </c>
      <c r="J5730" t="s">
        <v>6153</v>
      </c>
      <c r="K5730" t="s">
        <v>13756</v>
      </c>
    </row>
    <row r="5731" spans="1:11" x14ac:dyDescent="0.25">
      <c r="A5731" t="s">
        <v>13757</v>
      </c>
      <c r="B5731">
        <v>1948</v>
      </c>
      <c r="C5731" t="s">
        <v>28</v>
      </c>
      <c r="D5731" t="s">
        <v>9071</v>
      </c>
      <c r="E5731" t="s">
        <v>13758</v>
      </c>
      <c r="F5731" t="s">
        <v>18581</v>
      </c>
      <c r="G5731" s="4">
        <v>38</v>
      </c>
      <c r="H5731" t="s">
        <v>13759</v>
      </c>
      <c r="I5731" s="1" t="s">
        <v>15</v>
      </c>
      <c r="J5731" t="s">
        <v>6153</v>
      </c>
      <c r="K5731" t="s">
        <v>13760</v>
      </c>
    </row>
    <row r="5732" spans="1:11" x14ac:dyDescent="0.25">
      <c r="A5732" t="s">
        <v>13761</v>
      </c>
      <c r="B5732">
        <v>1948</v>
      </c>
      <c r="C5732" t="s">
        <v>28</v>
      </c>
      <c r="D5732" t="s">
        <v>42</v>
      </c>
      <c r="E5732" t="s">
        <v>13762</v>
      </c>
      <c r="F5732" t="s">
        <v>18581</v>
      </c>
      <c r="H5732" t="s">
        <v>13763</v>
      </c>
      <c r="I5732" s="1" t="s">
        <v>15</v>
      </c>
      <c r="J5732" t="s">
        <v>6153</v>
      </c>
      <c r="K5732" t="s">
        <v>13764</v>
      </c>
    </row>
    <row r="5733" spans="1:11" x14ac:dyDescent="0.25">
      <c r="A5733" t="s">
        <v>13765</v>
      </c>
      <c r="B5733">
        <v>1948</v>
      </c>
      <c r="C5733" t="s">
        <v>11</v>
      </c>
      <c r="D5733" t="s">
        <v>3857</v>
      </c>
      <c r="F5733" t="s">
        <v>18581</v>
      </c>
      <c r="H5733" t="s">
        <v>51</v>
      </c>
      <c r="I5733" s="1" t="s">
        <v>47</v>
      </c>
      <c r="J5733" t="s">
        <v>6153</v>
      </c>
      <c r="K5733" t="s">
        <v>13766</v>
      </c>
    </row>
    <row r="5734" spans="1:11" x14ac:dyDescent="0.25">
      <c r="A5734" t="s">
        <v>13773</v>
      </c>
      <c r="B5734">
        <v>1948</v>
      </c>
      <c r="C5734" t="s">
        <v>310</v>
      </c>
      <c r="D5734" t="s">
        <v>12</v>
      </c>
      <c r="E5734" t="s">
        <v>13774</v>
      </c>
      <c r="F5734" t="s">
        <v>18581</v>
      </c>
      <c r="H5734" t="s">
        <v>13775</v>
      </c>
      <c r="I5734" s="1" t="s">
        <v>47</v>
      </c>
      <c r="J5734" t="s">
        <v>6153</v>
      </c>
      <c r="K5734" t="s">
        <v>13776</v>
      </c>
    </row>
    <row r="5735" spans="1:11" x14ac:dyDescent="0.25">
      <c r="A5735" t="s">
        <v>13786</v>
      </c>
      <c r="B5735">
        <v>1948</v>
      </c>
      <c r="C5735" t="s">
        <v>11</v>
      </c>
      <c r="D5735" t="s">
        <v>11140</v>
      </c>
      <c r="E5735" t="s">
        <v>13787</v>
      </c>
      <c r="F5735" t="s">
        <v>18581</v>
      </c>
      <c r="H5735" t="s">
        <v>740</v>
      </c>
      <c r="I5735" s="1" t="s">
        <v>15</v>
      </c>
      <c r="J5735" t="s">
        <v>6153</v>
      </c>
      <c r="K5735" t="s">
        <v>13788</v>
      </c>
    </row>
    <row r="5736" spans="1:11" x14ac:dyDescent="0.25">
      <c r="A5736" t="s">
        <v>13786</v>
      </c>
      <c r="B5736">
        <v>1948</v>
      </c>
      <c r="C5736" t="s">
        <v>28</v>
      </c>
      <c r="D5736" t="s">
        <v>1129</v>
      </c>
      <c r="E5736" t="s">
        <v>30</v>
      </c>
      <c r="F5736" t="s">
        <v>18581</v>
      </c>
      <c r="H5736" t="s">
        <v>13789</v>
      </c>
      <c r="I5736" s="1" t="s">
        <v>15</v>
      </c>
      <c r="J5736" t="s">
        <v>6153</v>
      </c>
      <c r="K5736" t="s">
        <v>13790</v>
      </c>
    </row>
    <row r="5737" spans="1:11" x14ac:dyDescent="0.25">
      <c r="A5737" t="s">
        <v>13786</v>
      </c>
      <c r="B5737">
        <v>1948</v>
      </c>
      <c r="C5737" t="s">
        <v>96</v>
      </c>
      <c r="D5737" t="s">
        <v>42</v>
      </c>
      <c r="E5737" t="s">
        <v>25</v>
      </c>
      <c r="F5737" t="s">
        <v>1293</v>
      </c>
      <c r="H5737" t="s">
        <v>13791</v>
      </c>
      <c r="I5737" s="1" t="s">
        <v>15</v>
      </c>
      <c r="J5737" t="s">
        <v>6153</v>
      </c>
      <c r="K5737" t="s">
        <v>13792</v>
      </c>
    </row>
    <row r="5738" spans="1:11" x14ac:dyDescent="0.25">
      <c r="A5738" t="s">
        <v>13805</v>
      </c>
      <c r="B5738">
        <v>1947</v>
      </c>
      <c r="C5738" t="s">
        <v>11</v>
      </c>
      <c r="D5738" t="s">
        <v>20</v>
      </c>
      <c r="E5738" t="s">
        <v>13806</v>
      </c>
      <c r="F5738" t="s">
        <v>18581</v>
      </c>
      <c r="G5738" s="4">
        <v>17</v>
      </c>
      <c r="H5738" t="s">
        <v>13807</v>
      </c>
      <c r="I5738" s="1" t="s">
        <v>15</v>
      </c>
      <c r="J5738" t="s">
        <v>6153</v>
      </c>
      <c r="K5738" t="s">
        <v>13808</v>
      </c>
    </row>
    <row r="5739" spans="1:11" x14ac:dyDescent="0.25">
      <c r="A5739" t="s">
        <v>13805</v>
      </c>
      <c r="B5739">
        <v>1947</v>
      </c>
      <c r="C5739" t="s">
        <v>11</v>
      </c>
      <c r="D5739" t="s">
        <v>20</v>
      </c>
      <c r="E5739" t="s">
        <v>13806</v>
      </c>
      <c r="F5739" t="s">
        <v>18581</v>
      </c>
      <c r="G5739" s="4">
        <v>16</v>
      </c>
      <c r="H5739" t="s">
        <v>13807</v>
      </c>
      <c r="I5739" s="1" t="s">
        <v>15</v>
      </c>
      <c r="J5739" t="s">
        <v>6153</v>
      </c>
      <c r="K5739" t="s">
        <v>13809</v>
      </c>
    </row>
    <row r="5740" spans="1:11" x14ac:dyDescent="0.25">
      <c r="A5740" t="s">
        <v>13810</v>
      </c>
      <c r="B5740">
        <v>1947</v>
      </c>
      <c r="C5740" t="s">
        <v>11</v>
      </c>
      <c r="D5740" t="s">
        <v>20</v>
      </c>
      <c r="E5740" t="s">
        <v>17</v>
      </c>
      <c r="F5740" t="s">
        <v>18581</v>
      </c>
      <c r="G5740" s="4">
        <v>12</v>
      </c>
      <c r="H5740" t="s">
        <v>13811</v>
      </c>
      <c r="I5740" s="1" t="s">
        <v>47</v>
      </c>
      <c r="J5740" t="s">
        <v>6153</v>
      </c>
      <c r="K5740" t="s">
        <v>13812</v>
      </c>
    </row>
    <row r="5741" spans="1:11" x14ac:dyDescent="0.25">
      <c r="A5741" t="s">
        <v>13810</v>
      </c>
      <c r="B5741">
        <v>1947</v>
      </c>
      <c r="C5741" t="s">
        <v>11</v>
      </c>
      <c r="D5741" t="s">
        <v>20</v>
      </c>
      <c r="E5741" t="s">
        <v>17</v>
      </c>
      <c r="F5741" t="s">
        <v>18581</v>
      </c>
      <c r="G5741" s="4">
        <v>13</v>
      </c>
      <c r="H5741" t="s">
        <v>13813</v>
      </c>
      <c r="I5741" s="1" t="s">
        <v>15</v>
      </c>
      <c r="J5741" t="s">
        <v>6153</v>
      </c>
      <c r="K5741" t="s">
        <v>13814</v>
      </c>
    </row>
    <row r="5742" spans="1:11" x14ac:dyDescent="0.25">
      <c r="A5742" t="s">
        <v>13815</v>
      </c>
      <c r="B5742">
        <v>1947</v>
      </c>
      <c r="C5742" t="s">
        <v>11</v>
      </c>
      <c r="D5742" t="s">
        <v>20</v>
      </c>
      <c r="F5742" t="s">
        <v>18581</v>
      </c>
      <c r="G5742" s="4">
        <v>78</v>
      </c>
      <c r="H5742" t="s">
        <v>51</v>
      </c>
      <c r="I5742" s="1" t="s">
        <v>47</v>
      </c>
      <c r="J5742" t="s">
        <v>6153</v>
      </c>
      <c r="K5742" t="s">
        <v>13816</v>
      </c>
    </row>
    <row r="5743" spans="1:11" x14ac:dyDescent="0.25">
      <c r="A5743" t="s">
        <v>13817</v>
      </c>
      <c r="B5743">
        <v>1947</v>
      </c>
      <c r="C5743" t="s">
        <v>11</v>
      </c>
      <c r="D5743" t="s">
        <v>20</v>
      </c>
      <c r="E5743" t="s">
        <v>13818</v>
      </c>
      <c r="F5743" t="s">
        <v>18581</v>
      </c>
      <c r="H5743" t="s">
        <v>13819</v>
      </c>
      <c r="I5743" s="1" t="s">
        <v>15</v>
      </c>
      <c r="J5743" t="s">
        <v>6153</v>
      </c>
      <c r="K5743" t="s">
        <v>13820</v>
      </c>
    </row>
    <row r="5744" spans="1:11" x14ac:dyDescent="0.25">
      <c r="A5744" t="s">
        <v>13821</v>
      </c>
      <c r="B5744">
        <v>1947</v>
      </c>
      <c r="C5744" t="s">
        <v>11</v>
      </c>
      <c r="D5744" t="s">
        <v>251</v>
      </c>
      <c r="E5744" t="s">
        <v>17</v>
      </c>
      <c r="F5744" t="s">
        <v>18581</v>
      </c>
      <c r="G5744" s="4">
        <v>25</v>
      </c>
      <c r="H5744" t="s">
        <v>51</v>
      </c>
      <c r="I5744" s="1" t="s">
        <v>47</v>
      </c>
      <c r="J5744" t="s">
        <v>6153</v>
      </c>
      <c r="K5744" t="s">
        <v>13822</v>
      </c>
    </row>
    <row r="5745" spans="1:11" x14ac:dyDescent="0.25">
      <c r="A5745" t="s">
        <v>13832</v>
      </c>
      <c r="B5745">
        <v>1947</v>
      </c>
      <c r="C5745" t="s">
        <v>11</v>
      </c>
      <c r="D5745" t="s">
        <v>42</v>
      </c>
      <c r="E5745" t="s">
        <v>17</v>
      </c>
      <c r="F5745" t="s">
        <v>18581</v>
      </c>
      <c r="G5745" s="4">
        <v>20</v>
      </c>
      <c r="H5745" t="s">
        <v>10407</v>
      </c>
      <c r="I5745" s="1" t="s">
        <v>15</v>
      </c>
      <c r="J5745" t="s">
        <v>6153</v>
      </c>
      <c r="K5745" t="s">
        <v>13833</v>
      </c>
    </row>
    <row r="5746" spans="1:11" x14ac:dyDescent="0.25">
      <c r="A5746" t="s">
        <v>13837</v>
      </c>
      <c r="B5746">
        <v>1947</v>
      </c>
      <c r="C5746" t="s">
        <v>11</v>
      </c>
      <c r="D5746" t="s">
        <v>12</v>
      </c>
      <c r="E5746" t="s">
        <v>25</v>
      </c>
      <c r="F5746" t="s">
        <v>18581</v>
      </c>
      <c r="G5746" s="4">
        <v>35</v>
      </c>
      <c r="H5746" t="s">
        <v>13838</v>
      </c>
      <c r="I5746" s="1" t="s">
        <v>15</v>
      </c>
      <c r="J5746" t="s">
        <v>6153</v>
      </c>
      <c r="K5746" t="s">
        <v>13839</v>
      </c>
    </row>
    <row r="5747" spans="1:11" x14ac:dyDescent="0.25">
      <c r="A5747" t="s">
        <v>13843</v>
      </c>
      <c r="B5747">
        <v>1947</v>
      </c>
      <c r="C5747" t="s">
        <v>11</v>
      </c>
      <c r="D5747" t="s">
        <v>3857</v>
      </c>
      <c r="E5747" t="s">
        <v>17</v>
      </c>
      <c r="F5747" t="s">
        <v>18581</v>
      </c>
      <c r="H5747" t="s">
        <v>13844</v>
      </c>
      <c r="I5747" s="1" t="s">
        <v>15</v>
      </c>
      <c r="J5747" t="s">
        <v>6153</v>
      </c>
      <c r="K5747" t="s">
        <v>13845</v>
      </c>
    </row>
    <row r="5748" spans="1:11" x14ac:dyDescent="0.25">
      <c r="A5748" t="s">
        <v>13849</v>
      </c>
      <c r="B5748">
        <v>1947</v>
      </c>
      <c r="C5748" t="s">
        <v>11</v>
      </c>
      <c r="D5748" t="s">
        <v>42</v>
      </c>
      <c r="E5748" t="s">
        <v>794</v>
      </c>
      <c r="F5748" t="s">
        <v>18581</v>
      </c>
      <c r="G5748" s="4">
        <v>14</v>
      </c>
      <c r="H5748" t="s">
        <v>13850</v>
      </c>
      <c r="I5748" s="1" t="s">
        <v>15</v>
      </c>
      <c r="J5748" t="s">
        <v>6153</v>
      </c>
      <c r="K5748" t="s">
        <v>13851</v>
      </c>
    </row>
    <row r="5749" spans="1:11" x14ac:dyDescent="0.25">
      <c r="A5749" t="s">
        <v>13852</v>
      </c>
      <c r="B5749">
        <v>1947</v>
      </c>
      <c r="C5749" t="s">
        <v>11</v>
      </c>
      <c r="D5749" t="s">
        <v>20</v>
      </c>
      <c r="E5749" t="s">
        <v>13</v>
      </c>
      <c r="F5749" t="s">
        <v>18581</v>
      </c>
      <c r="G5749" s="4">
        <v>17</v>
      </c>
      <c r="H5749" t="s">
        <v>13853</v>
      </c>
      <c r="I5749" s="1" t="s">
        <v>15</v>
      </c>
      <c r="J5749" t="s">
        <v>6153</v>
      </c>
      <c r="K5749" t="s">
        <v>13854</v>
      </c>
    </row>
    <row r="5750" spans="1:11" x14ac:dyDescent="0.25">
      <c r="A5750" t="s">
        <v>13855</v>
      </c>
      <c r="B5750">
        <v>1947</v>
      </c>
      <c r="C5750" t="s">
        <v>28</v>
      </c>
      <c r="D5750" t="s">
        <v>12093</v>
      </c>
      <c r="E5750" t="s">
        <v>13856</v>
      </c>
      <c r="F5750" t="s">
        <v>18581</v>
      </c>
      <c r="G5750" s="4">
        <v>29</v>
      </c>
      <c r="H5750" t="s">
        <v>13857</v>
      </c>
      <c r="I5750" s="1" t="s">
        <v>15</v>
      </c>
      <c r="J5750" t="s">
        <v>6153</v>
      </c>
      <c r="K5750" t="s">
        <v>13858</v>
      </c>
    </row>
    <row r="5751" spans="1:11" x14ac:dyDescent="0.25">
      <c r="A5751" t="s">
        <v>13859</v>
      </c>
      <c r="B5751">
        <v>1947</v>
      </c>
      <c r="C5751" t="s">
        <v>11</v>
      </c>
      <c r="D5751" t="s">
        <v>42</v>
      </c>
      <c r="E5751" t="s">
        <v>61</v>
      </c>
      <c r="F5751" t="s">
        <v>18581</v>
      </c>
      <c r="G5751" s="4">
        <v>18</v>
      </c>
      <c r="H5751" t="s">
        <v>13860</v>
      </c>
      <c r="I5751" s="1" t="s">
        <v>15</v>
      </c>
      <c r="J5751" t="s">
        <v>6153</v>
      </c>
      <c r="K5751" t="s">
        <v>13861</v>
      </c>
    </row>
    <row r="5752" spans="1:11" x14ac:dyDescent="0.25">
      <c r="A5752" t="s">
        <v>13865</v>
      </c>
      <c r="B5752">
        <v>1947</v>
      </c>
      <c r="C5752" t="s">
        <v>96</v>
      </c>
      <c r="D5752" t="s">
        <v>20</v>
      </c>
      <c r="E5752" t="s">
        <v>25</v>
      </c>
      <c r="F5752" t="s">
        <v>1293</v>
      </c>
      <c r="H5752" t="s">
        <v>13866</v>
      </c>
      <c r="I5752" s="1" t="s">
        <v>15</v>
      </c>
      <c r="J5752" t="s">
        <v>6153</v>
      </c>
      <c r="K5752" t="s">
        <v>13867</v>
      </c>
    </row>
    <row r="5753" spans="1:11" x14ac:dyDescent="0.25">
      <c r="A5753" t="s">
        <v>13871</v>
      </c>
      <c r="B5753">
        <v>1947</v>
      </c>
      <c r="C5753" t="s">
        <v>11</v>
      </c>
      <c r="D5753" t="s">
        <v>251</v>
      </c>
      <c r="E5753" t="s">
        <v>3521</v>
      </c>
      <c r="F5753" t="s">
        <v>1293</v>
      </c>
      <c r="H5753" t="s">
        <v>51</v>
      </c>
      <c r="I5753" s="1" t="s">
        <v>47</v>
      </c>
      <c r="J5753" t="s">
        <v>6153</v>
      </c>
      <c r="K5753" t="s">
        <v>13872</v>
      </c>
    </row>
    <row r="5754" spans="1:11" x14ac:dyDescent="0.25">
      <c r="A5754" t="s">
        <v>13879</v>
      </c>
      <c r="B5754">
        <v>1946</v>
      </c>
      <c r="C5754" t="s">
        <v>11</v>
      </c>
      <c r="D5754" t="s">
        <v>20</v>
      </c>
      <c r="E5754" t="s">
        <v>13880</v>
      </c>
      <c r="F5754" t="s">
        <v>18581</v>
      </c>
      <c r="G5754" s="4">
        <v>23</v>
      </c>
      <c r="H5754" t="s">
        <v>13881</v>
      </c>
      <c r="I5754" s="1" t="s">
        <v>15</v>
      </c>
      <c r="J5754" t="s">
        <v>6153</v>
      </c>
      <c r="K5754" t="s">
        <v>13882</v>
      </c>
    </row>
    <row r="5755" spans="1:11" x14ac:dyDescent="0.25">
      <c r="A5755" t="s">
        <v>13886</v>
      </c>
      <c r="B5755">
        <v>1946</v>
      </c>
      <c r="C5755" t="s">
        <v>11</v>
      </c>
      <c r="D5755" t="s">
        <v>20</v>
      </c>
      <c r="E5755" t="s">
        <v>13887</v>
      </c>
      <c r="F5755" t="s">
        <v>18581</v>
      </c>
      <c r="G5755" s="4">
        <v>30</v>
      </c>
      <c r="H5755" t="s">
        <v>13888</v>
      </c>
      <c r="I5755" s="1" t="s">
        <v>47</v>
      </c>
      <c r="J5755" t="s">
        <v>6153</v>
      </c>
      <c r="K5755" t="s">
        <v>13889</v>
      </c>
    </row>
    <row r="5756" spans="1:11" x14ac:dyDescent="0.25">
      <c r="A5756" t="s">
        <v>13890</v>
      </c>
      <c r="B5756">
        <v>1946</v>
      </c>
      <c r="C5756" t="s">
        <v>11</v>
      </c>
      <c r="D5756" t="s">
        <v>7033</v>
      </c>
      <c r="E5756" t="s">
        <v>25</v>
      </c>
      <c r="F5756" t="s">
        <v>18581</v>
      </c>
      <c r="H5756" t="s">
        <v>51</v>
      </c>
      <c r="I5756" s="1" t="s">
        <v>47</v>
      </c>
      <c r="J5756" t="s">
        <v>6153</v>
      </c>
      <c r="K5756" t="s">
        <v>13891</v>
      </c>
    </row>
    <row r="5757" spans="1:11" x14ac:dyDescent="0.25">
      <c r="A5757" t="s">
        <v>13892</v>
      </c>
      <c r="B5757">
        <v>1946</v>
      </c>
      <c r="C5757" t="s">
        <v>11</v>
      </c>
      <c r="D5757" t="s">
        <v>20</v>
      </c>
      <c r="E5757" t="s">
        <v>17</v>
      </c>
      <c r="F5757" t="s">
        <v>18581</v>
      </c>
      <c r="G5757" s="4">
        <v>15</v>
      </c>
      <c r="H5757" t="s">
        <v>7559</v>
      </c>
      <c r="I5757" s="1" t="s">
        <v>15</v>
      </c>
      <c r="J5757" t="s">
        <v>6153</v>
      </c>
      <c r="K5757" t="s">
        <v>13893</v>
      </c>
    </row>
    <row r="5758" spans="1:11" x14ac:dyDescent="0.25">
      <c r="A5758" t="s">
        <v>13894</v>
      </c>
      <c r="B5758">
        <v>1946</v>
      </c>
      <c r="C5758" t="s">
        <v>11</v>
      </c>
      <c r="D5758" t="s">
        <v>1162</v>
      </c>
      <c r="E5758" t="s">
        <v>25</v>
      </c>
      <c r="F5758" t="s">
        <v>18581</v>
      </c>
      <c r="G5758" s="4">
        <v>15</v>
      </c>
      <c r="H5758" t="s">
        <v>2639</v>
      </c>
      <c r="I5758" s="1" t="s">
        <v>15</v>
      </c>
      <c r="J5758" t="s">
        <v>6153</v>
      </c>
      <c r="K5758" t="s">
        <v>13895</v>
      </c>
    </row>
    <row r="5759" spans="1:11" x14ac:dyDescent="0.25">
      <c r="A5759" t="s">
        <v>13899</v>
      </c>
      <c r="B5759">
        <v>1946</v>
      </c>
      <c r="C5759" t="s">
        <v>11</v>
      </c>
      <c r="D5759" t="s">
        <v>9071</v>
      </c>
      <c r="E5759" t="s">
        <v>13900</v>
      </c>
      <c r="F5759" t="s">
        <v>18581</v>
      </c>
      <c r="G5759" s="4">
        <v>12</v>
      </c>
      <c r="H5759" t="s">
        <v>13901</v>
      </c>
      <c r="I5759" s="1" t="s">
        <v>15</v>
      </c>
      <c r="J5759" t="s">
        <v>6153</v>
      </c>
      <c r="K5759" t="s">
        <v>13902</v>
      </c>
    </row>
    <row r="5760" spans="1:11" x14ac:dyDescent="0.25">
      <c r="A5760" t="s">
        <v>13905</v>
      </c>
      <c r="B5760">
        <v>1946</v>
      </c>
      <c r="C5760" t="s">
        <v>11</v>
      </c>
      <c r="D5760" t="s">
        <v>24</v>
      </c>
      <c r="E5760" t="s">
        <v>3521</v>
      </c>
      <c r="F5760" t="s">
        <v>18581</v>
      </c>
      <c r="G5760" s="4">
        <v>14</v>
      </c>
      <c r="H5760" t="s">
        <v>13906</v>
      </c>
      <c r="I5760" s="1" t="s">
        <v>15</v>
      </c>
      <c r="J5760" t="s">
        <v>6153</v>
      </c>
      <c r="K5760" t="s">
        <v>13907</v>
      </c>
    </row>
    <row r="5761" spans="1:11" x14ac:dyDescent="0.25">
      <c r="A5761" t="s">
        <v>13908</v>
      </c>
      <c r="B5761">
        <v>1946</v>
      </c>
      <c r="C5761" t="s">
        <v>11</v>
      </c>
      <c r="D5761" t="s">
        <v>6828</v>
      </c>
      <c r="E5761" t="s">
        <v>17</v>
      </c>
      <c r="F5761" t="s">
        <v>18581</v>
      </c>
      <c r="H5761" t="s">
        <v>21</v>
      </c>
      <c r="I5761" s="1" t="s">
        <v>15</v>
      </c>
      <c r="J5761" t="s">
        <v>6153</v>
      </c>
      <c r="K5761" t="s">
        <v>13909</v>
      </c>
    </row>
    <row r="5762" spans="1:11" x14ac:dyDescent="0.25">
      <c r="A5762" t="s">
        <v>13910</v>
      </c>
      <c r="B5762">
        <v>1946</v>
      </c>
      <c r="C5762" t="s">
        <v>11</v>
      </c>
      <c r="D5762" t="s">
        <v>20</v>
      </c>
      <c r="E5762" t="s">
        <v>17</v>
      </c>
      <c r="F5762" t="s">
        <v>18581</v>
      </c>
      <c r="G5762" s="4">
        <v>17</v>
      </c>
      <c r="H5762" t="s">
        <v>51</v>
      </c>
      <c r="I5762" s="1" t="s">
        <v>47</v>
      </c>
      <c r="J5762" t="s">
        <v>6153</v>
      </c>
      <c r="K5762" t="s">
        <v>13911</v>
      </c>
    </row>
    <row r="5763" spans="1:11" x14ac:dyDescent="0.25">
      <c r="A5763" t="s">
        <v>13915</v>
      </c>
      <c r="B5763">
        <v>1946</v>
      </c>
      <c r="C5763" t="s">
        <v>96</v>
      </c>
      <c r="D5763" t="s">
        <v>20</v>
      </c>
      <c r="E5763" t="s">
        <v>25</v>
      </c>
      <c r="F5763" t="s">
        <v>18581</v>
      </c>
      <c r="G5763" s="4">
        <v>28</v>
      </c>
      <c r="H5763" t="s">
        <v>13916</v>
      </c>
      <c r="I5763" s="1" t="s">
        <v>15</v>
      </c>
      <c r="J5763" t="s">
        <v>6153</v>
      </c>
      <c r="K5763" t="s">
        <v>13917</v>
      </c>
    </row>
    <row r="5764" spans="1:11" x14ac:dyDescent="0.25">
      <c r="A5764" t="s">
        <v>13918</v>
      </c>
      <c r="B5764">
        <v>1946</v>
      </c>
      <c r="C5764" t="s">
        <v>11</v>
      </c>
      <c r="D5764" t="s">
        <v>42</v>
      </c>
      <c r="E5764" t="s">
        <v>997</v>
      </c>
      <c r="F5764" t="s">
        <v>18581</v>
      </c>
      <c r="G5764" s="4">
        <v>21</v>
      </c>
      <c r="H5764" t="s">
        <v>13919</v>
      </c>
      <c r="I5764" s="1" t="s">
        <v>15</v>
      </c>
      <c r="J5764" t="s">
        <v>6153</v>
      </c>
      <c r="K5764" t="s">
        <v>13920</v>
      </c>
    </row>
    <row r="5765" spans="1:11" x14ac:dyDescent="0.25">
      <c r="A5765" t="s">
        <v>13921</v>
      </c>
      <c r="B5765">
        <v>1946</v>
      </c>
      <c r="C5765" t="s">
        <v>11</v>
      </c>
      <c r="D5765" t="s">
        <v>42</v>
      </c>
      <c r="E5765" t="s">
        <v>17</v>
      </c>
      <c r="F5765" t="s">
        <v>18581</v>
      </c>
      <c r="G5765" s="4">
        <v>18</v>
      </c>
      <c r="H5765" t="s">
        <v>13923</v>
      </c>
      <c r="I5765" s="1" t="s">
        <v>15</v>
      </c>
      <c r="J5765" t="s">
        <v>6153</v>
      </c>
      <c r="K5765" t="s">
        <v>13924</v>
      </c>
    </row>
    <row r="5766" spans="1:11" x14ac:dyDescent="0.25">
      <c r="A5766" t="s">
        <v>13925</v>
      </c>
      <c r="B5766">
        <v>1946</v>
      </c>
      <c r="C5766" t="s">
        <v>11</v>
      </c>
      <c r="D5766" t="s">
        <v>42</v>
      </c>
      <c r="E5766" t="s">
        <v>997</v>
      </c>
      <c r="F5766" t="s">
        <v>18581</v>
      </c>
      <c r="G5766" s="4">
        <v>15</v>
      </c>
      <c r="H5766" t="s">
        <v>6888</v>
      </c>
      <c r="I5766" s="1" t="s">
        <v>15</v>
      </c>
      <c r="J5766" t="s">
        <v>6153</v>
      </c>
      <c r="K5766" t="s">
        <v>13926</v>
      </c>
    </row>
    <row r="5767" spans="1:11" x14ac:dyDescent="0.25">
      <c r="A5767" t="s">
        <v>13925</v>
      </c>
      <c r="B5767">
        <v>1946</v>
      </c>
      <c r="C5767" t="s">
        <v>11</v>
      </c>
      <c r="D5767" t="s">
        <v>42</v>
      </c>
      <c r="E5767" t="s">
        <v>17</v>
      </c>
      <c r="F5767" t="s">
        <v>18581</v>
      </c>
      <c r="H5767" t="s">
        <v>13927</v>
      </c>
      <c r="I5767" s="1" t="s">
        <v>15</v>
      </c>
      <c r="J5767" t="s">
        <v>6153</v>
      </c>
      <c r="K5767" t="s">
        <v>13928</v>
      </c>
    </row>
    <row r="5768" spans="1:11" x14ac:dyDescent="0.25">
      <c r="A5768" t="s">
        <v>13934</v>
      </c>
      <c r="B5768">
        <v>1946</v>
      </c>
      <c r="C5768" t="s">
        <v>11</v>
      </c>
      <c r="D5768" t="s">
        <v>20</v>
      </c>
      <c r="E5768" t="s">
        <v>17</v>
      </c>
      <c r="F5768" t="s">
        <v>18582</v>
      </c>
      <c r="G5768" s="4">
        <v>14</v>
      </c>
      <c r="H5768" t="s">
        <v>13935</v>
      </c>
      <c r="I5768" s="1" t="s">
        <v>47</v>
      </c>
      <c r="J5768" t="s">
        <v>6153</v>
      </c>
      <c r="K5768" t="s">
        <v>13936</v>
      </c>
    </row>
    <row r="5769" spans="1:11" x14ac:dyDescent="0.25">
      <c r="A5769" t="s">
        <v>13937</v>
      </c>
      <c r="B5769">
        <v>1946</v>
      </c>
      <c r="C5769" t="s">
        <v>11</v>
      </c>
      <c r="D5769" t="s">
        <v>42</v>
      </c>
      <c r="E5769" t="s">
        <v>794</v>
      </c>
      <c r="F5769" t="s">
        <v>18581</v>
      </c>
      <c r="G5769" s="4">
        <v>24</v>
      </c>
      <c r="H5769" t="s">
        <v>6893</v>
      </c>
      <c r="I5769" s="1" t="s">
        <v>15</v>
      </c>
      <c r="J5769" t="s">
        <v>6153</v>
      </c>
      <c r="K5769" t="s">
        <v>13938</v>
      </c>
    </row>
    <row r="5770" spans="1:11" x14ac:dyDescent="0.25">
      <c r="A5770" t="s">
        <v>13939</v>
      </c>
      <c r="B5770">
        <v>1946</v>
      </c>
      <c r="C5770" t="s">
        <v>96</v>
      </c>
      <c r="D5770" t="s">
        <v>42</v>
      </c>
      <c r="F5770" t="s">
        <v>1293</v>
      </c>
      <c r="H5770" t="s">
        <v>13940</v>
      </c>
      <c r="I5770" s="1" t="s">
        <v>15</v>
      </c>
      <c r="J5770" t="s">
        <v>6153</v>
      </c>
      <c r="K5770" t="s">
        <v>13941</v>
      </c>
    </row>
    <row r="5771" spans="1:11" x14ac:dyDescent="0.25">
      <c r="A5771" t="s">
        <v>13939</v>
      </c>
      <c r="B5771">
        <v>1946</v>
      </c>
      <c r="C5771" t="s">
        <v>96</v>
      </c>
      <c r="D5771" t="s">
        <v>42</v>
      </c>
      <c r="F5771" t="s">
        <v>1293</v>
      </c>
      <c r="H5771" t="s">
        <v>13942</v>
      </c>
      <c r="I5771" s="1" t="s">
        <v>15</v>
      </c>
      <c r="J5771" t="s">
        <v>6153</v>
      </c>
      <c r="K5771" t="s">
        <v>13943</v>
      </c>
    </row>
    <row r="5772" spans="1:11" x14ac:dyDescent="0.25">
      <c r="A5772" t="s">
        <v>13939</v>
      </c>
      <c r="B5772">
        <v>1946</v>
      </c>
      <c r="C5772" t="s">
        <v>11</v>
      </c>
      <c r="D5772" t="s">
        <v>11843</v>
      </c>
      <c r="E5772" t="s">
        <v>13944</v>
      </c>
      <c r="F5772" t="s">
        <v>18582</v>
      </c>
      <c r="H5772" t="s">
        <v>13945</v>
      </c>
      <c r="I5772" s="1" t="s">
        <v>15</v>
      </c>
      <c r="J5772" t="s">
        <v>6153</v>
      </c>
      <c r="K5772" t="s">
        <v>13946</v>
      </c>
    </row>
    <row r="5773" spans="1:11" x14ac:dyDescent="0.25">
      <c r="A5773" t="s">
        <v>13947</v>
      </c>
      <c r="B5773">
        <v>1945</v>
      </c>
      <c r="C5773" t="s">
        <v>11</v>
      </c>
      <c r="D5773" t="s">
        <v>7777</v>
      </c>
      <c r="E5773" t="s">
        <v>3521</v>
      </c>
      <c r="F5773" t="s">
        <v>18581</v>
      </c>
      <c r="H5773" t="s">
        <v>51</v>
      </c>
      <c r="I5773" s="1" t="s">
        <v>47</v>
      </c>
      <c r="J5773" t="s">
        <v>6153</v>
      </c>
      <c r="K5773" t="s">
        <v>13948</v>
      </c>
    </row>
    <row r="5774" spans="1:11" x14ac:dyDescent="0.25">
      <c r="A5774" t="s">
        <v>13949</v>
      </c>
      <c r="B5774">
        <v>1945</v>
      </c>
      <c r="C5774" t="s">
        <v>310</v>
      </c>
      <c r="D5774" t="s">
        <v>6806</v>
      </c>
      <c r="E5774" t="s">
        <v>13950</v>
      </c>
      <c r="F5774" t="s">
        <v>18581</v>
      </c>
      <c r="G5774" s="4">
        <v>20</v>
      </c>
      <c r="H5774" t="s">
        <v>1213</v>
      </c>
      <c r="I5774" s="1" t="s">
        <v>15</v>
      </c>
      <c r="J5774" t="s">
        <v>6153</v>
      </c>
      <c r="K5774" t="s">
        <v>13951</v>
      </c>
    </row>
    <row r="5775" spans="1:11" x14ac:dyDescent="0.25">
      <c r="A5775" t="s">
        <v>13952</v>
      </c>
      <c r="B5775">
        <v>1945</v>
      </c>
      <c r="C5775" t="s">
        <v>310</v>
      </c>
      <c r="D5775" t="s">
        <v>399</v>
      </c>
      <c r="E5775" t="s">
        <v>13953</v>
      </c>
      <c r="F5775" t="s">
        <v>18581</v>
      </c>
      <c r="H5775" t="s">
        <v>51</v>
      </c>
      <c r="I5775" s="1" t="s">
        <v>47</v>
      </c>
      <c r="J5775" t="s">
        <v>6153</v>
      </c>
      <c r="K5775" t="s">
        <v>13954</v>
      </c>
    </row>
    <row r="5776" spans="1:11" x14ac:dyDescent="0.25">
      <c r="A5776" t="s">
        <v>13955</v>
      </c>
      <c r="B5776">
        <v>1945</v>
      </c>
      <c r="C5776" t="s">
        <v>11</v>
      </c>
      <c r="D5776" t="s">
        <v>9071</v>
      </c>
      <c r="E5776" t="s">
        <v>17</v>
      </c>
      <c r="F5776" t="s">
        <v>18581</v>
      </c>
      <c r="G5776" s="4">
        <v>13</v>
      </c>
      <c r="H5776" t="s">
        <v>13956</v>
      </c>
      <c r="I5776" s="1" t="s">
        <v>15</v>
      </c>
      <c r="J5776" t="s">
        <v>6153</v>
      </c>
      <c r="K5776" t="s">
        <v>13957</v>
      </c>
    </row>
    <row r="5777" spans="1:11" x14ac:dyDescent="0.25">
      <c r="A5777" t="s">
        <v>13958</v>
      </c>
      <c r="B5777">
        <v>1945</v>
      </c>
      <c r="C5777" t="s">
        <v>11</v>
      </c>
      <c r="D5777" t="s">
        <v>13959</v>
      </c>
      <c r="F5777" t="s">
        <v>18581</v>
      </c>
      <c r="H5777" t="s">
        <v>13960</v>
      </c>
      <c r="I5777" s="1" t="s">
        <v>15</v>
      </c>
      <c r="J5777" t="s">
        <v>6153</v>
      </c>
      <c r="K5777" t="s">
        <v>13961</v>
      </c>
    </row>
    <row r="5778" spans="1:11" x14ac:dyDescent="0.25">
      <c r="A5778" t="s">
        <v>13962</v>
      </c>
      <c r="B5778">
        <v>1945</v>
      </c>
      <c r="C5778" t="s">
        <v>11</v>
      </c>
      <c r="D5778" t="s">
        <v>12</v>
      </c>
      <c r="F5778" t="s">
        <v>1293</v>
      </c>
      <c r="H5778" t="s">
        <v>51</v>
      </c>
      <c r="I5778" s="1" t="s">
        <v>47</v>
      </c>
      <c r="J5778" t="s">
        <v>6153</v>
      </c>
      <c r="K5778" t="s">
        <v>13963</v>
      </c>
    </row>
    <row r="5779" spans="1:11" x14ac:dyDescent="0.25">
      <c r="A5779" t="s">
        <v>13964</v>
      </c>
      <c r="B5779">
        <v>1945</v>
      </c>
      <c r="C5779" t="s">
        <v>310</v>
      </c>
      <c r="D5779" t="s">
        <v>118</v>
      </c>
      <c r="E5779" t="s">
        <v>13965</v>
      </c>
      <c r="F5779" t="s">
        <v>1293</v>
      </c>
      <c r="H5779" t="s">
        <v>13966</v>
      </c>
      <c r="I5779" s="1" t="s">
        <v>47</v>
      </c>
      <c r="J5779" t="s">
        <v>6153</v>
      </c>
      <c r="K5779" t="s">
        <v>13967</v>
      </c>
    </row>
    <row r="5780" spans="1:11" x14ac:dyDescent="0.25">
      <c r="A5780" t="s">
        <v>13968</v>
      </c>
      <c r="B5780">
        <v>1945</v>
      </c>
      <c r="C5780" t="s">
        <v>310</v>
      </c>
      <c r="D5780" t="s">
        <v>13969</v>
      </c>
      <c r="E5780" t="s">
        <v>13970</v>
      </c>
      <c r="F5780" t="s">
        <v>1293</v>
      </c>
      <c r="H5780" t="s">
        <v>13971</v>
      </c>
      <c r="I5780" s="1" t="s">
        <v>47</v>
      </c>
      <c r="J5780" t="s">
        <v>6153</v>
      </c>
      <c r="K5780" t="s">
        <v>13972</v>
      </c>
    </row>
    <row r="5781" spans="1:11" x14ac:dyDescent="0.25">
      <c r="A5781" t="s">
        <v>13973</v>
      </c>
      <c r="B5781">
        <v>1945</v>
      </c>
      <c r="C5781" t="s">
        <v>11</v>
      </c>
      <c r="D5781" t="s">
        <v>20</v>
      </c>
      <c r="E5781" t="s">
        <v>17</v>
      </c>
      <c r="F5781" t="s">
        <v>18581</v>
      </c>
      <c r="H5781" t="s">
        <v>51</v>
      </c>
      <c r="I5781" s="1" t="s">
        <v>47</v>
      </c>
      <c r="J5781" t="s">
        <v>6153</v>
      </c>
      <c r="K5781" t="s">
        <v>13974</v>
      </c>
    </row>
    <row r="5782" spans="1:11" x14ac:dyDescent="0.25">
      <c r="A5782" t="s">
        <v>13975</v>
      </c>
      <c r="B5782">
        <v>1945</v>
      </c>
      <c r="C5782" t="s">
        <v>11</v>
      </c>
      <c r="D5782" t="s">
        <v>12</v>
      </c>
      <c r="E5782" t="s">
        <v>17</v>
      </c>
      <c r="F5782" t="s">
        <v>18581</v>
      </c>
      <c r="H5782" t="s">
        <v>13976</v>
      </c>
      <c r="I5782" s="1" t="s">
        <v>47</v>
      </c>
      <c r="J5782" t="s">
        <v>6153</v>
      </c>
      <c r="K5782" t="s">
        <v>13977</v>
      </c>
    </row>
    <row r="5783" spans="1:11" x14ac:dyDescent="0.25">
      <c r="A5783" t="s">
        <v>13981</v>
      </c>
      <c r="B5783">
        <v>1945</v>
      </c>
      <c r="C5783" t="s">
        <v>11</v>
      </c>
      <c r="D5783" t="s">
        <v>1162</v>
      </c>
      <c r="E5783" t="s">
        <v>17</v>
      </c>
      <c r="F5783" t="s">
        <v>18581</v>
      </c>
      <c r="H5783" t="s">
        <v>13982</v>
      </c>
      <c r="I5783" s="1" t="s">
        <v>15</v>
      </c>
      <c r="J5783" t="s">
        <v>6153</v>
      </c>
      <c r="K5783" t="s">
        <v>13983</v>
      </c>
    </row>
    <row r="5784" spans="1:11" x14ac:dyDescent="0.25">
      <c r="A5784" t="s">
        <v>13984</v>
      </c>
      <c r="B5784">
        <v>1945</v>
      </c>
      <c r="C5784" t="s">
        <v>11</v>
      </c>
      <c r="D5784" t="s">
        <v>425</v>
      </c>
      <c r="E5784" t="s">
        <v>295</v>
      </c>
      <c r="F5784" t="s">
        <v>18581</v>
      </c>
      <c r="H5784" t="s">
        <v>5892</v>
      </c>
      <c r="I5784" s="1" t="s">
        <v>15</v>
      </c>
      <c r="J5784" t="s">
        <v>6153</v>
      </c>
      <c r="K5784" t="s">
        <v>13985</v>
      </c>
    </row>
    <row r="5785" spans="1:11" x14ac:dyDescent="0.25">
      <c r="A5785" t="s">
        <v>13984</v>
      </c>
      <c r="B5785">
        <v>1945</v>
      </c>
      <c r="C5785" t="s">
        <v>11</v>
      </c>
      <c r="D5785" t="s">
        <v>217</v>
      </c>
      <c r="E5785" t="s">
        <v>13986</v>
      </c>
      <c r="F5785" t="s">
        <v>18581</v>
      </c>
      <c r="H5785" t="s">
        <v>51</v>
      </c>
      <c r="I5785" s="1" t="s">
        <v>47</v>
      </c>
      <c r="J5785" t="s">
        <v>6153</v>
      </c>
      <c r="K5785" t="s">
        <v>13987</v>
      </c>
    </row>
    <row r="5786" spans="1:11" x14ac:dyDescent="0.25">
      <c r="A5786" t="s">
        <v>13984</v>
      </c>
      <c r="B5786">
        <v>1945</v>
      </c>
      <c r="C5786" t="s">
        <v>11</v>
      </c>
      <c r="D5786" t="s">
        <v>4402</v>
      </c>
      <c r="E5786" t="s">
        <v>3521</v>
      </c>
      <c r="F5786" t="s">
        <v>18582</v>
      </c>
      <c r="H5786" t="s">
        <v>300</v>
      </c>
      <c r="I5786" s="1" t="s">
        <v>15</v>
      </c>
      <c r="J5786" t="s">
        <v>6153</v>
      </c>
      <c r="K5786" t="s">
        <v>13988</v>
      </c>
    </row>
    <row r="5787" spans="1:11" x14ac:dyDescent="0.25">
      <c r="A5787" t="s">
        <v>13996</v>
      </c>
      <c r="B5787">
        <v>1944</v>
      </c>
      <c r="C5787" t="s">
        <v>310</v>
      </c>
      <c r="D5787" t="s">
        <v>13997</v>
      </c>
      <c r="F5787" t="s">
        <v>18581</v>
      </c>
      <c r="G5787" s="4">
        <v>18</v>
      </c>
      <c r="H5787" t="s">
        <v>51</v>
      </c>
      <c r="I5787" s="1" t="s">
        <v>47</v>
      </c>
      <c r="J5787" t="s">
        <v>6153</v>
      </c>
      <c r="K5787" t="s">
        <v>13998</v>
      </c>
    </row>
    <row r="5788" spans="1:11" x14ac:dyDescent="0.25">
      <c r="A5788" t="s">
        <v>13999</v>
      </c>
      <c r="B5788">
        <v>1944</v>
      </c>
      <c r="C5788" t="s">
        <v>65</v>
      </c>
      <c r="D5788" t="s">
        <v>20</v>
      </c>
      <c r="E5788" t="s">
        <v>17</v>
      </c>
      <c r="F5788" t="s">
        <v>18581</v>
      </c>
      <c r="H5788" t="s">
        <v>9538</v>
      </c>
      <c r="I5788" s="1" t="s">
        <v>1293</v>
      </c>
      <c r="J5788" t="s">
        <v>6153</v>
      </c>
      <c r="K5788" t="s">
        <v>14000</v>
      </c>
    </row>
    <row r="5789" spans="1:11" x14ac:dyDescent="0.25">
      <c r="A5789" t="s">
        <v>14001</v>
      </c>
      <c r="B5789">
        <v>1944</v>
      </c>
      <c r="C5789" t="s">
        <v>310</v>
      </c>
      <c r="D5789" t="s">
        <v>118</v>
      </c>
      <c r="E5789" t="s">
        <v>14002</v>
      </c>
      <c r="F5789" t="s">
        <v>18581</v>
      </c>
      <c r="H5789" t="s">
        <v>14003</v>
      </c>
      <c r="I5789" s="1" t="s">
        <v>47</v>
      </c>
      <c r="J5789" t="s">
        <v>6153</v>
      </c>
      <c r="K5789" t="s">
        <v>14004</v>
      </c>
    </row>
    <row r="5790" spans="1:11" x14ac:dyDescent="0.25">
      <c r="A5790" t="s">
        <v>14001</v>
      </c>
      <c r="B5790">
        <v>1944</v>
      </c>
      <c r="C5790" t="s">
        <v>310</v>
      </c>
      <c r="D5790" t="s">
        <v>14005</v>
      </c>
      <c r="E5790" t="s">
        <v>14006</v>
      </c>
      <c r="F5790" t="s">
        <v>18581</v>
      </c>
      <c r="H5790" t="s">
        <v>14007</v>
      </c>
      <c r="I5790" s="1" t="s">
        <v>47</v>
      </c>
      <c r="J5790" t="s">
        <v>6153</v>
      </c>
      <c r="K5790" t="s">
        <v>14008</v>
      </c>
    </row>
    <row r="5791" spans="1:11" x14ac:dyDescent="0.25">
      <c r="A5791" t="s">
        <v>14009</v>
      </c>
      <c r="B5791">
        <v>1944</v>
      </c>
      <c r="C5791" t="s">
        <v>310</v>
      </c>
      <c r="D5791" t="s">
        <v>118</v>
      </c>
      <c r="E5791" t="s">
        <v>14010</v>
      </c>
      <c r="F5791" t="s">
        <v>18581</v>
      </c>
      <c r="H5791" t="s">
        <v>14011</v>
      </c>
      <c r="I5791" s="1" t="s">
        <v>47</v>
      </c>
      <c r="J5791" t="s">
        <v>6153</v>
      </c>
      <c r="K5791" t="s">
        <v>14012</v>
      </c>
    </row>
    <row r="5792" spans="1:11" x14ac:dyDescent="0.25">
      <c r="A5792" t="s">
        <v>14009</v>
      </c>
      <c r="B5792">
        <v>1944</v>
      </c>
      <c r="C5792" t="s">
        <v>11</v>
      </c>
      <c r="D5792" t="s">
        <v>118</v>
      </c>
      <c r="E5792" t="s">
        <v>14013</v>
      </c>
      <c r="F5792" t="s">
        <v>18581</v>
      </c>
      <c r="H5792" t="s">
        <v>14014</v>
      </c>
      <c r="I5792" s="1" t="s">
        <v>15</v>
      </c>
      <c r="J5792" t="s">
        <v>6153</v>
      </c>
      <c r="K5792" t="s">
        <v>14015</v>
      </c>
    </row>
    <row r="5793" spans="1:11" x14ac:dyDescent="0.25">
      <c r="A5793" t="s">
        <v>14016</v>
      </c>
      <c r="B5793">
        <v>1944</v>
      </c>
      <c r="C5793" t="s">
        <v>310</v>
      </c>
      <c r="D5793" t="s">
        <v>18591</v>
      </c>
      <c r="E5793" t="s">
        <v>14017</v>
      </c>
      <c r="F5793" t="s">
        <v>18581</v>
      </c>
      <c r="H5793" t="s">
        <v>14018</v>
      </c>
      <c r="I5793" s="1" t="s">
        <v>47</v>
      </c>
      <c r="J5793" t="s">
        <v>6153</v>
      </c>
      <c r="K5793" t="s">
        <v>14019</v>
      </c>
    </row>
    <row r="5794" spans="1:11" x14ac:dyDescent="0.25">
      <c r="A5794" t="s">
        <v>14020</v>
      </c>
      <c r="B5794">
        <v>1944</v>
      </c>
      <c r="C5794" t="s">
        <v>96</v>
      </c>
      <c r="D5794" t="s">
        <v>20</v>
      </c>
      <c r="E5794" t="s">
        <v>25</v>
      </c>
      <c r="F5794" t="s">
        <v>1293</v>
      </c>
      <c r="H5794" t="s">
        <v>14021</v>
      </c>
      <c r="I5794" s="1" t="s">
        <v>15</v>
      </c>
      <c r="J5794" t="s">
        <v>6153</v>
      </c>
      <c r="K5794" t="s">
        <v>14022</v>
      </c>
    </row>
    <row r="5795" spans="1:11" x14ac:dyDescent="0.25">
      <c r="A5795" t="s">
        <v>14023</v>
      </c>
      <c r="B5795">
        <v>1944</v>
      </c>
      <c r="C5795" t="s">
        <v>11</v>
      </c>
      <c r="D5795" t="s">
        <v>12</v>
      </c>
      <c r="E5795" t="s">
        <v>17</v>
      </c>
      <c r="F5795" t="s">
        <v>18581</v>
      </c>
      <c r="G5795" s="4">
        <v>13</v>
      </c>
      <c r="H5795" t="s">
        <v>3048</v>
      </c>
      <c r="I5795" s="1" t="s">
        <v>15</v>
      </c>
      <c r="J5795" t="s">
        <v>6153</v>
      </c>
      <c r="K5795" t="s">
        <v>14024</v>
      </c>
    </row>
    <row r="5796" spans="1:11" x14ac:dyDescent="0.25">
      <c r="A5796" t="s">
        <v>14025</v>
      </c>
      <c r="B5796">
        <v>1944</v>
      </c>
      <c r="C5796" t="s">
        <v>11</v>
      </c>
      <c r="D5796" t="s">
        <v>6718</v>
      </c>
      <c r="E5796" t="s">
        <v>14026</v>
      </c>
      <c r="F5796" t="s">
        <v>18581</v>
      </c>
      <c r="H5796" t="s">
        <v>51</v>
      </c>
      <c r="I5796" s="1" t="s">
        <v>47</v>
      </c>
      <c r="J5796" t="s">
        <v>6153</v>
      </c>
      <c r="K5796" t="s">
        <v>14027</v>
      </c>
    </row>
    <row r="5797" spans="1:11" x14ac:dyDescent="0.25">
      <c r="A5797" t="s">
        <v>14028</v>
      </c>
      <c r="B5797">
        <v>1944</v>
      </c>
      <c r="C5797" t="s">
        <v>11</v>
      </c>
      <c r="D5797" t="s">
        <v>42</v>
      </c>
      <c r="E5797" t="s">
        <v>17</v>
      </c>
      <c r="F5797" t="s">
        <v>18581</v>
      </c>
      <c r="G5797" s="4">
        <v>19</v>
      </c>
      <c r="H5797" t="s">
        <v>6304</v>
      </c>
      <c r="I5797" s="1" t="s">
        <v>47</v>
      </c>
      <c r="J5797" t="s">
        <v>6153</v>
      </c>
      <c r="K5797" t="s">
        <v>14029</v>
      </c>
    </row>
    <row r="5798" spans="1:11" x14ac:dyDescent="0.25">
      <c r="A5798" t="s">
        <v>14048</v>
      </c>
      <c r="B5798">
        <v>1944</v>
      </c>
      <c r="C5798" t="s">
        <v>11</v>
      </c>
      <c r="D5798" t="s">
        <v>42</v>
      </c>
      <c r="E5798" t="s">
        <v>997</v>
      </c>
      <c r="F5798" t="s">
        <v>18581</v>
      </c>
      <c r="G5798" s="4">
        <v>18</v>
      </c>
      <c r="H5798" t="s">
        <v>4182</v>
      </c>
      <c r="I5798" s="1" t="s">
        <v>15</v>
      </c>
      <c r="J5798" t="s">
        <v>6153</v>
      </c>
      <c r="K5798" t="s">
        <v>14049</v>
      </c>
    </row>
    <row r="5799" spans="1:11" x14ac:dyDescent="0.25">
      <c r="A5799" t="s">
        <v>14048</v>
      </c>
      <c r="B5799">
        <v>1944</v>
      </c>
      <c r="C5799" t="s">
        <v>11</v>
      </c>
      <c r="D5799" t="s">
        <v>42</v>
      </c>
      <c r="E5799" t="s">
        <v>175</v>
      </c>
      <c r="F5799" t="s">
        <v>18581</v>
      </c>
      <c r="G5799" s="4">
        <v>23</v>
      </c>
      <c r="H5799" t="s">
        <v>14050</v>
      </c>
      <c r="I5799" s="1" t="s">
        <v>47</v>
      </c>
      <c r="J5799" t="s">
        <v>6153</v>
      </c>
      <c r="K5799" t="s">
        <v>14051</v>
      </c>
    </row>
    <row r="5800" spans="1:11" x14ac:dyDescent="0.25">
      <c r="A5800" t="s">
        <v>14052</v>
      </c>
      <c r="B5800">
        <v>1944</v>
      </c>
      <c r="C5800" t="s">
        <v>11</v>
      </c>
      <c r="D5800" t="s">
        <v>42</v>
      </c>
      <c r="E5800" t="s">
        <v>997</v>
      </c>
      <c r="F5800" t="s">
        <v>18581</v>
      </c>
      <c r="G5800" s="4">
        <v>16</v>
      </c>
      <c r="H5800" t="s">
        <v>14053</v>
      </c>
      <c r="I5800" s="1" t="s">
        <v>15</v>
      </c>
      <c r="J5800" t="s">
        <v>6153</v>
      </c>
      <c r="K5800" t="s">
        <v>14054</v>
      </c>
    </row>
    <row r="5801" spans="1:11" x14ac:dyDescent="0.25">
      <c r="A5801" t="s">
        <v>14057</v>
      </c>
      <c r="B5801">
        <v>1944</v>
      </c>
      <c r="C5801" t="s">
        <v>11</v>
      </c>
      <c r="D5801" t="s">
        <v>24</v>
      </c>
      <c r="E5801" t="s">
        <v>3521</v>
      </c>
      <c r="F5801" t="s">
        <v>18581</v>
      </c>
      <c r="G5801" s="4">
        <v>12</v>
      </c>
      <c r="H5801" t="s">
        <v>51</v>
      </c>
      <c r="I5801" s="1" t="s">
        <v>47</v>
      </c>
      <c r="J5801" t="s">
        <v>6153</v>
      </c>
      <c r="K5801" t="s">
        <v>14058</v>
      </c>
    </row>
    <row r="5802" spans="1:11" x14ac:dyDescent="0.25">
      <c r="A5802" t="s">
        <v>14059</v>
      </c>
      <c r="B5802">
        <v>1944</v>
      </c>
      <c r="C5802" t="s">
        <v>11</v>
      </c>
      <c r="D5802" t="s">
        <v>42</v>
      </c>
      <c r="E5802" t="s">
        <v>794</v>
      </c>
      <c r="F5802" t="s">
        <v>18581</v>
      </c>
      <c r="G5802" s="4">
        <v>22</v>
      </c>
      <c r="H5802" t="s">
        <v>14060</v>
      </c>
      <c r="I5802" s="1" t="s">
        <v>47</v>
      </c>
      <c r="J5802" t="s">
        <v>6153</v>
      </c>
      <c r="K5802" t="s">
        <v>14061</v>
      </c>
    </row>
    <row r="5803" spans="1:11" x14ac:dyDescent="0.25">
      <c r="A5803" t="s">
        <v>14065</v>
      </c>
      <c r="B5803">
        <v>1944</v>
      </c>
      <c r="C5803" t="s">
        <v>11</v>
      </c>
      <c r="D5803" t="s">
        <v>20</v>
      </c>
      <c r="E5803" t="s">
        <v>13</v>
      </c>
      <c r="F5803" t="s">
        <v>18581</v>
      </c>
      <c r="G5803" s="4">
        <v>14</v>
      </c>
      <c r="H5803" t="s">
        <v>14066</v>
      </c>
      <c r="I5803" s="1" t="s">
        <v>15</v>
      </c>
      <c r="J5803" t="s">
        <v>6153</v>
      </c>
      <c r="K5803" t="s">
        <v>14067</v>
      </c>
    </row>
    <row r="5804" spans="1:11" x14ac:dyDescent="0.25">
      <c r="A5804" t="s">
        <v>14068</v>
      </c>
      <c r="B5804">
        <v>1944</v>
      </c>
      <c r="C5804" t="s">
        <v>11</v>
      </c>
      <c r="D5804" t="s">
        <v>42</v>
      </c>
      <c r="E5804" t="s">
        <v>17</v>
      </c>
      <c r="F5804" t="s">
        <v>18581</v>
      </c>
      <c r="G5804" s="4">
        <v>26</v>
      </c>
      <c r="H5804" t="s">
        <v>14069</v>
      </c>
      <c r="I5804" s="1" t="s">
        <v>47</v>
      </c>
      <c r="J5804" t="s">
        <v>6153</v>
      </c>
      <c r="K5804" t="s">
        <v>14070</v>
      </c>
    </row>
    <row r="5805" spans="1:11" x14ac:dyDescent="0.25">
      <c r="A5805" t="s">
        <v>14071</v>
      </c>
      <c r="B5805">
        <v>1944</v>
      </c>
      <c r="C5805" t="s">
        <v>310</v>
      </c>
      <c r="D5805" t="s">
        <v>11089</v>
      </c>
      <c r="E5805" t="s">
        <v>14072</v>
      </c>
      <c r="F5805" t="s">
        <v>18581</v>
      </c>
      <c r="H5805" t="s">
        <v>14073</v>
      </c>
      <c r="I5805" s="1" t="s">
        <v>47</v>
      </c>
      <c r="J5805" t="s">
        <v>6153</v>
      </c>
      <c r="K5805" t="s">
        <v>14074</v>
      </c>
    </row>
    <row r="5806" spans="1:11" x14ac:dyDescent="0.25">
      <c r="A5806" t="s">
        <v>14075</v>
      </c>
      <c r="B5806">
        <v>1944</v>
      </c>
      <c r="C5806" t="s">
        <v>310</v>
      </c>
      <c r="D5806" t="s">
        <v>1545</v>
      </c>
      <c r="E5806" t="s">
        <v>14076</v>
      </c>
      <c r="F5806" t="s">
        <v>18581</v>
      </c>
      <c r="H5806" t="s">
        <v>51</v>
      </c>
      <c r="I5806" s="1" t="s">
        <v>47</v>
      </c>
      <c r="J5806" t="s">
        <v>6153</v>
      </c>
      <c r="K5806" t="s">
        <v>14077</v>
      </c>
    </row>
    <row r="5807" spans="1:11" x14ac:dyDescent="0.25">
      <c r="A5807" t="s">
        <v>14075</v>
      </c>
      <c r="B5807">
        <v>1944</v>
      </c>
      <c r="C5807" t="s">
        <v>11</v>
      </c>
      <c r="D5807" t="s">
        <v>11140</v>
      </c>
      <c r="E5807" t="s">
        <v>14078</v>
      </c>
      <c r="F5807" t="s">
        <v>18581</v>
      </c>
      <c r="H5807" t="s">
        <v>51</v>
      </c>
      <c r="I5807" s="1" t="s">
        <v>47</v>
      </c>
      <c r="J5807" t="s">
        <v>6153</v>
      </c>
      <c r="K5807" t="s">
        <v>14079</v>
      </c>
    </row>
    <row r="5808" spans="1:11" x14ac:dyDescent="0.25">
      <c r="A5808" t="s">
        <v>14080</v>
      </c>
      <c r="B5808">
        <v>1943</v>
      </c>
      <c r="C5808" t="s">
        <v>11</v>
      </c>
      <c r="D5808" t="s">
        <v>42</v>
      </c>
      <c r="E5808" t="s">
        <v>997</v>
      </c>
      <c r="F5808" t="s">
        <v>18581</v>
      </c>
      <c r="G5808" s="4">
        <v>17</v>
      </c>
      <c r="H5808" t="s">
        <v>14081</v>
      </c>
      <c r="I5808" s="1" t="s">
        <v>47</v>
      </c>
      <c r="J5808" t="s">
        <v>6153</v>
      </c>
      <c r="K5808" t="s">
        <v>14082</v>
      </c>
    </row>
    <row r="5809" spans="1:11" x14ac:dyDescent="0.25">
      <c r="A5809" t="s">
        <v>14083</v>
      </c>
      <c r="B5809">
        <v>1943</v>
      </c>
      <c r="C5809" t="s">
        <v>310</v>
      </c>
      <c r="D5809" t="s">
        <v>12</v>
      </c>
      <c r="E5809" t="s">
        <v>14084</v>
      </c>
      <c r="F5809" t="s">
        <v>18581</v>
      </c>
      <c r="H5809" t="s">
        <v>14085</v>
      </c>
      <c r="I5809" s="1" t="s">
        <v>47</v>
      </c>
      <c r="J5809" t="s">
        <v>6153</v>
      </c>
      <c r="K5809" t="s">
        <v>14086</v>
      </c>
    </row>
    <row r="5810" spans="1:11" x14ac:dyDescent="0.25">
      <c r="A5810" t="s">
        <v>14087</v>
      </c>
      <c r="B5810">
        <v>1943</v>
      </c>
      <c r="C5810" t="s">
        <v>11</v>
      </c>
      <c r="D5810" t="s">
        <v>42</v>
      </c>
      <c r="E5810" t="s">
        <v>14088</v>
      </c>
      <c r="F5810" t="s">
        <v>18581</v>
      </c>
      <c r="H5810" t="s">
        <v>5820</v>
      </c>
      <c r="I5810" s="1" t="s">
        <v>15</v>
      </c>
      <c r="J5810" t="s">
        <v>6153</v>
      </c>
      <c r="K5810" t="s">
        <v>14089</v>
      </c>
    </row>
    <row r="5811" spans="1:11" x14ac:dyDescent="0.25">
      <c r="A5811" t="s">
        <v>14090</v>
      </c>
      <c r="B5811">
        <v>1943</v>
      </c>
      <c r="C5811" t="s">
        <v>310</v>
      </c>
      <c r="D5811" t="s">
        <v>12093</v>
      </c>
      <c r="E5811" t="s">
        <v>14091</v>
      </c>
      <c r="F5811" t="s">
        <v>18581</v>
      </c>
      <c r="H5811" t="s">
        <v>14092</v>
      </c>
      <c r="I5811" s="1" t="s">
        <v>47</v>
      </c>
      <c r="J5811" t="s">
        <v>6153</v>
      </c>
      <c r="K5811" t="s">
        <v>14093</v>
      </c>
    </row>
    <row r="5812" spans="1:11" x14ac:dyDescent="0.25">
      <c r="A5812" t="s">
        <v>14101</v>
      </c>
      <c r="B5812">
        <v>1943</v>
      </c>
      <c r="C5812" t="s">
        <v>310</v>
      </c>
      <c r="D5812" t="s">
        <v>1545</v>
      </c>
      <c r="E5812" t="s">
        <v>14102</v>
      </c>
      <c r="F5812" t="s">
        <v>18581</v>
      </c>
      <c r="H5812" t="s">
        <v>14103</v>
      </c>
      <c r="I5812" s="1" t="s">
        <v>15</v>
      </c>
      <c r="J5812" t="s">
        <v>6153</v>
      </c>
      <c r="K5812" t="s">
        <v>14104</v>
      </c>
    </row>
    <row r="5813" spans="1:11" x14ac:dyDescent="0.25">
      <c r="A5813" t="s">
        <v>14105</v>
      </c>
      <c r="B5813">
        <v>1943</v>
      </c>
      <c r="C5813" t="s">
        <v>310</v>
      </c>
      <c r="D5813" t="s">
        <v>12</v>
      </c>
      <c r="E5813" t="s">
        <v>14106</v>
      </c>
      <c r="F5813" t="s">
        <v>18581</v>
      </c>
      <c r="H5813" t="s">
        <v>51</v>
      </c>
      <c r="I5813" s="1" t="s">
        <v>47</v>
      </c>
      <c r="J5813" t="s">
        <v>6153</v>
      </c>
      <c r="K5813" t="s">
        <v>14107</v>
      </c>
    </row>
    <row r="5814" spans="1:11" x14ac:dyDescent="0.25">
      <c r="A5814" t="s">
        <v>14108</v>
      </c>
      <c r="B5814">
        <v>1943</v>
      </c>
      <c r="C5814" t="s">
        <v>96</v>
      </c>
      <c r="D5814" t="s">
        <v>141</v>
      </c>
      <c r="E5814" t="s">
        <v>9743</v>
      </c>
      <c r="F5814" t="s">
        <v>1293</v>
      </c>
      <c r="H5814" t="s">
        <v>828</v>
      </c>
      <c r="I5814" s="1" t="s">
        <v>15</v>
      </c>
      <c r="J5814" t="s">
        <v>6153</v>
      </c>
      <c r="K5814" t="s">
        <v>14109</v>
      </c>
    </row>
    <row r="5815" spans="1:11" x14ac:dyDescent="0.25">
      <c r="A5815" t="s">
        <v>14119</v>
      </c>
      <c r="B5815">
        <v>1943</v>
      </c>
      <c r="C5815" t="s">
        <v>310</v>
      </c>
      <c r="D5815" t="s">
        <v>14120</v>
      </c>
      <c r="E5815" t="s">
        <v>14121</v>
      </c>
      <c r="F5815" t="s">
        <v>18581</v>
      </c>
      <c r="G5815" s="4">
        <v>26</v>
      </c>
      <c r="H5815" t="s">
        <v>14122</v>
      </c>
      <c r="I5815" s="1" t="s">
        <v>15</v>
      </c>
      <c r="J5815" t="s">
        <v>6153</v>
      </c>
      <c r="K5815" t="s">
        <v>14123</v>
      </c>
    </row>
    <row r="5816" spans="1:11" x14ac:dyDescent="0.25">
      <c r="A5816" t="s">
        <v>14119</v>
      </c>
      <c r="B5816">
        <v>1943</v>
      </c>
      <c r="C5816" t="s">
        <v>310</v>
      </c>
      <c r="D5816" t="s">
        <v>14120</v>
      </c>
      <c r="E5816" t="s">
        <v>14121</v>
      </c>
      <c r="F5816" t="s">
        <v>18581</v>
      </c>
      <c r="H5816" t="s">
        <v>14124</v>
      </c>
      <c r="I5816" s="1" t="s">
        <v>47</v>
      </c>
      <c r="J5816" t="s">
        <v>6153</v>
      </c>
      <c r="K5816" t="s">
        <v>14125</v>
      </c>
    </row>
    <row r="5817" spans="1:11" x14ac:dyDescent="0.25">
      <c r="A5817" t="s">
        <v>14126</v>
      </c>
      <c r="B5817">
        <v>1943</v>
      </c>
      <c r="C5817" t="s">
        <v>310</v>
      </c>
      <c r="D5817" t="s">
        <v>20</v>
      </c>
      <c r="E5817" t="s">
        <v>14127</v>
      </c>
      <c r="F5817" t="s">
        <v>18581</v>
      </c>
      <c r="H5817" t="s">
        <v>51</v>
      </c>
      <c r="I5817" s="1" t="s">
        <v>47</v>
      </c>
      <c r="J5817" t="s">
        <v>6153</v>
      </c>
      <c r="K5817" t="s">
        <v>14128</v>
      </c>
    </row>
    <row r="5818" spans="1:11" x14ac:dyDescent="0.25">
      <c r="A5818" t="s">
        <v>14136</v>
      </c>
      <c r="B5818">
        <v>1943</v>
      </c>
      <c r="C5818" t="s">
        <v>11</v>
      </c>
      <c r="D5818" t="s">
        <v>42</v>
      </c>
      <c r="E5818" t="s">
        <v>17</v>
      </c>
      <c r="F5818" t="s">
        <v>18581</v>
      </c>
      <c r="G5818" s="4">
        <v>31</v>
      </c>
      <c r="H5818" t="s">
        <v>14137</v>
      </c>
      <c r="I5818" s="1" t="s">
        <v>47</v>
      </c>
      <c r="J5818" t="s">
        <v>6153</v>
      </c>
      <c r="K5818" t="s">
        <v>14138</v>
      </c>
    </row>
    <row r="5819" spans="1:11" x14ac:dyDescent="0.25">
      <c r="A5819" t="s">
        <v>14139</v>
      </c>
      <c r="B5819">
        <v>1943</v>
      </c>
      <c r="C5819" t="s">
        <v>310</v>
      </c>
      <c r="D5819" t="s">
        <v>13997</v>
      </c>
      <c r="E5819" t="s">
        <v>14140</v>
      </c>
      <c r="F5819" t="s">
        <v>1293</v>
      </c>
      <c r="H5819" t="s">
        <v>14141</v>
      </c>
      <c r="I5819" s="1" t="s">
        <v>47</v>
      </c>
      <c r="J5819" t="s">
        <v>6153</v>
      </c>
      <c r="K5819" t="s">
        <v>14142</v>
      </c>
    </row>
    <row r="5820" spans="1:11" x14ac:dyDescent="0.25">
      <c r="A5820" t="s">
        <v>14143</v>
      </c>
      <c r="B5820">
        <v>1943</v>
      </c>
      <c r="C5820" t="s">
        <v>310</v>
      </c>
      <c r="D5820" t="s">
        <v>251</v>
      </c>
      <c r="E5820" t="s">
        <v>14144</v>
      </c>
      <c r="F5820" t="s">
        <v>1293</v>
      </c>
      <c r="H5820" t="s">
        <v>14145</v>
      </c>
      <c r="I5820" s="1" t="s">
        <v>47</v>
      </c>
      <c r="J5820" t="s">
        <v>6153</v>
      </c>
      <c r="K5820" t="s">
        <v>14146</v>
      </c>
    </row>
    <row r="5821" spans="1:11" x14ac:dyDescent="0.25">
      <c r="A5821" t="s">
        <v>14147</v>
      </c>
      <c r="B5821">
        <v>1943</v>
      </c>
      <c r="C5821" t="s">
        <v>310</v>
      </c>
      <c r="D5821" t="s">
        <v>1129</v>
      </c>
      <c r="E5821" t="s">
        <v>14148</v>
      </c>
      <c r="F5821" t="s">
        <v>1293</v>
      </c>
      <c r="H5821" t="s">
        <v>14149</v>
      </c>
      <c r="I5821" s="1" t="s">
        <v>47</v>
      </c>
      <c r="J5821" t="s">
        <v>6153</v>
      </c>
      <c r="K5821" t="s">
        <v>14150</v>
      </c>
    </row>
    <row r="5822" spans="1:11" x14ac:dyDescent="0.25">
      <c r="A5822" t="s">
        <v>14151</v>
      </c>
      <c r="B5822">
        <v>1943</v>
      </c>
      <c r="C5822" t="s">
        <v>310</v>
      </c>
      <c r="D5822" t="s">
        <v>12093</v>
      </c>
      <c r="E5822" t="s">
        <v>14152</v>
      </c>
      <c r="F5822" t="s">
        <v>18581</v>
      </c>
      <c r="H5822" t="s">
        <v>51</v>
      </c>
      <c r="I5822" s="1" t="s">
        <v>47</v>
      </c>
      <c r="J5822" t="s">
        <v>6153</v>
      </c>
      <c r="K5822" t="s">
        <v>14153</v>
      </c>
    </row>
    <row r="5823" spans="1:11" x14ac:dyDescent="0.25">
      <c r="A5823" t="s">
        <v>14154</v>
      </c>
      <c r="B5823">
        <v>1943</v>
      </c>
      <c r="C5823" t="s">
        <v>11</v>
      </c>
      <c r="D5823" t="s">
        <v>49</v>
      </c>
      <c r="E5823" t="s">
        <v>17</v>
      </c>
      <c r="F5823" t="s">
        <v>1293</v>
      </c>
      <c r="H5823" t="s">
        <v>51</v>
      </c>
      <c r="I5823" s="1" t="s">
        <v>47</v>
      </c>
      <c r="J5823" t="s">
        <v>6153</v>
      </c>
      <c r="K5823" t="s">
        <v>14155</v>
      </c>
    </row>
    <row r="5824" spans="1:11" x14ac:dyDescent="0.25">
      <c r="A5824" t="s">
        <v>14156</v>
      </c>
      <c r="B5824">
        <v>1943</v>
      </c>
      <c r="C5824" t="s">
        <v>11</v>
      </c>
      <c r="D5824" t="s">
        <v>1854</v>
      </c>
      <c r="E5824" t="s">
        <v>17</v>
      </c>
      <c r="F5824" t="s">
        <v>18581</v>
      </c>
      <c r="H5824" t="s">
        <v>6202</v>
      </c>
      <c r="I5824" s="1" t="s">
        <v>15</v>
      </c>
      <c r="J5824" t="s">
        <v>6153</v>
      </c>
      <c r="K5824" t="s">
        <v>14157</v>
      </c>
    </row>
    <row r="5825" spans="1:11" x14ac:dyDescent="0.25">
      <c r="A5825" t="s">
        <v>14156</v>
      </c>
      <c r="B5825">
        <v>1943</v>
      </c>
      <c r="C5825" t="s">
        <v>11</v>
      </c>
      <c r="D5825" t="s">
        <v>10495</v>
      </c>
      <c r="E5825" t="s">
        <v>17</v>
      </c>
      <c r="F5825" t="s">
        <v>18581</v>
      </c>
      <c r="G5825" s="4">
        <v>22</v>
      </c>
      <c r="H5825" t="s">
        <v>14158</v>
      </c>
      <c r="I5825" s="1" t="s">
        <v>15</v>
      </c>
      <c r="J5825" t="s">
        <v>6153</v>
      </c>
      <c r="K5825" t="s">
        <v>14159</v>
      </c>
    </row>
    <row r="5826" spans="1:11" x14ac:dyDescent="0.25">
      <c r="A5826" t="s">
        <v>14156</v>
      </c>
      <c r="B5826">
        <v>1943</v>
      </c>
      <c r="C5826" t="s">
        <v>11</v>
      </c>
      <c r="D5826" t="s">
        <v>12</v>
      </c>
      <c r="F5826" t="s">
        <v>18581</v>
      </c>
      <c r="H5826" t="s">
        <v>14164</v>
      </c>
      <c r="I5826" s="1" t="s">
        <v>1293</v>
      </c>
      <c r="J5826" t="s">
        <v>6153</v>
      </c>
      <c r="K5826" t="s">
        <v>14165</v>
      </c>
    </row>
    <row r="5827" spans="1:11" x14ac:dyDescent="0.25">
      <c r="A5827" t="s">
        <v>14173</v>
      </c>
      <c r="B5827">
        <v>1942</v>
      </c>
      <c r="C5827" t="s">
        <v>11</v>
      </c>
      <c r="D5827" t="s">
        <v>42</v>
      </c>
      <c r="E5827" t="s">
        <v>17</v>
      </c>
      <c r="F5827" t="s">
        <v>18581</v>
      </c>
      <c r="G5827" s="4">
        <v>38</v>
      </c>
      <c r="H5827" t="s">
        <v>14174</v>
      </c>
      <c r="I5827" s="1" t="s">
        <v>15</v>
      </c>
      <c r="J5827" t="s">
        <v>6153</v>
      </c>
      <c r="K5827" t="s">
        <v>14175</v>
      </c>
    </row>
    <row r="5828" spans="1:11" x14ac:dyDescent="0.25">
      <c r="A5828" t="s">
        <v>14176</v>
      </c>
      <c r="B5828">
        <v>1942</v>
      </c>
      <c r="C5828" t="s">
        <v>310</v>
      </c>
      <c r="D5828" t="s">
        <v>1854</v>
      </c>
      <c r="E5828" t="s">
        <v>14177</v>
      </c>
      <c r="F5828" t="s">
        <v>18581</v>
      </c>
      <c r="G5828" s="4">
        <v>19</v>
      </c>
      <c r="H5828" t="s">
        <v>3302</v>
      </c>
      <c r="I5828" s="1" t="s">
        <v>15</v>
      </c>
      <c r="J5828" t="s">
        <v>6153</v>
      </c>
      <c r="K5828" t="s">
        <v>14178</v>
      </c>
    </row>
    <row r="5829" spans="1:11" x14ac:dyDescent="0.25">
      <c r="A5829" t="s">
        <v>14179</v>
      </c>
      <c r="B5829">
        <v>1942</v>
      </c>
      <c r="C5829" t="s">
        <v>310</v>
      </c>
      <c r="D5829" t="s">
        <v>13292</v>
      </c>
      <c r="E5829" t="s">
        <v>14180</v>
      </c>
      <c r="F5829" t="s">
        <v>18581</v>
      </c>
      <c r="H5829" t="s">
        <v>51</v>
      </c>
      <c r="I5829" s="1" t="s">
        <v>47</v>
      </c>
      <c r="J5829" t="s">
        <v>6153</v>
      </c>
      <c r="K5829" t="s">
        <v>14181</v>
      </c>
    </row>
    <row r="5830" spans="1:11" x14ac:dyDescent="0.25">
      <c r="A5830" t="s">
        <v>14182</v>
      </c>
      <c r="B5830">
        <v>1942</v>
      </c>
      <c r="C5830" t="s">
        <v>310</v>
      </c>
      <c r="D5830" t="s">
        <v>1854</v>
      </c>
      <c r="E5830" t="s">
        <v>14183</v>
      </c>
      <c r="F5830" t="s">
        <v>18581</v>
      </c>
      <c r="H5830" t="s">
        <v>14184</v>
      </c>
      <c r="I5830" s="1" t="s">
        <v>15</v>
      </c>
      <c r="J5830" t="s">
        <v>6153</v>
      </c>
      <c r="K5830" t="s">
        <v>14185</v>
      </c>
    </row>
    <row r="5831" spans="1:11" x14ac:dyDescent="0.25">
      <c r="A5831" t="s">
        <v>14182</v>
      </c>
      <c r="B5831">
        <v>1942</v>
      </c>
      <c r="C5831" t="s">
        <v>310</v>
      </c>
      <c r="D5831" t="s">
        <v>14186</v>
      </c>
      <c r="E5831" t="s">
        <v>14187</v>
      </c>
      <c r="F5831" t="s">
        <v>18581</v>
      </c>
      <c r="H5831" t="s">
        <v>14188</v>
      </c>
      <c r="I5831" s="1" t="s">
        <v>47</v>
      </c>
      <c r="J5831" t="s">
        <v>6153</v>
      </c>
      <c r="K5831" t="s">
        <v>14189</v>
      </c>
    </row>
    <row r="5832" spans="1:11" x14ac:dyDescent="0.25">
      <c r="A5832" t="s">
        <v>14190</v>
      </c>
      <c r="B5832">
        <v>1942</v>
      </c>
      <c r="C5832" t="s">
        <v>310</v>
      </c>
      <c r="D5832" t="s">
        <v>1854</v>
      </c>
      <c r="F5832" t="s">
        <v>18581</v>
      </c>
      <c r="H5832" t="s">
        <v>51</v>
      </c>
      <c r="I5832" s="1" t="s">
        <v>47</v>
      </c>
      <c r="J5832" t="s">
        <v>6153</v>
      </c>
      <c r="K5832" t="s">
        <v>14191</v>
      </c>
    </row>
    <row r="5833" spans="1:11" x14ac:dyDescent="0.25">
      <c r="A5833" t="s">
        <v>14194</v>
      </c>
      <c r="B5833">
        <v>1942</v>
      </c>
      <c r="C5833" t="s">
        <v>28</v>
      </c>
      <c r="D5833" t="s">
        <v>12093</v>
      </c>
      <c r="E5833" t="s">
        <v>14195</v>
      </c>
      <c r="F5833" t="s">
        <v>18581</v>
      </c>
      <c r="H5833" t="s">
        <v>14196</v>
      </c>
      <c r="I5833" s="1" t="s">
        <v>15</v>
      </c>
      <c r="J5833" t="s">
        <v>6153</v>
      </c>
      <c r="K5833" t="s">
        <v>14197</v>
      </c>
    </row>
    <row r="5834" spans="1:11" x14ac:dyDescent="0.25">
      <c r="A5834" t="s">
        <v>14194</v>
      </c>
      <c r="B5834">
        <v>1942</v>
      </c>
      <c r="C5834" t="s">
        <v>310</v>
      </c>
      <c r="D5834" t="s">
        <v>18591</v>
      </c>
      <c r="E5834" t="s">
        <v>14198</v>
      </c>
      <c r="F5834" t="s">
        <v>18581</v>
      </c>
      <c r="H5834" t="s">
        <v>51</v>
      </c>
      <c r="I5834" s="1" t="s">
        <v>47</v>
      </c>
      <c r="J5834" t="s">
        <v>6153</v>
      </c>
      <c r="K5834" t="s">
        <v>14199</v>
      </c>
    </row>
    <row r="5835" spans="1:11" x14ac:dyDescent="0.25">
      <c r="A5835" t="s">
        <v>14200</v>
      </c>
      <c r="B5835">
        <v>1942</v>
      </c>
      <c r="C5835" t="s">
        <v>310</v>
      </c>
      <c r="D5835" t="s">
        <v>1854</v>
      </c>
      <c r="E5835" t="s">
        <v>14201</v>
      </c>
      <c r="F5835" t="s">
        <v>18581</v>
      </c>
      <c r="G5835" s="4">
        <v>25</v>
      </c>
      <c r="H5835" t="s">
        <v>14202</v>
      </c>
      <c r="I5835" s="1" t="s">
        <v>15</v>
      </c>
      <c r="J5835" t="s">
        <v>6153</v>
      </c>
      <c r="K5835" t="s">
        <v>14203</v>
      </c>
    </row>
    <row r="5836" spans="1:11" x14ac:dyDescent="0.25">
      <c r="A5836" t="s">
        <v>14204</v>
      </c>
      <c r="B5836">
        <v>1942</v>
      </c>
      <c r="C5836" t="s">
        <v>310</v>
      </c>
      <c r="D5836" t="s">
        <v>2783</v>
      </c>
      <c r="E5836" t="s">
        <v>14205</v>
      </c>
      <c r="F5836" t="s">
        <v>1293</v>
      </c>
      <c r="H5836" t="s">
        <v>14206</v>
      </c>
      <c r="I5836" s="1" t="s">
        <v>15</v>
      </c>
      <c r="J5836" t="s">
        <v>6153</v>
      </c>
      <c r="K5836" t="s">
        <v>14207</v>
      </c>
    </row>
    <row r="5837" spans="1:11" x14ac:dyDescent="0.25">
      <c r="A5837" t="s">
        <v>14208</v>
      </c>
      <c r="B5837">
        <v>1942</v>
      </c>
      <c r="C5837" t="s">
        <v>310</v>
      </c>
      <c r="D5837" t="s">
        <v>2783</v>
      </c>
      <c r="E5837" t="s">
        <v>14209</v>
      </c>
      <c r="F5837" t="s">
        <v>18581</v>
      </c>
      <c r="H5837" t="s">
        <v>14210</v>
      </c>
      <c r="I5837" s="1" t="s">
        <v>15</v>
      </c>
      <c r="J5837" t="s">
        <v>6153</v>
      </c>
      <c r="K5837" t="s">
        <v>14211</v>
      </c>
    </row>
    <row r="5838" spans="1:11" x14ac:dyDescent="0.25">
      <c r="A5838" t="s">
        <v>14219</v>
      </c>
      <c r="B5838">
        <v>1942</v>
      </c>
      <c r="C5838" t="s">
        <v>310</v>
      </c>
      <c r="D5838" t="s">
        <v>1854</v>
      </c>
      <c r="E5838" t="s">
        <v>14220</v>
      </c>
      <c r="F5838" t="s">
        <v>18581</v>
      </c>
      <c r="H5838" t="s">
        <v>14221</v>
      </c>
      <c r="I5838" s="1" t="s">
        <v>15</v>
      </c>
      <c r="J5838" t="s">
        <v>6153</v>
      </c>
      <c r="K5838" t="s">
        <v>14222</v>
      </c>
    </row>
    <row r="5839" spans="1:11" x14ac:dyDescent="0.25">
      <c r="A5839" t="s">
        <v>14223</v>
      </c>
      <c r="B5839">
        <v>1942</v>
      </c>
      <c r="C5839" t="s">
        <v>310</v>
      </c>
      <c r="D5839" t="s">
        <v>2783</v>
      </c>
      <c r="E5839" t="s">
        <v>14224</v>
      </c>
      <c r="F5839" t="s">
        <v>18581</v>
      </c>
      <c r="G5839" s="4">
        <v>32</v>
      </c>
      <c r="H5839" t="s">
        <v>14225</v>
      </c>
      <c r="I5839" s="1" t="s">
        <v>47</v>
      </c>
      <c r="J5839" t="s">
        <v>6153</v>
      </c>
      <c r="K5839" t="s">
        <v>14226</v>
      </c>
    </row>
    <row r="5840" spans="1:11" x14ac:dyDescent="0.25">
      <c r="A5840" t="s">
        <v>14232</v>
      </c>
      <c r="B5840">
        <v>1942</v>
      </c>
      <c r="C5840" t="s">
        <v>310</v>
      </c>
      <c r="D5840" t="s">
        <v>14233</v>
      </c>
      <c r="E5840" t="s">
        <v>14234</v>
      </c>
      <c r="F5840" t="s">
        <v>18581</v>
      </c>
      <c r="H5840" t="s">
        <v>51</v>
      </c>
      <c r="I5840" s="1" t="s">
        <v>47</v>
      </c>
      <c r="J5840" t="s">
        <v>6153</v>
      </c>
      <c r="K5840" t="s">
        <v>14235</v>
      </c>
    </row>
    <row r="5841" spans="1:11" x14ac:dyDescent="0.25">
      <c r="A5841" t="s">
        <v>14239</v>
      </c>
      <c r="B5841">
        <v>1942</v>
      </c>
      <c r="C5841" t="s">
        <v>11</v>
      </c>
      <c r="D5841" t="s">
        <v>12</v>
      </c>
      <c r="E5841" t="s">
        <v>14240</v>
      </c>
      <c r="F5841" t="s">
        <v>18581</v>
      </c>
      <c r="H5841" t="s">
        <v>5219</v>
      </c>
      <c r="I5841" s="1" t="s">
        <v>15</v>
      </c>
      <c r="J5841" t="s">
        <v>6153</v>
      </c>
      <c r="K5841" t="s">
        <v>14241</v>
      </c>
    </row>
    <row r="5842" spans="1:11" x14ac:dyDescent="0.25">
      <c r="A5842" t="s">
        <v>14242</v>
      </c>
      <c r="B5842">
        <v>1942</v>
      </c>
      <c r="C5842" t="s">
        <v>11</v>
      </c>
      <c r="D5842" t="s">
        <v>18591</v>
      </c>
      <c r="E5842" t="s">
        <v>14243</v>
      </c>
      <c r="F5842" t="s">
        <v>18581</v>
      </c>
      <c r="H5842" t="s">
        <v>14244</v>
      </c>
      <c r="I5842" s="1" t="s">
        <v>15</v>
      </c>
      <c r="J5842" t="s">
        <v>6153</v>
      </c>
      <c r="K5842" t="s">
        <v>14245</v>
      </c>
    </row>
    <row r="5843" spans="1:11" x14ac:dyDescent="0.25">
      <c r="A5843" t="s">
        <v>14246</v>
      </c>
      <c r="B5843">
        <v>1942</v>
      </c>
      <c r="C5843" t="s">
        <v>11</v>
      </c>
      <c r="D5843" t="s">
        <v>20</v>
      </c>
      <c r="E5843" t="s">
        <v>14247</v>
      </c>
      <c r="F5843" t="s">
        <v>18581</v>
      </c>
      <c r="H5843" t="s">
        <v>14248</v>
      </c>
      <c r="I5843" s="1" t="s">
        <v>15</v>
      </c>
      <c r="J5843" t="s">
        <v>6153</v>
      </c>
      <c r="K5843" t="s">
        <v>14249</v>
      </c>
    </row>
    <row r="5844" spans="1:11" x14ac:dyDescent="0.25">
      <c r="A5844" t="s">
        <v>14254</v>
      </c>
      <c r="B5844">
        <v>1942</v>
      </c>
      <c r="C5844" t="s">
        <v>310</v>
      </c>
      <c r="D5844" t="s">
        <v>217</v>
      </c>
      <c r="E5844" t="s">
        <v>14255</v>
      </c>
      <c r="F5844" t="s">
        <v>18581</v>
      </c>
      <c r="H5844" t="s">
        <v>14256</v>
      </c>
      <c r="I5844" s="1" t="s">
        <v>47</v>
      </c>
      <c r="J5844" t="s">
        <v>6153</v>
      </c>
      <c r="K5844" t="s">
        <v>14257</v>
      </c>
    </row>
    <row r="5845" spans="1:11" x14ac:dyDescent="0.25">
      <c r="A5845" t="s">
        <v>14261</v>
      </c>
      <c r="B5845">
        <v>1942</v>
      </c>
      <c r="C5845" t="s">
        <v>96</v>
      </c>
      <c r="D5845" t="s">
        <v>20</v>
      </c>
      <c r="F5845" t="s">
        <v>1293</v>
      </c>
      <c r="H5845" t="s">
        <v>14262</v>
      </c>
      <c r="I5845" s="1" t="s">
        <v>15</v>
      </c>
      <c r="J5845" t="s">
        <v>6153</v>
      </c>
      <c r="K5845" t="s">
        <v>14263</v>
      </c>
    </row>
    <row r="5846" spans="1:11" x14ac:dyDescent="0.25">
      <c r="A5846" t="s">
        <v>14270</v>
      </c>
      <c r="B5846">
        <v>1942</v>
      </c>
      <c r="C5846" t="s">
        <v>310</v>
      </c>
      <c r="D5846" t="s">
        <v>407</v>
      </c>
      <c r="E5846" t="s">
        <v>14271</v>
      </c>
      <c r="F5846" t="s">
        <v>18581</v>
      </c>
      <c r="H5846" t="s">
        <v>14272</v>
      </c>
      <c r="I5846" s="1" t="s">
        <v>47</v>
      </c>
      <c r="J5846" t="s">
        <v>6153</v>
      </c>
      <c r="K5846" t="s">
        <v>14273</v>
      </c>
    </row>
    <row r="5847" spans="1:11" x14ac:dyDescent="0.25">
      <c r="A5847" t="s">
        <v>14274</v>
      </c>
      <c r="B5847">
        <v>1942</v>
      </c>
      <c r="C5847" t="s">
        <v>96</v>
      </c>
      <c r="D5847" t="s">
        <v>20</v>
      </c>
      <c r="E5847" t="s">
        <v>14275</v>
      </c>
      <c r="F5847" t="s">
        <v>18581</v>
      </c>
      <c r="H5847" t="s">
        <v>14276</v>
      </c>
      <c r="I5847" s="1" t="s">
        <v>15</v>
      </c>
      <c r="J5847" t="s">
        <v>6153</v>
      </c>
      <c r="K5847" t="s">
        <v>14277</v>
      </c>
    </row>
    <row r="5848" spans="1:11" x14ac:dyDescent="0.25">
      <c r="A5848" t="s">
        <v>14278</v>
      </c>
      <c r="B5848">
        <v>1942</v>
      </c>
      <c r="C5848" t="s">
        <v>11</v>
      </c>
      <c r="D5848" t="s">
        <v>118</v>
      </c>
      <c r="E5848" t="s">
        <v>14279</v>
      </c>
      <c r="F5848" t="s">
        <v>18581</v>
      </c>
      <c r="H5848" t="s">
        <v>51</v>
      </c>
      <c r="I5848" s="1" t="s">
        <v>47</v>
      </c>
      <c r="J5848" t="s">
        <v>6153</v>
      </c>
      <c r="K5848" t="s">
        <v>14280</v>
      </c>
    </row>
    <row r="5849" spans="1:11" x14ac:dyDescent="0.25">
      <c r="A5849" t="s">
        <v>14270</v>
      </c>
      <c r="B5849">
        <v>1942</v>
      </c>
      <c r="C5849" t="s">
        <v>96</v>
      </c>
      <c r="D5849" t="s">
        <v>42</v>
      </c>
      <c r="F5849" t="s">
        <v>1293</v>
      </c>
      <c r="H5849" t="s">
        <v>14281</v>
      </c>
      <c r="I5849" s="1" t="s">
        <v>15</v>
      </c>
      <c r="J5849" t="s">
        <v>6153</v>
      </c>
      <c r="K5849" t="s">
        <v>14282</v>
      </c>
    </row>
    <row r="5850" spans="1:11" x14ac:dyDescent="0.25">
      <c r="A5850" t="s">
        <v>14270</v>
      </c>
      <c r="B5850">
        <v>1942</v>
      </c>
      <c r="C5850" t="s">
        <v>310</v>
      </c>
      <c r="D5850" t="s">
        <v>18591</v>
      </c>
      <c r="E5850" t="s">
        <v>14287</v>
      </c>
      <c r="F5850" t="s">
        <v>18581</v>
      </c>
      <c r="H5850" t="s">
        <v>51</v>
      </c>
      <c r="I5850" s="1" t="s">
        <v>47</v>
      </c>
      <c r="J5850" t="s">
        <v>6153</v>
      </c>
      <c r="K5850" t="s">
        <v>14288</v>
      </c>
    </row>
    <row r="5851" spans="1:11" x14ac:dyDescent="0.25">
      <c r="A5851" t="s">
        <v>14270</v>
      </c>
      <c r="B5851">
        <v>1942</v>
      </c>
      <c r="C5851" t="s">
        <v>310</v>
      </c>
      <c r="D5851" t="s">
        <v>14289</v>
      </c>
      <c r="E5851" t="s">
        <v>14290</v>
      </c>
      <c r="F5851" t="s">
        <v>18581</v>
      </c>
      <c r="H5851" t="s">
        <v>14291</v>
      </c>
      <c r="I5851" s="1" t="s">
        <v>15</v>
      </c>
      <c r="J5851" t="s">
        <v>6153</v>
      </c>
      <c r="K5851" t="s">
        <v>14292</v>
      </c>
    </row>
    <row r="5852" spans="1:11" x14ac:dyDescent="0.25">
      <c r="A5852" t="s">
        <v>14270</v>
      </c>
      <c r="B5852">
        <v>1942</v>
      </c>
      <c r="C5852" t="s">
        <v>96</v>
      </c>
      <c r="D5852" t="s">
        <v>18591</v>
      </c>
      <c r="E5852" t="s">
        <v>14296</v>
      </c>
      <c r="F5852" t="s">
        <v>18581</v>
      </c>
      <c r="H5852" t="s">
        <v>14297</v>
      </c>
      <c r="I5852" s="1" t="s">
        <v>15</v>
      </c>
      <c r="J5852" t="s">
        <v>6153</v>
      </c>
      <c r="K5852" t="s">
        <v>14298</v>
      </c>
    </row>
    <row r="5853" spans="1:11" x14ac:dyDescent="0.25">
      <c r="A5853" t="s">
        <v>14270</v>
      </c>
      <c r="B5853">
        <v>1942</v>
      </c>
      <c r="C5853" t="s">
        <v>11</v>
      </c>
      <c r="D5853" t="s">
        <v>4402</v>
      </c>
      <c r="E5853" t="s">
        <v>17</v>
      </c>
      <c r="F5853" t="s">
        <v>18581</v>
      </c>
      <c r="H5853" t="s">
        <v>6304</v>
      </c>
      <c r="I5853" s="1" t="s">
        <v>47</v>
      </c>
      <c r="J5853" t="s">
        <v>6153</v>
      </c>
      <c r="K5853" t="s">
        <v>14299</v>
      </c>
    </row>
    <row r="5854" spans="1:11" x14ac:dyDescent="0.25">
      <c r="A5854" t="s">
        <v>14304</v>
      </c>
      <c r="B5854">
        <v>1941</v>
      </c>
      <c r="C5854" t="s">
        <v>11</v>
      </c>
      <c r="D5854" t="s">
        <v>20</v>
      </c>
      <c r="E5854" t="s">
        <v>17</v>
      </c>
      <c r="F5854" t="s">
        <v>18581</v>
      </c>
      <c r="G5854" s="4">
        <v>10</v>
      </c>
      <c r="H5854" t="s">
        <v>4486</v>
      </c>
      <c r="I5854" s="1" t="s">
        <v>15</v>
      </c>
      <c r="J5854" t="s">
        <v>6153</v>
      </c>
      <c r="K5854" t="s">
        <v>14305</v>
      </c>
    </row>
    <row r="5855" spans="1:11" x14ac:dyDescent="0.25">
      <c r="A5855" t="s">
        <v>14311</v>
      </c>
      <c r="B5855">
        <v>1941</v>
      </c>
      <c r="C5855" t="s">
        <v>310</v>
      </c>
      <c r="D5855" t="s">
        <v>11590</v>
      </c>
      <c r="E5855" t="s">
        <v>14312</v>
      </c>
      <c r="F5855" t="s">
        <v>1293</v>
      </c>
      <c r="H5855" t="s">
        <v>14313</v>
      </c>
      <c r="I5855" s="1" t="s">
        <v>47</v>
      </c>
      <c r="J5855" t="s">
        <v>6153</v>
      </c>
      <c r="K5855" t="s">
        <v>14314</v>
      </c>
    </row>
    <row r="5856" spans="1:11" x14ac:dyDescent="0.25">
      <c r="A5856" t="s">
        <v>14315</v>
      </c>
      <c r="B5856">
        <v>1941</v>
      </c>
      <c r="C5856" t="s">
        <v>310</v>
      </c>
      <c r="D5856" t="s">
        <v>20</v>
      </c>
      <c r="E5856" t="s">
        <v>14316</v>
      </c>
      <c r="F5856" t="s">
        <v>18581</v>
      </c>
      <c r="H5856" t="s">
        <v>21</v>
      </c>
      <c r="I5856" s="1" t="s">
        <v>15</v>
      </c>
      <c r="J5856" t="s">
        <v>6153</v>
      </c>
      <c r="K5856" t="s">
        <v>14317</v>
      </c>
    </row>
    <row r="5857" spans="1:11" x14ac:dyDescent="0.25">
      <c r="A5857" t="s">
        <v>14318</v>
      </c>
      <c r="B5857">
        <v>1941</v>
      </c>
      <c r="C5857" t="s">
        <v>11</v>
      </c>
      <c r="D5857" t="s">
        <v>6718</v>
      </c>
      <c r="E5857" t="s">
        <v>14319</v>
      </c>
      <c r="F5857" t="s">
        <v>18581</v>
      </c>
      <c r="H5857" t="s">
        <v>14320</v>
      </c>
      <c r="I5857" s="1" t="s">
        <v>47</v>
      </c>
      <c r="J5857" t="s">
        <v>6153</v>
      </c>
      <c r="K5857" t="s">
        <v>14321</v>
      </c>
    </row>
    <row r="5858" spans="1:11" x14ac:dyDescent="0.25">
      <c r="A5858" t="s">
        <v>14322</v>
      </c>
      <c r="B5858">
        <v>1941</v>
      </c>
      <c r="C5858" t="s">
        <v>28</v>
      </c>
      <c r="D5858" t="s">
        <v>12</v>
      </c>
      <c r="E5858" t="s">
        <v>25</v>
      </c>
      <c r="F5858" t="s">
        <v>1293</v>
      </c>
      <c r="H5858" t="s">
        <v>14323</v>
      </c>
      <c r="I5858" s="1" t="s">
        <v>15</v>
      </c>
      <c r="J5858" t="s">
        <v>6153</v>
      </c>
      <c r="K5858" t="s">
        <v>14324</v>
      </c>
    </row>
    <row r="5859" spans="1:11" x14ac:dyDescent="0.25">
      <c r="A5859" t="s">
        <v>14327</v>
      </c>
      <c r="B5859">
        <v>1941</v>
      </c>
      <c r="C5859" t="s">
        <v>11</v>
      </c>
      <c r="D5859" t="s">
        <v>12</v>
      </c>
      <c r="E5859" t="s">
        <v>14328</v>
      </c>
      <c r="F5859" t="s">
        <v>18581</v>
      </c>
      <c r="G5859" s="4">
        <v>20</v>
      </c>
      <c r="H5859" t="s">
        <v>8518</v>
      </c>
      <c r="I5859" s="1" t="s">
        <v>15</v>
      </c>
      <c r="J5859" t="s">
        <v>6153</v>
      </c>
      <c r="K5859" t="s">
        <v>14329</v>
      </c>
    </row>
    <row r="5860" spans="1:11" x14ac:dyDescent="0.25">
      <c r="A5860" t="s">
        <v>14340</v>
      </c>
      <c r="B5860">
        <v>1941</v>
      </c>
      <c r="C5860" t="s">
        <v>310</v>
      </c>
      <c r="D5860" t="s">
        <v>12093</v>
      </c>
      <c r="E5860" t="s">
        <v>14341</v>
      </c>
      <c r="F5860" t="s">
        <v>18581</v>
      </c>
      <c r="H5860" t="s">
        <v>14342</v>
      </c>
      <c r="I5860" s="1" t="s">
        <v>47</v>
      </c>
      <c r="J5860" t="s">
        <v>6153</v>
      </c>
      <c r="K5860" t="s">
        <v>14343</v>
      </c>
    </row>
    <row r="5861" spans="1:11" x14ac:dyDescent="0.25">
      <c r="A5861" t="s">
        <v>14344</v>
      </c>
      <c r="B5861">
        <v>1941</v>
      </c>
      <c r="C5861" t="s">
        <v>310</v>
      </c>
      <c r="D5861" t="s">
        <v>11590</v>
      </c>
      <c r="E5861" t="s">
        <v>14345</v>
      </c>
      <c r="F5861" t="s">
        <v>18581</v>
      </c>
      <c r="H5861" t="s">
        <v>14346</v>
      </c>
      <c r="I5861" s="1" t="s">
        <v>15</v>
      </c>
      <c r="J5861" t="s">
        <v>6153</v>
      </c>
      <c r="K5861" t="s">
        <v>14347</v>
      </c>
    </row>
    <row r="5862" spans="1:11" x14ac:dyDescent="0.25">
      <c r="A5862" t="s">
        <v>14351</v>
      </c>
      <c r="B5862">
        <v>1941</v>
      </c>
      <c r="C5862" t="s">
        <v>28</v>
      </c>
      <c r="D5862" t="s">
        <v>20</v>
      </c>
      <c r="E5862" t="s">
        <v>25</v>
      </c>
      <c r="F5862" t="s">
        <v>18581</v>
      </c>
      <c r="G5862" s="4">
        <v>34</v>
      </c>
      <c r="H5862" t="s">
        <v>14352</v>
      </c>
      <c r="I5862" s="1" t="s">
        <v>15</v>
      </c>
      <c r="J5862" t="s">
        <v>6153</v>
      </c>
      <c r="K5862" t="s">
        <v>14353</v>
      </c>
    </row>
    <row r="5863" spans="1:11" x14ac:dyDescent="0.25">
      <c r="A5863" t="s">
        <v>14354</v>
      </c>
      <c r="B5863">
        <v>1941</v>
      </c>
      <c r="C5863" t="s">
        <v>28</v>
      </c>
      <c r="D5863" t="s">
        <v>425</v>
      </c>
      <c r="E5863" t="s">
        <v>14355</v>
      </c>
      <c r="F5863" t="s">
        <v>18581</v>
      </c>
      <c r="H5863" t="s">
        <v>14356</v>
      </c>
      <c r="I5863" s="1" t="s">
        <v>15</v>
      </c>
      <c r="J5863" t="s">
        <v>6153</v>
      </c>
      <c r="K5863" t="s">
        <v>14357</v>
      </c>
    </row>
    <row r="5864" spans="1:11" x14ac:dyDescent="0.25">
      <c r="A5864" t="s">
        <v>14358</v>
      </c>
      <c r="B5864">
        <v>1941</v>
      </c>
      <c r="C5864" t="s">
        <v>11</v>
      </c>
      <c r="D5864" t="s">
        <v>11590</v>
      </c>
      <c r="E5864" t="s">
        <v>14359</v>
      </c>
      <c r="F5864" t="s">
        <v>18581</v>
      </c>
      <c r="G5864" s="4">
        <v>19</v>
      </c>
      <c r="H5864" t="s">
        <v>14360</v>
      </c>
      <c r="I5864" s="1" t="s">
        <v>15</v>
      </c>
      <c r="J5864" t="s">
        <v>6153</v>
      </c>
      <c r="K5864" t="s">
        <v>14361</v>
      </c>
    </row>
    <row r="5865" spans="1:11" x14ac:dyDescent="0.25">
      <c r="A5865" t="s">
        <v>14362</v>
      </c>
      <c r="B5865">
        <v>1941</v>
      </c>
      <c r="C5865" t="s">
        <v>310</v>
      </c>
      <c r="D5865" t="s">
        <v>2783</v>
      </c>
      <c r="E5865" t="s">
        <v>14363</v>
      </c>
      <c r="F5865" t="s">
        <v>18581</v>
      </c>
      <c r="H5865" t="s">
        <v>51</v>
      </c>
      <c r="I5865" s="1" t="s">
        <v>47</v>
      </c>
      <c r="J5865" t="s">
        <v>6153</v>
      </c>
      <c r="K5865" t="s">
        <v>14364</v>
      </c>
    </row>
    <row r="5866" spans="1:11" x14ac:dyDescent="0.25">
      <c r="A5866" t="s">
        <v>14365</v>
      </c>
      <c r="B5866">
        <v>1941</v>
      </c>
      <c r="C5866" t="s">
        <v>11</v>
      </c>
      <c r="D5866" t="s">
        <v>1854</v>
      </c>
      <c r="E5866" t="s">
        <v>1099</v>
      </c>
      <c r="F5866" t="s">
        <v>18581</v>
      </c>
      <c r="H5866" t="s">
        <v>195</v>
      </c>
      <c r="I5866" s="1" t="s">
        <v>15</v>
      </c>
      <c r="J5866" t="s">
        <v>6153</v>
      </c>
      <c r="K5866" t="s">
        <v>14366</v>
      </c>
    </row>
    <row r="5867" spans="1:11" x14ac:dyDescent="0.25">
      <c r="A5867" t="s">
        <v>14365</v>
      </c>
      <c r="B5867">
        <v>1941</v>
      </c>
      <c r="C5867" t="s">
        <v>11</v>
      </c>
      <c r="D5867" t="s">
        <v>9071</v>
      </c>
      <c r="E5867" t="s">
        <v>175</v>
      </c>
      <c r="F5867" t="s">
        <v>18581</v>
      </c>
      <c r="H5867" t="s">
        <v>51</v>
      </c>
      <c r="I5867" s="1" t="s">
        <v>47</v>
      </c>
      <c r="J5867" t="s">
        <v>6153</v>
      </c>
      <c r="K5867" t="s">
        <v>14367</v>
      </c>
    </row>
    <row r="5868" spans="1:11" x14ac:dyDescent="0.25">
      <c r="A5868" t="s">
        <v>14365</v>
      </c>
      <c r="B5868">
        <v>1941</v>
      </c>
      <c r="C5868" t="s">
        <v>11</v>
      </c>
      <c r="D5868" t="s">
        <v>9071</v>
      </c>
      <c r="F5868" t="s">
        <v>18581</v>
      </c>
      <c r="H5868" t="s">
        <v>51</v>
      </c>
      <c r="I5868" s="1" t="s">
        <v>47</v>
      </c>
      <c r="J5868" t="s">
        <v>6153</v>
      </c>
      <c r="K5868" t="s">
        <v>14368</v>
      </c>
    </row>
    <row r="5869" spans="1:11" x14ac:dyDescent="0.25">
      <c r="A5869" t="s">
        <v>14365</v>
      </c>
      <c r="B5869">
        <v>1941</v>
      </c>
      <c r="C5869" t="s">
        <v>11</v>
      </c>
      <c r="D5869" t="s">
        <v>9071</v>
      </c>
      <c r="F5869" t="s">
        <v>18581</v>
      </c>
      <c r="H5869" t="s">
        <v>14369</v>
      </c>
      <c r="I5869" s="1" t="s">
        <v>15</v>
      </c>
      <c r="J5869" t="s">
        <v>6153</v>
      </c>
      <c r="K5869" t="s">
        <v>14370</v>
      </c>
    </row>
    <row r="5870" spans="1:11" x14ac:dyDescent="0.25">
      <c r="A5870" t="s">
        <v>14365</v>
      </c>
      <c r="B5870">
        <v>1941</v>
      </c>
      <c r="C5870" t="s">
        <v>11</v>
      </c>
      <c r="D5870" t="s">
        <v>9071</v>
      </c>
      <c r="E5870" t="s">
        <v>14371</v>
      </c>
      <c r="F5870" t="s">
        <v>18581</v>
      </c>
      <c r="G5870" s="4">
        <v>6</v>
      </c>
      <c r="H5870" t="s">
        <v>14372</v>
      </c>
      <c r="I5870" s="1" t="s">
        <v>47</v>
      </c>
      <c r="J5870" t="s">
        <v>6153</v>
      </c>
      <c r="K5870" t="s">
        <v>14373</v>
      </c>
    </row>
    <row r="5871" spans="1:11" x14ac:dyDescent="0.25">
      <c r="A5871" t="s">
        <v>14365</v>
      </c>
      <c r="B5871">
        <v>1941</v>
      </c>
      <c r="C5871" t="s">
        <v>11</v>
      </c>
      <c r="D5871" t="s">
        <v>9071</v>
      </c>
      <c r="E5871" t="s">
        <v>175</v>
      </c>
      <c r="F5871" t="s">
        <v>18581</v>
      </c>
      <c r="H5871" t="s">
        <v>51</v>
      </c>
      <c r="I5871" s="1" t="s">
        <v>47</v>
      </c>
      <c r="J5871" t="s">
        <v>6153</v>
      </c>
      <c r="K5871" t="s">
        <v>14374</v>
      </c>
    </row>
    <row r="5872" spans="1:11" x14ac:dyDescent="0.25">
      <c r="A5872" t="s">
        <v>14365</v>
      </c>
      <c r="B5872">
        <v>1941</v>
      </c>
      <c r="C5872" t="s">
        <v>11</v>
      </c>
      <c r="D5872" t="s">
        <v>1129</v>
      </c>
      <c r="F5872" t="s">
        <v>18581</v>
      </c>
      <c r="G5872" s="4">
        <v>14</v>
      </c>
      <c r="H5872" t="s">
        <v>14375</v>
      </c>
      <c r="I5872" s="1" t="s">
        <v>15</v>
      </c>
      <c r="J5872" t="s">
        <v>6153</v>
      </c>
      <c r="K5872" t="s">
        <v>14376</v>
      </c>
    </row>
    <row r="5873" spans="1:11" x14ac:dyDescent="0.25">
      <c r="A5873" t="s">
        <v>14377</v>
      </c>
      <c r="B5873">
        <v>1940</v>
      </c>
      <c r="C5873" t="s">
        <v>11</v>
      </c>
      <c r="D5873" t="s">
        <v>20</v>
      </c>
      <c r="E5873" t="s">
        <v>14378</v>
      </c>
      <c r="F5873" t="s">
        <v>18581</v>
      </c>
      <c r="G5873" s="4">
        <v>23</v>
      </c>
      <c r="H5873" t="s">
        <v>14379</v>
      </c>
      <c r="I5873" s="1" t="s">
        <v>47</v>
      </c>
      <c r="J5873" t="s">
        <v>6153</v>
      </c>
      <c r="K5873" t="s">
        <v>14380</v>
      </c>
    </row>
    <row r="5874" spans="1:11" x14ac:dyDescent="0.25">
      <c r="A5874" t="s">
        <v>14381</v>
      </c>
      <c r="B5874">
        <v>1940</v>
      </c>
      <c r="C5874" t="s">
        <v>11</v>
      </c>
      <c r="D5874" t="s">
        <v>42</v>
      </c>
      <c r="E5874" t="s">
        <v>17</v>
      </c>
      <c r="F5874" t="s">
        <v>18581</v>
      </c>
      <c r="G5874" s="4">
        <v>17</v>
      </c>
      <c r="H5874" t="s">
        <v>14382</v>
      </c>
      <c r="I5874" s="1" t="s">
        <v>47</v>
      </c>
      <c r="J5874" t="s">
        <v>6153</v>
      </c>
      <c r="K5874" t="s">
        <v>14383</v>
      </c>
    </row>
    <row r="5875" spans="1:11" x14ac:dyDescent="0.25">
      <c r="A5875" t="s">
        <v>14384</v>
      </c>
      <c r="B5875">
        <v>1940</v>
      </c>
      <c r="C5875" t="s">
        <v>11</v>
      </c>
      <c r="D5875" t="s">
        <v>20</v>
      </c>
      <c r="E5875" t="s">
        <v>25</v>
      </c>
      <c r="F5875" t="s">
        <v>18581</v>
      </c>
      <c r="H5875" t="s">
        <v>349</v>
      </c>
      <c r="I5875" s="1" t="s">
        <v>15</v>
      </c>
      <c r="J5875" t="s">
        <v>6153</v>
      </c>
      <c r="K5875" t="s">
        <v>14385</v>
      </c>
    </row>
    <row r="5876" spans="1:11" x14ac:dyDescent="0.25">
      <c r="A5876" t="s">
        <v>14386</v>
      </c>
      <c r="B5876">
        <v>1940</v>
      </c>
      <c r="C5876" t="s">
        <v>28</v>
      </c>
      <c r="D5876" t="s">
        <v>20</v>
      </c>
      <c r="E5876" t="s">
        <v>14387</v>
      </c>
      <c r="F5876" t="s">
        <v>18581</v>
      </c>
      <c r="H5876" t="s">
        <v>14388</v>
      </c>
      <c r="I5876" s="1" t="s">
        <v>15</v>
      </c>
      <c r="J5876" t="s">
        <v>6153</v>
      </c>
      <c r="K5876" t="s">
        <v>14389</v>
      </c>
    </row>
    <row r="5877" spans="1:11" x14ac:dyDescent="0.25">
      <c r="A5877" t="s">
        <v>14392</v>
      </c>
      <c r="B5877">
        <v>1940</v>
      </c>
      <c r="C5877" t="s">
        <v>11</v>
      </c>
      <c r="D5877" t="s">
        <v>12</v>
      </c>
      <c r="E5877" t="s">
        <v>175</v>
      </c>
      <c r="F5877" t="s">
        <v>18581</v>
      </c>
      <c r="H5877" t="s">
        <v>943</v>
      </c>
      <c r="I5877" s="1" t="s">
        <v>15</v>
      </c>
      <c r="J5877" t="s">
        <v>6153</v>
      </c>
      <c r="K5877" t="s">
        <v>14393</v>
      </c>
    </row>
    <row r="5878" spans="1:11" x14ac:dyDescent="0.25">
      <c r="A5878" t="s">
        <v>14392</v>
      </c>
      <c r="B5878">
        <v>1940</v>
      </c>
      <c r="C5878" t="s">
        <v>11</v>
      </c>
      <c r="D5878" t="s">
        <v>12</v>
      </c>
      <c r="E5878" t="s">
        <v>175</v>
      </c>
      <c r="F5878" t="s">
        <v>18581</v>
      </c>
      <c r="H5878" t="s">
        <v>14394</v>
      </c>
      <c r="I5878" s="1" t="s">
        <v>15</v>
      </c>
      <c r="J5878" t="s">
        <v>6153</v>
      </c>
      <c r="K5878" t="s">
        <v>14395</v>
      </c>
    </row>
    <row r="5879" spans="1:11" x14ac:dyDescent="0.25">
      <c r="A5879" t="s">
        <v>14406</v>
      </c>
      <c r="B5879">
        <v>1940</v>
      </c>
      <c r="C5879" t="s">
        <v>96</v>
      </c>
      <c r="D5879" t="s">
        <v>20</v>
      </c>
      <c r="E5879" t="s">
        <v>688</v>
      </c>
      <c r="F5879" t="s">
        <v>1293</v>
      </c>
      <c r="H5879" t="s">
        <v>14407</v>
      </c>
      <c r="I5879" s="1" t="s">
        <v>15</v>
      </c>
      <c r="J5879" t="s">
        <v>6153</v>
      </c>
      <c r="K5879" t="s">
        <v>14408</v>
      </c>
    </row>
    <row r="5880" spans="1:11" x14ac:dyDescent="0.25">
      <c r="A5880" t="s">
        <v>14409</v>
      </c>
      <c r="B5880">
        <v>1940</v>
      </c>
      <c r="C5880" t="s">
        <v>11</v>
      </c>
      <c r="D5880" t="s">
        <v>20</v>
      </c>
      <c r="E5880" t="s">
        <v>61</v>
      </c>
      <c r="F5880" t="s">
        <v>18581</v>
      </c>
      <c r="G5880" s="4">
        <v>55</v>
      </c>
      <c r="H5880" t="s">
        <v>14410</v>
      </c>
      <c r="I5880" s="1" t="s">
        <v>47</v>
      </c>
      <c r="J5880" t="s">
        <v>6153</v>
      </c>
      <c r="K5880" t="s">
        <v>14411</v>
      </c>
    </row>
    <row r="5881" spans="1:11" x14ac:dyDescent="0.25">
      <c r="A5881" t="s">
        <v>14419</v>
      </c>
      <c r="B5881">
        <v>1940</v>
      </c>
      <c r="C5881" t="s">
        <v>11</v>
      </c>
      <c r="D5881" t="s">
        <v>20</v>
      </c>
      <c r="E5881" t="s">
        <v>17</v>
      </c>
      <c r="F5881" t="s">
        <v>18581</v>
      </c>
      <c r="G5881" s="4">
        <v>22</v>
      </c>
      <c r="H5881" t="s">
        <v>8518</v>
      </c>
      <c r="I5881" s="1" t="s">
        <v>15</v>
      </c>
      <c r="J5881" t="s">
        <v>6153</v>
      </c>
      <c r="K5881" t="s">
        <v>14420</v>
      </c>
    </row>
    <row r="5882" spans="1:11" x14ac:dyDescent="0.25">
      <c r="A5882" t="s">
        <v>14424</v>
      </c>
      <c r="B5882">
        <v>1940</v>
      </c>
      <c r="C5882" t="s">
        <v>11</v>
      </c>
      <c r="D5882" t="s">
        <v>20</v>
      </c>
      <c r="E5882" t="s">
        <v>12779</v>
      </c>
      <c r="F5882" t="s">
        <v>18581</v>
      </c>
      <c r="H5882" t="s">
        <v>14425</v>
      </c>
      <c r="I5882" s="1" t="s">
        <v>15</v>
      </c>
      <c r="J5882" t="s">
        <v>6153</v>
      </c>
      <c r="K5882" t="s">
        <v>14426</v>
      </c>
    </row>
    <row r="5883" spans="1:11" x14ac:dyDescent="0.25">
      <c r="A5883" t="s">
        <v>14431</v>
      </c>
      <c r="B5883">
        <v>1940</v>
      </c>
      <c r="C5883" t="s">
        <v>11</v>
      </c>
      <c r="D5883" t="s">
        <v>11140</v>
      </c>
      <c r="F5883" t="s">
        <v>18582</v>
      </c>
      <c r="H5883" t="s">
        <v>51</v>
      </c>
      <c r="I5883" s="1" t="s">
        <v>47</v>
      </c>
      <c r="J5883" t="s">
        <v>6153</v>
      </c>
      <c r="K5883" t="s">
        <v>14432</v>
      </c>
    </row>
    <row r="5884" spans="1:11" x14ac:dyDescent="0.25">
      <c r="A5884" t="s">
        <v>14431</v>
      </c>
      <c r="B5884">
        <v>1940</v>
      </c>
      <c r="C5884" t="s">
        <v>11</v>
      </c>
      <c r="D5884" t="s">
        <v>1129</v>
      </c>
      <c r="E5884" t="s">
        <v>14433</v>
      </c>
      <c r="F5884" t="s">
        <v>1293</v>
      </c>
      <c r="H5884" t="s">
        <v>184</v>
      </c>
      <c r="I5884" s="1" t="s">
        <v>15</v>
      </c>
      <c r="J5884" t="s">
        <v>6153</v>
      </c>
      <c r="K5884" t="s">
        <v>14434</v>
      </c>
    </row>
    <row r="5885" spans="1:11" x14ac:dyDescent="0.25">
      <c r="A5885" t="s">
        <v>14451</v>
      </c>
      <c r="B5885">
        <v>1939</v>
      </c>
      <c r="C5885" t="s">
        <v>96</v>
      </c>
      <c r="D5885" t="s">
        <v>20</v>
      </c>
      <c r="F5885" t="s">
        <v>1293</v>
      </c>
      <c r="H5885" t="s">
        <v>3243</v>
      </c>
      <c r="I5885" s="1" t="s">
        <v>1293</v>
      </c>
      <c r="J5885" t="s">
        <v>6153</v>
      </c>
      <c r="K5885" t="s">
        <v>14452</v>
      </c>
    </row>
    <row r="5886" spans="1:11" x14ac:dyDescent="0.25">
      <c r="A5886" t="s">
        <v>14453</v>
      </c>
      <c r="B5886">
        <v>1939</v>
      </c>
      <c r="C5886" t="s">
        <v>96</v>
      </c>
      <c r="D5886" t="s">
        <v>20</v>
      </c>
      <c r="F5886" t="s">
        <v>1293</v>
      </c>
      <c r="H5886" t="s">
        <v>3243</v>
      </c>
      <c r="I5886" s="1" t="s">
        <v>1293</v>
      </c>
      <c r="J5886" t="s">
        <v>6153</v>
      </c>
      <c r="K5886" t="s">
        <v>14454</v>
      </c>
    </row>
    <row r="5887" spans="1:11" x14ac:dyDescent="0.25">
      <c r="A5887" t="s">
        <v>14455</v>
      </c>
      <c r="B5887">
        <v>1939</v>
      </c>
      <c r="C5887" t="s">
        <v>11</v>
      </c>
      <c r="D5887" t="s">
        <v>143</v>
      </c>
      <c r="E5887" t="s">
        <v>25</v>
      </c>
      <c r="F5887" t="s">
        <v>18581</v>
      </c>
      <c r="H5887" t="s">
        <v>51</v>
      </c>
      <c r="I5887" s="1" t="s">
        <v>47</v>
      </c>
      <c r="J5887" t="s">
        <v>6153</v>
      </c>
      <c r="K5887" t="s">
        <v>14456</v>
      </c>
    </row>
    <row r="5888" spans="1:11" x14ac:dyDescent="0.25">
      <c r="A5888" t="s">
        <v>14465</v>
      </c>
      <c r="B5888">
        <v>1939</v>
      </c>
      <c r="C5888" t="s">
        <v>28</v>
      </c>
      <c r="D5888" t="s">
        <v>12</v>
      </c>
      <c r="E5888" t="s">
        <v>25</v>
      </c>
      <c r="F5888" t="s">
        <v>18581</v>
      </c>
      <c r="G5888" s="4">
        <v>33</v>
      </c>
      <c r="H5888" t="s">
        <v>14466</v>
      </c>
      <c r="I5888" s="1" t="s">
        <v>15</v>
      </c>
      <c r="J5888" t="s">
        <v>6153</v>
      </c>
      <c r="K5888" t="s">
        <v>14467</v>
      </c>
    </row>
    <row r="5889" spans="1:11" x14ac:dyDescent="0.25">
      <c r="A5889" t="s">
        <v>14468</v>
      </c>
      <c r="B5889">
        <v>1939</v>
      </c>
      <c r="C5889" t="s">
        <v>310</v>
      </c>
      <c r="D5889" t="s">
        <v>12093</v>
      </c>
      <c r="E5889" t="s">
        <v>14469</v>
      </c>
      <c r="F5889" t="s">
        <v>1293</v>
      </c>
      <c r="G5889" s="4">
        <v>3</v>
      </c>
      <c r="H5889" t="s">
        <v>14470</v>
      </c>
      <c r="I5889" s="1" t="s">
        <v>47</v>
      </c>
      <c r="J5889" t="s">
        <v>6153</v>
      </c>
      <c r="K5889" t="s">
        <v>14471</v>
      </c>
    </row>
    <row r="5890" spans="1:11" x14ac:dyDescent="0.25">
      <c r="A5890" t="s">
        <v>14479</v>
      </c>
      <c r="B5890">
        <v>1939</v>
      </c>
      <c r="C5890" t="s">
        <v>11</v>
      </c>
      <c r="D5890" t="s">
        <v>12</v>
      </c>
      <c r="E5890" t="s">
        <v>14480</v>
      </c>
      <c r="F5890" t="s">
        <v>18581</v>
      </c>
      <c r="H5890" t="s">
        <v>14481</v>
      </c>
      <c r="I5890" s="1" t="s">
        <v>47</v>
      </c>
      <c r="J5890" t="s">
        <v>6153</v>
      </c>
      <c r="K5890" t="s">
        <v>14482</v>
      </c>
    </row>
    <row r="5891" spans="1:11" x14ac:dyDescent="0.25">
      <c r="A5891" t="s">
        <v>14483</v>
      </c>
      <c r="B5891">
        <v>1939</v>
      </c>
      <c r="C5891" t="s">
        <v>11</v>
      </c>
      <c r="D5891" t="s">
        <v>1129</v>
      </c>
      <c r="E5891" t="s">
        <v>14484</v>
      </c>
      <c r="F5891" t="s">
        <v>18581</v>
      </c>
      <c r="G5891" s="4">
        <v>9</v>
      </c>
      <c r="H5891" t="s">
        <v>51</v>
      </c>
      <c r="I5891" s="1" t="s">
        <v>47</v>
      </c>
      <c r="J5891" t="s">
        <v>6153</v>
      </c>
      <c r="K5891" t="s">
        <v>14485</v>
      </c>
    </row>
    <row r="5892" spans="1:11" x14ac:dyDescent="0.25">
      <c r="A5892" t="s">
        <v>14489</v>
      </c>
      <c r="B5892">
        <v>1939</v>
      </c>
      <c r="C5892" t="s">
        <v>11</v>
      </c>
      <c r="D5892" t="s">
        <v>24</v>
      </c>
      <c r="E5892" t="s">
        <v>3521</v>
      </c>
      <c r="F5892" t="s">
        <v>18581</v>
      </c>
      <c r="H5892" t="s">
        <v>51</v>
      </c>
      <c r="I5892" s="1" t="s">
        <v>47</v>
      </c>
      <c r="J5892" t="s">
        <v>6153</v>
      </c>
      <c r="K5892" t="s">
        <v>14490</v>
      </c>
    </row>
    <row r="5893" spans="1:11" x14ac:dyDescent="0.25">
      <c r="A5893" t="s">
        <v>14496</v>
      </c>
      <c r="B5893">
        <v>1939</v>
      </c>
      <c r="C5893" t="s">
        <v>310</v>
      </c>
      <c r="D5893" t="s">
        <v>5790</v>
      </c>
      <c r="E5893" t="s">
        <v>14497</v>
      </c>
      <c r="F5893" t="s">
        <v>18582</v>
      </c>
      <c r="H5893" t="s">
        <v>14498</v>
      </c>
      <c r="I5893" s="1" t="s">
        <v>15</v>
      </c>
      <c r="J5893" t="s">
        <v>6153</v>
      </c>
      <c r="K5893" t="s">
        <v>14499</v>
      </c>
    </row>
    <row r="5894" spans="1:11" x14ac:dyDescent="0.25">
      <c r="A5894" t="s">
        <v>14503</v>
      </c>
      <c r="B5894">
        <v>1939</v>
      </c>
      <c r="C5894" t="s">
        <v>11</v>
      </c>
      <c r="D5894" t="s">
        <v>5745</v>
      </c>
      <c r="E5894" t="s">
        <v>3521</v>
      </c>
      <c r="F5894" t="s">
        <v>18581</v>
      </c>
      <c r="H5894" t="s">
        <v>14504</v>
      </c>
      <c r="I5894" s="1" t="s">
        <v>47</v>
      </c>
      <c r="J5894" t="s">
        <v>6153</v>
      </c>
      <c r="K5894" t="s">
        <v>14505</v>
      </c>
    </row>
    <row r="5895" spans="1:11" x14ac:dyDescent="0.25">
      <c r="A5895" t="s">
        <v>14503</v>
      </c>
      <c r="B5895">
        <v>1939</v>
      </c>
      <c r="C5895" t="s">
        <v>11</v>
      </c>
      <c r="D5895" t="s">
        <v>1129</v>
      </c>
      <c r="E5895" t="s">
        <v>14509</v>
      </c>
      <c r="F5895" t="s">
        <v>18581</v>
      </c>
      <c r="H5895" t="s">
        <v>14510</v>
      </c>
      <c r="I5895" s="1" t="s">
        <v>47</v>
      </c>
      <c r="J5895" t="s">
        <v>6153</v>
      </c>
      <c r="K5895" t="s">
        <v>14511</v>
      </c>
    </row>
    <row r="5896" spans="1:11" x14ac:dyDescent="0.25">
      <c r="A5896" t="s">
        <v>14512</v>
      </c>
      <c r="B5896">
        <v>1938</v>
      </c>
      <c r="C5896" t="s">
        <v>11</v>
      </c>
      <c r="D5896" t="s">
        <v>20</v>
      </c>
      <c r="E5896" t="s">
        <v>17</v>
      </c>
      <c r="F5896" t="s">
        <v>18581</v>
      </c>
      <c r="G5896" s="4">
        <v>19</v>
      </c>
      <c r="H5896" t="s">
        <v>14513</v>
      </c>
      <c r="I5896" s="1" t="s">
        <v>47</v>
      </c>
      <c r="J5896" t="s">
        <v>6153</v>
      </c>
      <c r="K5896" t="s">
        <v>14514</v>
      </c>
    </row>
    <row r="5897" spans="1:11" x14ac:dyDescent="0.25">
      <c r="A5897" t="s">
        <v>14518</v>
      </c>
      <c r="B5897">
        <v>1938</v>
      </c>
      <c r="C5897" t="s">
        <v>11</v>
      </c>
      <c r="D5897" t="s">
        <v>1370</v>
      </c>
      <c r="E5897" t="s">
        <v>14519</v>
      </c>
      <c r="F5897" t="s">
        <v>18581</v>
      </c>
      <c r="H5897" t="s">
        <v>12590</v>
      </c>
      <c r="I5897" s="1" t="s">
        <v>47</v>
      </c>
      <c r="J5897" t="s">
        <v>6153</v>
      </c>
      <c r="K5897" t="s">
        <v>14520</v>
      </c>
    </row>
    <row r="5898" spans="1:11" x14ac:dyDescent="0.25">
      <c r="A5898" t="s">
        <v>14521</v>
      </c>
      <c r="B5898">
        <v>1938</v>
      </c>
      <c r="C5898" t="s">
        <v>28</v>
      </c>
      <c r="D5898" t="s">
        <v>12</v>
      </c>
      <c r="E5898" t="s">
        <v>25</v>
      </c>
      <c r="F5898" t="s">
        <v>18581</v>
      </c>
      <c r="H5898" t="s">
        <v>14522</v>
      </c>
      <c r="I5898" s="1" t="s">
        <v>15</v>
      </c>
      <c r="J5898" t="s">
        <v>6153</v>
      </c>
      <c r="K5898" t="s">
        <v>14523</v>
      </c>
    </row>
    <row r="5899" spans="1:11" x14ac:dyDescent="0.25">
      <c r="A5899" t="s">
        <v>14524</v>
      </c>
      <c r="B5899">
        <v>1938</v>
      </c>
      <c r="C5899" t="s">
        <v>11</v>
      </c>
      <c r="D5899" t="s">
        <v>12</v>
      </c>
      <c r="E5899" t="s">
        <v>17</v>
      </c>
      <c r="F5899" t="s">
        <v>18581</v>
      </c>
      <c r="H5899" t="s">
        <v>6671</v>
      </c>
      <c r="I5899" s="1" t="s">
        <v>15</v>
      </c>
      <c r="J5899" t="s">
        <v>6153</v>
      </c>
      <c r="K5899" t="s">
        <v>14525</v>
      </c>
    </row>
    <row r="5900" spans="1:11" x14ac:dyDescent="0.25">
      <c r="A5900" t="s">
        <v>14526</v>
      </c>
      <c r="B5900">
        <v>1938</v>
      </c>
      <c r="C5900" t="s">
        <v>28</v>
      </c>
      <c r="D5900" t="s">
        <v>10800</v>
      </c>
      <c r="E5900" t="s">
        <v>25</v>
      </c>
      <c r="F5900" t="s">
        <v>18581</v>
      </c>
      <c r="H5900" t="s">
        <v>14527</v>
      </c>
      <c r="I5900" s="1" t="s">
        <v>15</v>
      </c>
      <c r="J5900" t="s">
        <v>6153</v>
      </c>
      <c r="K5900" t="s">
        <v>14528</v>
      </c>
    </row>
    <row r="5901" spans="1:11" x14ac:dyDescent="0.25">
      <c r="A5901" t="s">
        <v>14526</v>
      </c>
      <c r="B5901">
        <v>1938</v>
      </c>
      <c r="C5901" t="s">
        <v>28</v>
      </c>
      <c r="D5901" t="s">
        <v>12</v>
      </c>
      <c r="E5901" t="s">
        <v>14529</v>
      </c>
      <c r="F5901" t="s">
        <v>18581</v>
      </c>
      <c r="G5901" s="4">
        <v>27</v>
      </c>
      <c r="H5901" t="s">
        <v>14530</v>
      </c>
      <c r="I5901" s="1" t="s">
        <v>15</v>
      </c>
      <c r="J5901" t="s">
        <v>6153</v>
      </c>
      <c r="K5901" t="s">
        <v>14531</v>
      </c>
    </row>
    <row r="5902" spans="1:11" x14ac:dyDescent="0.25">
      <c r="A5902" t="s">
        <v>14532</v>
      </c>
      <c r="B5902">
        <v>1938</v>
      </c>
      <c r="C5902" t="s">
        <v>11</v>
      </c>
      <c r="D5902" t="s">
        <v>20</v>
      </c>
      <c r="E5902" t="s">
        <v>14533</v>
      </c>
      <c r="F5902" t="s">
        <v>18581</v>
      </c>
      <c r="G5902" s="4">
        <v>25</v>
      </c>
      <c r="H5902" t="s">
        <v>14534</v>
      </c>
      <c r="I5902" s="1" t="s">
        <v>47</v>
      </c>
      <c r="J5902" t="s">
        <v>6153</v>
      </c>
      <c r="K5902" t="s">
        <v>14535</v>
      </c>
    </row>
    <row r="5903" spans="1:11" x14ac:dyDescent="0.25">
      <c r="A5903" t="s">
        <v>14544</v>
      </c>
      <c r="B5903">
        <v>1938</v>
      </c>
      <c r="C5903" t="s">
        <v>11</v>
      </c>
      <c r="D5903" t="s">
        <v>524</v>
      </c>
      <c r="E5903" t="s">
        <v>25</v>
      </c>
      <c r="F5903" t="s">
        <v>18581</v>
      </c>
      <c r="H5903" t="s">
        <v>14545</v>
      </c>
      <c r="I5903" s="1" t="s">
        <v>47</v>
      </c>
      <c r="J5903" t="s">
        <v>6153</v>
      </c>
      <c r="K5903" t="s">
        <v>14546</v>
      </c>
    </row>
    <row r="5904" spans="1:11" x14ac:dyDescent="0.25">
      <c r="A5904" t="s">
        <v>14551</v>
      </c>
      <c r="B5904">
        <v>1938</v>
      </c>
      <c r="C5904" t="s">
        <v>11</v>
      </c>
      <c r="D5904" t="s">
        <v>24</v>
      </c>
      <c r="E5904" t="s">
        <v>3521</v>
      </c>
      <c r="F5904" t="s">
        <v>1293</v>
      </c>
      <c r="H5904" t="s">
        <v>14552</v>
      </c>
      <c r="I5904" s="1" t="s">
        <v>47</v>
      </c>
      <c r="J5904" t="s">
        <v>6153</v>
      </c>
      <c r="K5904" t="s">
        <v>14553</v>
      </c>
    </row>
    <row r="5905" spans="1:11" x14ac:dyDescent="0.25">
      <c r="A5905" t="s">
        <v>14554</v>
      </c>
      <c r="B5905">
        <v>1938</v>
      </c>
      <c r="C5905" t="s">
        <v>11</v>
      </c>
      <c r="D5905" t="s">
        <v>266</v>
      </c>
      <c r="E5905" t="s">
        <v>61</v>
      </c>
      <c r="F5905" t="s">
        <v>18581</v>
      </c>
      <c r="H5905" t="s">
        <v>14555</v>
      </c>
      <c r="I5905" s="1" t="s">
        <v>15</v>
      </c>
      <c r="J5905" t="s">
        <v>6153</v>
      </c>
      <c r="K5905" t="s">
        <v>14556</v>
      </c>
    </row>
    <row r="5906" spans="1:11" x14ac:dyDescent="0.25">
      <c r="A5906" t="s">
        <v>14557</v>
      </c>
      <c r="B5906">
        <v>1938</v>
      </c>
      <c r="C5906" t="s">
        <v>11</v>
      </c>
      <c r="D5906" t="s">
        <v>20</v>
      </c>
      <c r="E5906" t="s">
        <v>14558</v>
      </c>
      <c r="F5906" t="s">
        <v>18581</v>
      </c>
      <c r="H5906" t="s">
        <v>12905</v>
      </c>
      <c r="I5906" s="1" t="s">
        <v>15</v>
      </c>
      <c r="J5906" t="s">
        <v>6153</v>
      </c>
      <c r="K5906" t="s">
        <v>14559</v>
      </c>
    </row>
    <row r="5907" spans="1:11" x14ac:dyDescent="0.25">
      <c r="A5907" t="s">
        <v>14563</v>
      </c>
      <c r="B5907">
        <v>1938</v>
      </c>
      <c r="C5907" t="s">
        <v>28</v>
      </c>
      <c r="D5907" t="s">
        <v>42</v>
      </c>
      <c r="E5907" t="s">
        <v>14564</v>
      </c>
      <c r="F5907" t="s">
        <v>18581</v>
      </c>
      <c r="G5907" s="4">
        <v>13</v>
      </c>
      <c r="H5907" t="s">
        <v>14565</v>
      </c>
      <c r="I5907" s="1" t="s">
        <v>15</v>
      </c>
      <c r="J5907" t="s">
        <v>6153</v>
      </c>
      <c r="K5907" t="s">
        <v>14566</v>
      </c>
    </row>
    <row r="5908" spans="1:11" x14ac:dyDescent="0.25">
      <c r="A5908" t="s">
        <v>14571</v>
      </c>
      <c r="B5908">
        <v>1938</v>
      </c>
      <c r="C5908" t="s">
        <v>11</v>
      </c>
      <c r="D5908" t="s">
        <v>20</v>
      </c>
      <c r="E5908" t="s">
        <v>317</v>
      </c>
      <c r="F5908" t="s">
        <v>18581</v>
      </c>
      <c r="H5908" t="s">
        <v>14572</v>
      </c>
      <c r="I5908" s="1" t="s">
        <v>15</v>
      </c>
      <c r="J5908" t="s">
        <v>6153</v>
      </c>
      <c r="K5908" t="s">
        <v>14573</v>
      </c>
    </row>
    <row r="5909" spans="1:11" x14ac:dyDescent="0.25">
      <c r="A5909" t="s">
        <v>14574</v>
      </c>
      <c r="B5909">
        <v>1938</v>
      </c>
      <c r="C5909" t="s">
        <v>11</v>
      </c>
      <c r="D5909" t="s">
        <v>86</v>
      </c>
      <c r="E5909" t="s">
        <v>14575</v>
      </c>
      <c r="F5909" t="s">
        <v>18581</v>
      </c>
      <c r="H5909" t="s">
        <v>51</v>
      </c>
      <c r="I5909" s="1" t="s">
        <v>47</v>
      </c>
      <c r="J5909" t="s">
        <v>6153</v>
      </c>
      <c r="K5909" t="s">
        <v>14576</v>
      </c>
    </row>
    <row r="5910" spans="1:11" x14ac:dyDescent="0.25">
      <c r="A5910" t="s">
        <v>14574</v>
      </c>
      <c r="B5910">
        <v>1938</v>
      </c>
      <c r="C5910" t="s">
        <v>28</v>
      </c>
      <c r="D5910" t="s">
        <v>12</v>
      </c>
      <c r="E5910" t="s">
        <v>25</v>
      </c>
      <c r="F5910" t="s">
        <v>18581</v>
      </c>
      <c r="H5910" t="s">
        <v>14579</v>
      </c>
      <c r="I5910" s="1" t="s">
        <v>15</v>
      </c>
      <c r="J5910" t="s">
        <v>6153</v>
      </c>
      <c r="K5910" t="s">
        <v>14580</v>
      </c>
    </row>
    <row r="5911" spans="1:11" x14ac:dyDescent="0.25">
      <c r="A5911" t="s">
        <v>14574</v>
      </c>
      <c r="B5911">
        <v>1938</v>
      </c>
      <c r="C5911" t="s">
        <v>11</v>
      </c>
      <c r="D5911" t="s">
        <v>20</v>
      </c>
      <c r="E5911" t="s">
        <v>295</v>
      </c>
      <c r="F5911" t="s">
        <v>18581</v>
      </c>
      <c r="G5911" s="4">
        <v>17</v>
      </c>
      <c r="H5911" t="s">
        <v>14581</v>
      </c>
      <c r="I5911" s="1" t="s">
        <v>15</v>
      </c>
      <c r="J5911" t="s">
        <v>6153</v>
      </c>
      <c r="K5911" t="s">
        <v>14582</v>
      </c>
    </row>
    <row r="5912" spans="1:11" x14ac:dyDescent="0.25">
      <c r="A5912" t="s">
        <v>14574</v>
      </c>
      <c r="B5912">
        <v>1938</v>
      </c>
      <c r="C5912" t="s">
        <v>11</v>
      </c>
      <c r="D5912" t="s">
        <v>42</v>
      </c>
      <c r="E5912" t="s">
        <v>17</v>
      </c>
      <c r="F5912" t="s">
        <v>18581</v>
      </c>
      <c r="H5912" t="s">
        <v>14583</v>
      </c>
      <c r="I5912" s="1" t="s">
        <v>15</v>
      </c>
      <c r="J5912" t="s">
        <v>6153</v>
      </c>
      <c r="K5912" t="s">
        <v>14584</v>
      </c>
    </row>
    <row r="5913" spans="1:11" x14ac:dyDescent="0.25">
      <c r="A5913" t="s">
        <v>14585</v>
      </c>
      <c r="B5913">
        <v>1937</v>
      </c>
      <c r="C5913" t="s">
        <v>310</v>
      </c>
      <c r="D5913" t="s">
        <v>12</v>
      </c>
      <c r="E5913" t="s">
        <v>14586</v>
      </c>
      <c r="F5913" t="s">
        <v>18581</v>
      </c>
      <c r="H5913" t="s">
        <v>14587</v>
      </c>
      <c r="I5913" s="1" t="s">
        <v>47</v>
      </c>
      <c r="J5913" t="s">
        <v>6153</v>
      </c>
      <c r="K5913" t="s">
        <v>14588</v>
      </c>
    </row>
    <row r="5914" spans="1:11" x14ac:dyDescent="0.25">
      <c r="A5914" t="s">
        <v>14591</v>
      </c>
      <c r="B5914">
        <v>1937</v>
      </c>
      <c r="C5914" t="s">
        <v>310</v>
      </c>
      <c r="D5914" t="s">
        <v>1854</v>
      </c>
      <c r="E5914" t="s">
        <v>14592</v>
      </c>
      <c r="F5914" t="s">
        <v>18581</v>
      </c>
      <c r="H5914" t="s">
        <v>51</v>
      </c>
      <c r="I5914" s="1" t="s">
        <v>47</v>
      </c>
      <c r="J5914" t="s">
        <v>6153</v>
      </c>
      <c r="K5914" t="s">
        <v>14593</v>
      </c>
    </row>
    <row r="5915" spans="1:11" x14ac:dyDescent="0.25">
      <c r="A5915" t="s">
        <v>14602</v>
      </c>
      <c r="B5915">
        <v>1937</v>
      </c>
      <c r="C5915" t="s">
        <v>28</v>
      </c>
      <c r="D5915" t="s">
        <v>3618</v>
      </c>
      <c r="E5915" t="s">
        <v>25</v>
      </c>
      <c r="F5915" t="s">
        <v>18581</v>
      </c>
      <c r="H5915" t="s">
        <v>14603</v>
      </c>
      <c r="I5915" s="1" t="s">
        <v>15</v>
      </c>
      <c r="J5915" t="s">
        <v>6153</v>
      </c>
      <c r="K5915" t="s">
        <v>14604</v>
      </c>
    </row>
    <row r="5916" spans="1:11" x14ac:dyDescent="0.25">
      <c r="A5916" t="s">
        <v>14622</v>
      </c>
      <c r="B5916">
        <v>1937</v>
      </c>
      <c r="C5916" t="s">
        <v>11</v>
      </c>
      <c r="D5916" t="s">
        <v>4402</v>
      </c>
      <c r="E5916" t="s">
        <v>17</v>
      </c>
      <c r="F5916" t="s">
        <v>18581</v>
      </c>
      <c r="G5916" s="4">
        <v>21</v>
      </c>
      <c r="H5916" t="s">
        <v>51</v>
      </c>
      <c r="I5916" s="1" t="s">
        <v>47</v>
      </c>
      <c r="J5916" t="s">
        <v>6153</v>
      </c>
      <c r="K5916" t="s">
        <v>14623</v>
      </c>
    </row>
    <row r="5917" spans="1:11" x14ac:dyDescent="0.25">
      <c r="A5917" t="s">
        <v>14624</v>
      </c>
      <c r="B5917">
        <v>1937</v>
      </c>
      <c r="C5917" t="s">
        <v>11</v>
      </c>
      <c r="D5917" t="s">
        <v>20</v>
      </c>
      <c r="E5917" t="s">
        <v>13726</v>
      </c>
      <c r="F5917" t="s">
        <v>18581</v>
      </c>
      <c r="H5917" t="s">
        <v>51</v>
      </c>
      <c r="I5917" s="1" t="s">
        <v>47</v>
      </c>
      <c r="J5917" t="s">
        <v>6153</v>
      </c>
      <c r="K5917" t="s">
        <v>14625</v>
      </c>
    </row>
    <row r="5918" spans="1:11" x14ac:dyDescent="0.25">
      <c r="A5918" t="s">
        <v>14628</v>
      </c>
      <c r="B5918">
        <v>1937</v>
      </c>
      <c r="C5918" t="s">
        <v>11</v>
      </c>
      <c r="D5918" t="s">
        <v>2837</v>
      </c>
      <c r="F5918" t="s">
        <v>1293</v>
      </c>
      <c r="H5918" t="s">
        <v>51</v>
      </c>
      <c r="I5918" s="1" t="s">
        <v>47</v>
      </c>
      <c r="J5918" t="s">
        <v>6153</v>
      </c>
      <c r="K5918" t="s">
        <v>14629</v>
      </c>
    </row>
    <row r="5919" spans="1:11" x14ac:dyDescent="0.25">
      <c r="A5919" t="s">
        <v>14630</v>
      </c>
      <c r="B5919">
        <v>1937</v>
      </c>
      <c r="C5919" t="s">
        <v>11</v>
      </c>
      <c r="D5919" t="s">
        <v>12</v>
      </c>
      <c r="E5919" t="s">
        <v>17</v>
      </c>
      <c r="F5919" t="s">
        <v>18581</v>
      </c>
      <c r="G5919" s="4">
        <v>14</v>
      </c>
      <c r="H5919" t="s">
        <v>51</v>
      </c>
      <c r="I5919" s="1" t="s">
        <v>47</v>
      </c>
      <c r="J5919" t="s">
        <v>6153</v>
      </c>
      <c r="K5919" t="s">
        <v>14634</v>
      </c>
    </row>
    <row r="5920" spans="1:11" x14ac:dyDescent="0.25">
      <c r="A5920" t="s">
        <v>14651</v>
      </c>
      <c r="B5920">
        <v>1937</v>
      </c>
      <c r="C5920" t="s">
        <v>11</v>
      </c>
      <c r="D5920" t="s">
        <v>20</v>
      </c>
      <c r="E5920" t="s">
        <v>14652</v>
      </c>
      <c r="F5920" t="s">
        <v>18581</v>
      </c>
      <c r="H5920" t="s">
        <v>300</v>
      </c>
      <c r="I5920" s="1" t="s">
        <v>15</v>
      </c>
      <c r="J5920" t="s">
        <v>6153</v>
      </c>
      <c r="K5920" t="s">
        <v>14653</v>
      </c>
    </row>
    <row r="5921" spans="1:11" x14ac:dyDescent="0.25">
      <c r="A5921" t="s">
        <v>14654</v>
      </c>
      <c r="B5921">
        <v>1937</v>
      </c>
      <c r="C5921" t="s">
        <v>96</v>
      </c>
      <c r="D5921" t="s">
        <v>20</v>
      </c>
      <c r="E5921" t="s">
        <v>25</v>
      </c>
      <c r="F5921" t="s">
        <v>1293</v>
      </c>
      <c r="H5921" t="s">
        <v>14655</v>
      </c>
      <c r="I5921" s="1" t="s">
        <v>15</v>
      </c>
      <c r="J5921" t="s">
        <v>6153</v>
      </c>
      <c r="K5921" t="s">
        <v>14656</v>
      </c>
    </row>
    <row r="5922" spans="1:11" x14ac:dyDescent="0.25">
      <c r="A5922" t="s">
        <v>14660</v>
      </c>
      <c r="B5922">
        <v>1937</v>
      </c>
      <c r="C5922" t="s">
        <v>11</v>
      </c>
      <c r="D5922" t="s">
        <v>20</v>
      </c>
      <c r="F5922" t="s">
        <v>18581</v>
      </c>
      <c r="H5922" t="s">
        <v>5219</v>
      </c>
      <c r="I5922" s="1" t="s">
        <v>15</v>
      </c>
      <c r="J5922" t="s">
        <v>6153</v>
      </c>
      <c r="K5922" t="s">
        <v>14668</v>
      </c>
    </row>
    <row r="5923" spans="1:11" x14ac:dyDescent="0.25">
      <c r="A5923" t="s">
        <v>14675</v>
      </c>
      <c r="B5923">
        <v>1936</v>
      </c>
      <c r="C5923" t="s">
        <v>28</v>
      </c>
      <c r="D5923" t="s">
        <v>20</v>
      </c>
      <c r="E5923" t="s">
        <v>14676</v>
      </c>
      <c r="F5923" t="s">
        <v>1293</v>
      </c>
      <c r="H5923" t="s">
        <v>14677</v>
      </c>
      <c r="I5923" s="1" t="s">
        <v>15</v>
      </c>
      <c r="J5923" t="s">
        <v>6153</v>
      </c>
      <c r="K5923" t="s">
        <v>14678</v>
      </c>
    </row>
    <row r="5924" spans="1:11" x14ac:dyDescent="0.25">
      <c r="A5924" t="s">
        <v>14679</v>
      </c>
      <c r="B5924">
        <v>1936</v>
      </c>
      <c r="C5924" t="s">
        <v>11</v>
      </c>
      <c r="D5924" t="s">
        <v>20</v>
      </c>
      <c r="E5924" t="s">
        <v>17</v>
      </c>
      <c r="F5924" t="s">
        <v>18581</v>
      </c>
      <c r="G5924" s="4">
        <v>15</v>
      </c>
      <c r="H5924" t="s">
        <v>14680</v>
      </c>
      <c r="I5924" s="1" t="s">
        <v>47</v>
      </c>
      <c r="J5924" t="s">
        <v>6153</v>
      </c>
      <c r="K5924" t="s">
        <v>14681</v>
      </c>
    </row>
    <row r="5925" spans="1:11" x14ac:dyDescent="0.25">
      <c r="A5925" t="s">
        <v>14688</v>
      </c>
      <c r="B5925">
        <v>1936</v>
      </c>
      <c r="C5925" t="s">
        <v>18591</v>
      </c>
      <c r="D5925" t="s">
        <v>4244</v>
      </c>
      <c r="E5925" t="s">
        <v>14689</v>
      </c>
      <c r="F5925" t="s">
        <v>18581</v>
      </c>
      <c r="H5925" t="s">
        <v>51</v>
      </c>
      <c r="I5925" s="1" t="s">
        <v>47</v>
      </c>
      <c r="J5925" t="s">
        <v>6153</v>
      </c>
      <c r="K5925" t="s">
        <v>14690</v>
      </c>
    </row>
    <row r="5926" spans="1:11" x14ac:dyDescent="0.25">
      <c r="A5926" t="s">
        <v>14691</v>
      </c>
      <c r="B5926">
        <v>1936</v>
      </c>
      <c r="C5926" t="s">
        <v>11</v>
      </c>
      <c r="D5926" t="s">
        <v>12</v>
      </c>
      <c r="E5926" t="s">
        <v>17</v>
      </c>
      <c r="F5926" t="s">
        <v>18581</v>
      </c>
      <c r="H5926" t="s">
        <v>6366</v>
      </c>
      <c r="I5926" s="1" t="s">
        <v>15</v>
      </c>
      <c r="J5926" t="s">
        <v>6153</v>
      </c>
      <c r="K5926" t="s">
        <v>14692</v>
      </c>
    </row>
    <row r="5927" spans="1:11" x14ac:dyDescent="0.25">
      <c r="A5927" t="s">
        <v>14697</v>
      </c>
      <c r="B5927">
        <v>1936</v>
      </c>
      <c r="C5927" t="s">
        <v>11</v>
      </c>
      <c r="D5927" t="s">
        <v>14698</v>
      </c>
      <c r="E5927" t="s">
        <v>14699</v>
      </c>
      <c r="F5927" t="s">
        <v>18581</v>
      </c>
      <c r="H5927" t="s">
        <v>14700</v>
      </c>
      <c r="I5927" s="1" t="s">
        <v>15</v>
      </c>
      <c r="J5927" t="s">
        <v>6153</v>
      </c>
      <c r="K5927" t="s">
        <v>14701</v>
      </c>
    </row>
    <row r="5928" spans="1:11" x14ac:dyDescent="0.25">
      <c r="A5928" t="s">
        <v>14705</v>
      </c>
      <c r="B5928">
        <v>1936</v>
      </c>
      <c r="C5928" t="s">
        <v>11</v>
      </c>
      <c r="D5928" t="s">
        <v>20</v>
      </c>
      <c r="E5928" t="s">
        <v>13726</v>
      </c>
      <c r="F5928" t="s">
        <v>18581</v>
      </c>
      <c r="H5928" t="s">
        <v>14706</v>
      </c>
      <c r="I5928" s="1" t="s">
        <v>15</v>
      </c>
      <c r="J5928" t="s">
        <v>6153</v>
      </c>
      <c r="K5928" t="s">
        <v>14707</v>
      </c>
    </row>
    <row r="5929" spans="1:11" x14ac:dyDescent="0.25">
      <c r="A5929" t="s">
        <v>14708</v>
      </c>
      <c r="B5929">
        <v>1936</v>
      </c>
      <c r="C5929" t="s">
        <v>96</v>
      </c>
      <c r="D5929" t="s">
        <v>12</v>
      </c>
      <c r="E5929" t="s">
        <v>25</v>
      </c>
      <c r="F5929" t="s">
        <v>18581</v>
      </c>
      <c r="G5929" s="4">
        <v>13</v>
      </c>
      <c r="H5929" t="s">
        <v>14709</v>
      </c>
      <c r="I5929" s="1" t="s">
        <v>15</v>
      </c>
      <c r="J5929" t="s">
        <v>6153</v>
      </c>
      <c r="K5929" t="s">
        <v>14710</v>
      </c>
    </row>
    <row r="5930" spans="1:11" x14ac:dyDescent="0.25">
      <c r="A5930" t="s">
        <v>14719</v>
      </c>
      <c r="B5930">
        <v>1936</v>
      </c>
      <c r="C5930" t="s">
        <v>11</v>
      </c>
      <c r="D5930" t="s">
        <v>20</v>
      </c>
      <c r="E5930" t="s">
        <v>295</v>
      </c>
      <c r="F5930" t="s">
        <v>18581</v>
      </c>
      <c r="H5930" t="s">
        <v>14720</v>
      </c>
      <c r="I5930" s="1" t="s">
        <v>15</v>
      </c>
      <c r="J5930" t="s">
        <v>6153</v>
      </c>
      <c r="K5930" t="s">
        <v>14721</v>
      </c>
    </row>
    <row r="5931" spans="1:11" x14ac:dyDescent="0.25">
      <c r="A5931" t="s">
        <v>14722</v>
      </c>
      <c r="B5931">
        <v>1936</v>
      </c>
      <c r="C5931" t="s">
        <v>96</v>
      </c>
      <c r="D5931" t="s">
        <v>42</v>
      </c>
      <c r="E5931" t="s">
        <v>14723</v>
      </c>
      <c r="F5931" t="s">
        <v>1293</v>
      </c>
      <c r="H5931" t="s">
        <v>14724</v>
      </c>
      <c r="I5931" s="1" t="s">
        <v>15</v>
      </c>
      <c r="J5931" t="s">
        <v>6153</v>
      </c>
      <c r="K5931" t="s">
        <v>14725</v>
      </c>
    </row>
    <row r="5932" spans="1:11" x14ac:dyDescent="0.25">
      <c r="A5932" t="s">
        <v>14729</v>
      </c>
      <c r="B5932">
        <v>1936</v>
      </c>
      <c r="C5932" t="s">
        <v>11</v>
      </c>
      <c r="D5932" t="s">
        <v>12</v>
      </c>
      <c r="E5932" t="s">
        <v>17</v>
      </c>
      <c r="F5932" t="s">
        <v>18581</v>
      </c>
      <c r="H5932" t="s">
        <v>51</v>
      </c>
      <c r="I5932" s="1" t="s">
        <v>47</v>
      </c>
      <c r="J5932" t="s">
        <v>6153</v>
      </c>
      <c r="K5932" t="s">
        <v>14730</v>
      </c>
    </row>
    <row r="5933" spans="1:11" x14ac:dyDescent="0.25">
      <c r="A5933" t="s">
        <v>14734</v>
      </c>
      <c r="B5933">
        <v>1936</v>
      </c>
      <c r="C5933" t="s">
        <v>11</v>
      </c>
      <c r="D5933" t="s">
        <v>20</v>
      </c>
      <c r="E5933" t="s">
        <v>295</v>
      </c>
      <c r="F5933" t="s">
        <v>18581</v>
      </c>
      <c r="H5933" t="s">
        <v>6202</v>
      </c>
      <c r="I5933" s="1" t="s">
        <v>15</v>
      </c>
      <c r="J5933" t="s">
        <v>6153</v>
      </c>
      <c r="K5933" t="s">
        <v>14735</v>
      </c>
    </row>
    <row r="5934" spans="1:11" x14ac:dyDescent="0.25">
      <c r="A5934" t="s">
        <v>14739</v>
      </c>
      <c r="B5934">
        <v>1936</v>
      </c>
      <c r="C5934" t="s">
        <v>11</v>
      </c>
      <c r="D5934" t="s">
        <v>20</v>
      </c>
      <c r="E5934" t="s">
        <v>14740</v>
      </c>
      <c r="F5934" t="s">
        <v>18581</v>
      </c>
      <c r="H5934" t="s">
        <v>5219</v>
      </c>
      <c r="I5934" s="1" t="s">
        <v>15</v>
      </c>
      <c r="J5934" t="s">
        <v>6153</v>
      </c>
      <c r="K5934" t="s">
        <v>14741</v>
      </c>
    </row>
    <row r="5935" spans="1:11" x14ac:dyDescent="0.25">
      <c r="A5935" t="s">
        <v>14742</v>
      </c>
      <c r="B5935">
        <v>1936</v>
      </c>
      <c r="C5935" t="s">
        <v>11</v>
      </c>
      <c r="D5935" t="s">
        <v>20</v>
      </c>
      <c r="E5935" t="s">
        <v>12779</v>
      </c>
      <c r="F5935" t="s">
        <v>18581</v>
      </c>
      <c r="H5935" t="s">
        <v>6927</v>
      </c>
      <c r="I5935" s="1" t="s">
        <v>15</v>
      </c>
      <c r="J5935" t="s">
        <v>6153</v>
      </c>
      <c r="K5935" t="s">
        <v>14743</v>
      </c>
    </row>
    <row r="5936" spans="1:11" x14ac:dyDescent="0.25">
      <c r="A5936" t="s">
        <v>14744</v>
      </c>
      <c r="B5936">
        <v>1936</v>
      </c>
      <c r="C5936" t="s">
        <v>96</v>
      </c>
      <c r="D5936" t="s">
        <v>20</v>
      </c>
      <c r="E5936" t="s">
        <v>2799</v>
      </c>
      <c r="F5936" t="s">
        <v>1293</v>
      </c>
      <c r="H5936" t="s">
        <v>14745</v>
      </c>
      <c r="I5936" s="1" t="s">
        <v>15</v>
      </c>
      <c r="J5936" t="s">
        <v>6153</v>
      </c>
      <c r="K5936" t="s">
        <v>14746</v>
      </c>
    </row>
    <row r="5937" spans="1:11" x14ac:dyDescent="0.25">
      <c r="A5937" t="s">
        <v>14747</v>
      </c>
      <c r="B5937">
        <v>1936</v>
      </c>
      <c r="C5937" t="s">
        <v>28</v>
      </c>
      <c r="D5937" t="s">
        <v>20</v>
      </c>
      <c r="E5937" t="s">
        <v>14748</v>
      </c>
      <c r="F5937" t="s">
        <v>18582</v>
      </c>
      <c r="H5937" t="s">
        <v>14749</v>
      </c>
      <c r="I5937" s="1" t="s">
        <v>15</v>
      </c>
      <c r="J5937" t="s">
        <v>6153</v>
      </c>
      <c r="K5937" t="s">
        <v>14750</v>
      </c>
    </row>
    <row r="5938" spans="1:11" x14ac:dyDescent="0.25">
      <c r="A5938" t="s">
        <v>14766</v>
      </c>
      <c r="B5938">
        <v>1936</v>
      </c>
      <c r="C5938" t="s">
        <v>11</v>
      </c>
      <c r="D5938" t="s">
        <v>20</v>
      </c>
      <c r="E5938" t="s">
        <v>17</v>
      </c>
      <c r="F5938" t="s">
        <v>18581</v>
      </c>
      <c r="H5938" t="s">
        <v>14587</v>
      </c>
      <c r="I5938" s="1" t="s">
        <v>47</v>
      </c>
      <c r="J5938" t="s">
        <v>6153</v>
      </c>
      <c r="K5938" t="s">
        <v>14767</v>
      </c>
    </row>
    <row r="5939" spans="1:11" x14ac:dyDescent="0.25">
      <c r="A5939" t="s">
        <v>14771</v>
      </c>
      <c r="B5939">
        <v>1935</v>
      </c>
      <c r="C5939" t="s">
        <v>11</v>
      </c>
      <c r="D5939" t="s">
        <v>20</v>
      </c>
      <c r="E5939" t="s">
        <v>14772</v>
      </c>
      <c r="F5939" t="s">
        <v>18581</v>
      </c>
      <c r="G5939" s="4">
        <v>20</v>
      </c>
      <c r="H5939" t="s">
        <v>14773</v>
      </c>
      <c r="I5939" s="1" t="s">
        <v>15</v>
      </c>
      <c r="J5939" t="s">
        <v>6153</v>
      </c>
      <c r="K5939" t="s">
        <v>14774</v>
      </c>
    </row>
    <row r="5940" spans="1:11" x14ac:dyDescent="0.25">
      <c r="A5940" t="s">
        <v>14775</v>
      </c>
      <c r="B5940">
        <v>1935</v>
      </c>
      <c r="C5940" t="s">
        <v>11</v>
      </c>
      <c r="D5940" t="s">
        <v>12</v>
      </c>
      <c r="E5940" t="s">
        <v>17</v>
      </c>
      <c r="F5940" t="s">
        <v>18581</v>
      </c>
      <c r="G5940" s="4">
        <v>38</v>
      </c>
      <c r="H5940" t="s">
        <v>6561</v>
      </c>
      <c r="I5940" s="1" t="s">
        <v>47</v>
      </c>
      <c r="J5940" t="s">
        <v>6153</v>
      </c>
      <c r="K5940" t="s">
        <v>14776</v>
      </c>
    </row>
    <row r="5941" spans="1:11" x14ac:dyDescent="0.25">
      <c r="A5941" t="s">
        <v>14777</v>
      </c>
      <c r="B5941">
        <v>1935</v>
      </c>
      <c r="C5941" t="s">
        <v>11</v>
      </c>
      <c r="D5941" t="s">
        <v>1129</v>
      </c>
      <c r="E5941" t="s">
        <v>17</v>
      </c>
      <c r="F5941" t="s">
        <v>18581</v>
      </c>
      <c r="H5941" t="s">
        <v>51</v>
      </c>
      <c r="I5941" s="1" t="s">
        <v>47</v>
      </c>
      <c r="J5941" t="s">
        <v>6153</v>
      </c>
      <c r="K5941" t="s">
        <v>14778</v>
      </c>
    </row>
    <row r="5942" spans="1:11" x14ac:dyDescent="0.25">
      <c r="A5942" t="s">
        <v>14786</v>
      </c>
      <c r="B5942">
        <v>1935</v>
      </c>
      <c r="C5942" t="s">
        <v>11</v>
      </c>
      <c r="D5942" t="s">
        <v>20</v>
      </c>
      <c r="E5942" t="s">
        <v>14787</v>
      </c>
      <c r="F5942" t="s">
        <v>18581</v>
      </c>
      <c r="H5942" t="s">
        <v>14788</v>
      </c>
      <c r="I5942" s="1" t="s">
        <v>47</v>
      </c>
      <c r="J5942" t="s">
        <v>6153</v>
      </c>
      <c r="K5942" t="s">
        <v>14789</v>
      </c>
    </row>
    <row r="5943" spans="1:11" x14ac:dyDescent="0.25">
      <c r="A5943" t="s">
        <v>14795</v>
      </c>
      <c r="B5943">
        <v>1935</v>
      </c>
      <c r="C5943" t="s">
        <v>11</v>
      </c>
      <c r="D5943" t="s">
        <v>4402</v>
      </c>
      <c r="E5943" t="s">
        <v>14796</v>
      </c>
      <c r="F5943" t="s">
        <v>18581</v>
      </c>
      <c r="G5943" s="4">
        <v>14</v>
      </c>
      <c r="H5943" t="s">
        <v>5910</v>
      </c>
      <c r="I5943" s="1" t="s">
        <v>47</v>
      </c>
      <c r="J5943" t="s">
        <v>6153</v>
      </c>
      <c r="K5943" t="s">
        <v>14797</v>
      </c>
    </row>
    <row r="5944" spans="1:11" x14ac:dyDescent="0.25">
      <c r="A5944" t="s">
        <v>14798</v>
      </c>
      <c r="B5944">
        <v>1935</v>
      </c>
      <c r="C5944" t="s">
        <v>11</v>
      </c>
      <c r="D5944" t="s">
        <v>3618</v>
      </c>
      <c r="E5944" t="s">
        <v>17</v>
      </c>
      <c r="F5944" t="s">
        <v>18582</v>
      </c>
      <c r="G5944" s="4">
        <v>22</v>
      </c>
      <c r="H5944" t="s">
        <v>51</v>
      </c>
      <c r="I5944" s="1" t="s">
        <v>47</v>
      </c>
      <c r="J5944" t="s">
        <v>6153</v>
      </c>
      <c r="K5944" t="s">
        <v>14799</v>
      </c>
    </row>
    <row r="5945" spans="1:11" x14ac:dyDescent="0.25">
      <c r="A5945" t="s">
        <v>14804</v>
      </c>
      <c r="B5945">
        <v>1935</v>
      </c>
      <c r="C5945" t="s">
        <v>11</v>
      </c>
      <c r="D5945" t="s">
        <v>1854</v>
      </c>
      <c r="E5945" t="s">
        <v>25</v>
      </c>
      <c r="F5945" t="s">
        <v>18581</v>
      </c>
      <c r="H5945" t="s">
        <v>51</v>
      </c>
      <c r="I5945" s="1" t="s">
        <v>47</v>
      </c>
      <c r="J5945" t="s">
        <v>6153</v>
      </c>
      <c r="K5945" t="s">
        <v>14805</v>
      </c>
    </row>
    <row r="5946" spans="1:11" x14ac:dyDescent="0.25">
      <c r="A5946" t="s">
        <v>14806</v>
      </c>
      <c r="B5946">
        <v>1935</v>
      </c>
      <c r="C5946" t="s">
        <v>96</v>
      </c>
      <c r="D5946" t="s">
        <v>20</v>
      </c>
      <c r="F5946" t="s">
        <v>1293</v>
      </c>
      <c r="H5946" t="s">
        <v>14807</v>
      </c>
      <c r="I5946" s="1" t="s">
        <v>15</v>
      </c>
      <c r="J5946" t="s">
        <v>6153</v>
      </c>
      <c r="K5946" t="s">
        <v>14808</v>
      </c>
    </row>
    <row r="5947" spans="1:11" x14ac:dyDescent="0.25">
      <c r="A5947" t="s">
        <v>14806</v>
      </c>
      <c r="B5947">
        <v>1935</v>
      </c>
      <c r="C5947" t="s">
        <v>11</v>
      </c>
      <c r="D5947" t="s">
        <v>1129</v>
      </c>
      <c r="F5947" t="s">
        <v>1293</v>
      </c>
      <c r="H5947" t="s">
        <v>14809</v>
      </c>
      <c r="I5947" s="1" t="s">
        <v>15</v>
      </c>
      <c r="J5947" t="s">
        <v>6153</v>
      </c>
      <c r="K5947" t="s">
        <v>14810</v>
      </c>
    </row>
    <row r="5948" spans="1:11" x14ac:dyDescent="0.25">
      <c r="A5948" t="s">
        <v>14822</v>
      </c>
      <c r="B5948">
        <v>1935</v>
      </c>
      <c r="C5948" t="s">
        <v>11</v>
      </c>
      <c r="D5948" t="s">
        <v>18591</v>
      </c>
      <c r="E5948" t="s">
        <v>295</v>
      </c>
      <c r="F5948" t="s">
        <v>18582</v>
      </c>
      <c r="H5948" t="s">
        <v>9347</v>
      </c>
      <c r="I5948" s="1" t="s">
        <v>15</v>
      </c>
      <c r="J5948" t="s">
        <v>6153</v>
      </c>
      <c r="K5948" t="s">
        <v>14823</v>
      </c>
    </row>
    <row r="5949" spans="1:11" x14ac:dyDescent="0.25">
      <c r="A5949" t="s">
        <v>14824</v>
      </c>
      <c r="B5949">
        <v>1935</v>
      </c>
      <c r="C5949" t="s">
        <v>11</v>
      </c>
      <c r="D5949" t="s">
        <v>12</v>
      </c>
      <c r="F5949" t="s">
        <v>18581</v>
      </c>
      <c r="H5949" t="s">
        <v>14825</v>
      </c>
      <c r="I5949" s="1" t="s">
        <v>15</v>
      </c>
      <c r="J5949" t="s">
        <v>6153</v>
      </c>
      <c r="K5949" t="s">
        <v>14826</v>
      </c>
    </row>
    <row r="5950" spans="1:11" x14ac:dyDescent="0.25">
      <c r="A5950" t="s">
        <v>14827</v>
      </c>
      <c r="B5950">
        <v>1935</v>
      </c>
      <c r="C5950" t="s">
        <v>11</v>
      </c>
      <c r="D5950" t="s">
        <v>20</v>
      </c>
      <c r="E5950" t="s">
        <v>14828</v>
      </c>
      <c r="F5950" t="s">
        <v>18581</v>
      </c>
      <c r="H5950" t="s">
        <v>14829</v>
      </c>
      <c r="I5950" s="1" t="s">
        <v>15</v>
      </c>
      <c r="J5950" t="s">
        <v>6153</v>
      </c>
      <c r="K5950" t="s">
        <v>14830</v>
      </c>
    </row>
    <row r="5951" spans="1:11" x14ac:dyDescent="0.25">
      <c r="A5951" t="s">
        <v>14831</v>
      </c>
      <c r="B5951">
        <v>1935</v>
      </c>
      <c r="C5951" t="s">
        <v>28</v>
      </c>
      <c r="D5951" t="s">
        <v>42</v>
      </c>
      <c r="E5951" t="s">
        <v>14832</v>
      </c>
      <c r="F5951" t="s">
        <v>18581</v>
      </c>
      <c r="H5951" t="s">
        <v>14833</v>
      </c>
      <c r="I5951" s="1" t="s">
        <v>15</v>
      </c>
      <c r="J5951" t="s">
        <v>6153</v>
      </c>
      <c r="K5951" t="s">
        <v>14834</v>
      </c>
    </row>
    <row r="5952" spans="1:11" x14ac:dyDescent="0.25">
      <c r="A5952" t="s">
        <v>14843</v>
      </c>
      <c r="B5952">
        <v>1935</v>
      </c>
      <c r="C5952" t="s">
        <v>11</v>
      </c>
      <c r="D5952" t="s">
        <v>20</v>
      </c>
      <c r="E5952" t="s">
        <v>13</v>
      </c>
      <c r="F5952" t="s">
        <v>18581</v>
      </c>
      <c r="H5952" t="s">
        <v>14844</v>
      </c>
      <c r="I5952" s="1" t="s">
        <v>15</v>
      </c>
      <c r="J5952" t="s">
        <v>6153</v>
      </c>
      <c r="K5952" t="s">
        <v>14845</v>
      </c>
    </row>
    <row r="5953" spans="1:11" x14ac:dyDescent="0.25">
      <c r="A5953" t="s">
        <v>14851</v>
      </c>
      <c r="B5953">
        <v>1935</v>
      </c>
      <c r="C5953" t="s">
        <v>11</v>
      </c>
      <c r="D5953" t="s">
        <v>20</v>
      </c>
      <c r="E5953" t="s">
        <v>14852</v>
      </c>
      <c r="F5953" t="s">
        <v>18581</v>
      </c>
      <c r="G5953" s="4">
        <v>20</v>
      </c>
      <c r="H5953" t="s">
        <v>14853</v>
      </c>
      <c r="I5953" s="1" t="s">
        <v>15</v>
      </c>
      <c r="J5953" t="s">
        <v>6153</v>
      </c>
      <c r="K5953" t="s">
        <v>14854</v>
      </c>
    </row>
    <row r="5954" spans="1:11" x14ac:dyDescent="0.25">
      <c r="A5954" t="s">
        <v>14865</v>
      </c>
      <c r="B5954">
        <v>1934</v>
      </c>
      <c r="C5954" t="s">
        <v>11</v>
      </c>
      <c r="D5954" t="s">
        <v>20</v>
      </c>
      <c r="E5954" t="s">
        <v>14867</v>
      </c>
      <c r="F5954" t="s">
        <v>18581</v>
      </c>
      <c r="G5954" s="4">
        <v>19</v>
      </c>
      <c r="H5954" t="s">
        <v>14868</v>
      </c>
      <c r="I5954" s="1" t="s">
        <v>47</v>
      </c>
      <c r="J5954" t="s">
        <v>6153</v>
      </c>
      <c r="K5954" t="s">
        <v>14869</v>
      </c>
    </row>
    <row r="5955" spans="1:11" x14ac:dyDescent="0.25">
      <c r="A5955" t="s">
        <v>14870</v>
      </c>
      <c r="B5955">
        <v>1934</v>
      </c>
      <c r="C5955" t="s">
        <v>11</v>
      </c>
      <c r="D5955" t="s">
        <v>20</v>
      </c>
      <c r="E5955" t="s">
        <v>14871</v>
      </c>
      <c r="F5955" t="s">
        <v>18581</v>
      </c>
      <c r="G5955" s="4">
        <v>14</v>
      </c>
      <c r="H5955" t="s">
        <v>51</v>
      </c>
      <c r="I5955" s="1" t="s">
        <v>47</v>
      </c>
      <c r="J5955" t="s">
        <v>6153</v>
      </c>
      <c r="K5955" t="s">
        <v>14872</v>
      </c>
    </row>
    <row r="5956" spans="1:11" x14ac:dyDescent="0.25">
      <c r="A5956" t="s">
        <v>14873</v>
      </c>
      <c r="B5956">
        <v>1934</v>
      </c>
      <c r="C5956" t="s">
        <v>11</v>
      </c>
      <c r="D5956" t="s">
        <v>20</v>
      </c>
      <c r="E5956" t="s">
        <v>14874</v>
      </c>
      <c r="F5956" t="s">
        <v>18581</v>
      </c>
      <c r="G5956" s="4">
        <v>12</v>
      </c>
      <c r="H5956" t="s">
        <v>221</v>
      </c>
      <c r="I5956" s="1" t="s">
        <v>15</v>
      </c>
      <c r="J5956" t="s">
        <v>6153</v>
      </c>
      <c r="K5956" t="s">
        <v>14875</v>
      </c>
    </row>
    <row r="5957" spans="1:11" x14ac:dyDescent="0.25">
      <c r="A5957" t="s">
        <v>14876</v>
      </c>
      <c r="B5957">
        <v>1934</v>
      </c>
      <c r="C5957" t="s">
        <v>11</v>
      </c>
      <c r="D5957" t="s">
        <v>20</v>
      </c>
      <c r="E5957" t="s">
        <v>3521</v>
      </c>
      <c r="F5957" t="s">
        <v>18582</v>
      </c>
      <c r="G5957" s="4">
        <v>38</v>
      </c>
      <c r="H5957" t="s">
        <v>51</v>
      </c>
      <c r="I5957" s="1" t="s">
        <v>47</v>
      </c>
      <c r="J5957" t="s">
        <v>6153</v>
      </c>
      <c r="K5957" t="s">
        <v>14877</v>
      </c>
    </row>
    <row r="5958" spans="1:11" x14ac:dyDescent="0.25">
      <c r="A5958" t="s">
        <v>14878</v>
      </c>
      <c r="B5958">
        <v>1934</v>
      </c>
      <c r="C5958" t="s">
        <v>28</v>
      </c>
      <c r="D5958" t="s">
        <v>8555</v>
      </c>
      <c r="E5958" t="s">
        <v>25</v>
      </c>
      <c r="F5958" t="s">
        <v>18581</v>
      </c>
      <c r="H5958" t="s">
        <v>925</v>
      </c>
      <c r="I5958" s="1" t="s">
        <v>15</v>
      </c>
      <c r="J5958" t="s">
        <v>6153</v>
      </c>
      <c r="K5958" t="s">
        <v>14879</v>
      </c>
    </row>
    <row r="5959" spans="1:11" x14ac:dyDescent="0.25">
      <c r="A5959" t="s">
        <v>14880</v>
      </c>
      <c r="B5959">
        <v>1934</v>
      </c>
      <c r="C5959" t="s">
        <v>11</v>
      </c>
      <c r="D5959" t="s">
        <v>20</v>
      </c>
      <c r="E5959" t="s">
        <v>50</v>
      </c>
      <c r="F5959" t="s">
        <v>18581</v>
      </c>
      <c r="H5959" t="s">
        <v>14881</v>
      </c>
      <c r="I5959" s="1" t="s">
        <v>47</v>
      </c>
      <c r="J5959" t="s">
        <v>6153</v>
      </c>
      <c r="K5959" t="s">
        <v>14882</v>
      </c>
    </row>
    <row r="5960" spans="1:11" x14ac:dyDescent="0.25">
      <c r="A5960" t="s">
        <v>14888</v>
      </c>
      <c r="B5960">
        <v>1934</v>
      </c>
      <c r="C5960" t="s">
        <v>11</v>
      </c>
      <c r="D5960" t="s">
        <v>20</v>
      </c>
      <c r="E5960" t="s">
        <v>14892</v>
      </c>
      <c r="F5960" t="s">
        <v>18581</v>
      </c>
      <c r="H5960" t="s">
        <v>14893</v>
      </c>
      <c r="I5960" s="1" t="s">
        <v>47</v>
      </c>
      <c r="J5960" t="s">
        <v>6153</v>
      </c>
      <c r="K5960" t="s">
        <v>14894</v>
      </c>
    </row>
    <row r="5961" spans="1:11" x14ac:dyDescent="0.25">
      <c r="A5961" t="s">
        <v>14897</v>
      </c>
      <c r="B5961">
        <v>1934</v>
      </c>
      <c r="C5961" t="s">
        <v>11</v>
      </c>
      <c r="D5961" t="s">
        <v>12</v>
      </c>
      <c r="E5961" t="s">
        <v>17</v>
      </c>
      <c r="F5961" t="s">
        <v>18581</v>
      </c>
      <c r="G5961" s="4">
        <v>11</v>
      </c>
      <c r="H5961" t="s">
        <v>2602</v>
      </c>
      <c r="I5961" s="1" t="s">
        <v>15</v>
      </c>
      <c r="J5961" t="s">
        <v>6153</v>
      </c>
      <c r="K5961" t="s">
        <v>14898</v>
      </c>
    </row>
    <row r="5962" spans="1:11" x14ac:dyDescent="0.25">
      <c r="A5962" t="s">
        <v>14905</v>
      </c>
      <c r="B5962">
        <v>1934</v>
      </c>
      <c r="C5962" t="s">
        <v>11</v>
      </c>
      <c r="D5962" t="s">
        <v>12</v>
      </c>
      <c r="E5962" t="s">
        <v>175</v>
      </c>
      <c r="F5962" t="s">
        <v>18581</v>
      </c>
      <c r="G5962" s="4">
        <v>8</v>
      </c>
      <c r="H5962" t="s">
        <v>51</v>
      </c>
      <c r="I5962" s="1" t="s">
        <v>47</v>
      </c>
      <c r="J5962" t="s">
        <v>6153</v>
      </c>
      <c r="K5962" t="s">
        <v>14906</v>
      </c>
    </row>
    <row r="5963" spans="1:11" x14ac:dyDescent="0.25">
      <c r="A5963" t="s">
        <v>14907</v>
      </c>
      <c r="B5963">
        <v>1934</v>
      </c>
      <c r="C5963" t="s">
        <v>11</v>
      </c>
      <c r="D5963" t="s">
        <v>20</v>
      </c>
      <c r="E5963" t="s">
        <v>794</v>
      </c>
      <c r="F5963" t="s">
        <v>18581</v>
      </c>
      <c r="G5963" s="4">
        <v>34</v>
      </c>
      <c r="H5963" t="s">
        <v>14908</v>
      </c>
      <c r="I5963" s="1" t="s">
        <v>15</v>
      </c>
      <c r="J5963" t="s">
        <v>6153</v>
      </c>
      <c r="K5963" t="s">
        <v>14909</v>
      </c>
    </row>
    <row r="5964" spans="1:11" x14ac:dyDescent="0.25">
      <c r="A5964" t="s">
        <v>14910</v>
      </c>
      <c r="B5964">
        <v>1934</v>
      </c>
      <c r="C5964" t="s">
        <v>11</v>
      </c>
      <c r="D5964" t="s">
        <v>42</v>
      </c>
      <c r="E5964" t="s">
        <v>17</v>
      </c>
      <c r="F5964" t="s">
        <v>18581</v>
      </c>
      <c r="H5964" t="s">
        <v>51</v>
      </c>
      <c r="I5964" s="1" t="s">
        <v>47</v>
      </c>
      <c r="J5964" t="s">
        <v>6153</v>
      </c>
      <c r="K5964" t="s">
        <v>14911</v>
      </c>
    </row>
    <row r="5965" spans="1:11" x14ac:dyDescent="0.25">
      <c r="A5965" t="s">
        <v>14910</v>
      </c>
      <c r="B5965">
        <v>1934</v>
      </c>
      <c r="C5965" t="s">
        <v>11</v>
      </c>
      <c r="D5965" t="s">
        <v>42</v>
      </c>
      <c r="E5965" t="s">
        <v>17</v>
      </c>
      <c r="F5965" t="s">
        <v>18581</v>
      </c>
      <c r="G5965" s="4">
        <v>12</v>
      </c>
      <c r="H5965" t="s">
        <v>10407</v>
      </c>
      <c r="I5965" s="1" t="s">
        <v>15</v>
      </c>
      <c r="J5965" t="s">
        <v>6153</v>
      </c>
      <c r="K5965" t="s">
        <v>14912</v>
      </c>
    </row>
    <row r="5966" spans="1:11" x14ac:dyDescent="0.25">
      <c r="A5966" t="s">
        <v>14927</v>
      </c>
      <c r="B5966">
        <v>1934</v>
      </c>
      <c r="C5966" t="s">
        <v>11</v>
      </c>
      <c r="D5966" t="s">
        <v>3724</v>
      </c>
      <c r="E5966" t="s">
        <v>3054</v>
      </c>
      <c r="F5966" t="s">
        <v>18581</v>
      </c>
      <c r="H5966" t="s">
        <v>51</v>
      </c>
      <c r="I5966" s="1" t="s">
        <v>47</v>
      </c>
      <c r="J5966" t="s">
        <v>6153</v>
      </c>
      <c r="K5966" t="s">
        <v>14928</v>
      </c>
    </row>
    <row r="5967" spans="1:11" x14ac:dyDescent="0.25">
      <c r="A5967" t="s">
        <v>14929</v>
      </c>
      <c r="B5967">
        <v>1934</v>
      </c>
      <c r="C5967" t="s">
        <v>96</v>
      </c>
      <c r="D5967" t="s">
        <v>10800</v>
      </c>
      <c r="E5967" t="s">
        <v>25</v>
      </c>
      <c r="F5967" t="s">
        <v>18581</v>
      </c>
      <c r="H5967" t="s">
        <v>656</v>
      </c>
      <c r="I5967" s="1" t="s">
        <v>15</v>
      </c>
      <c r="J5967" t="s">
        <v>6153</v>
      </c>
      <c r="K5967" t="s">
        <v>14930</v>
      </c>
    </row>
    <row r="5968" spans="1:11" x14ac:dyDescent="0.25">
      <c r="A5968" t="s">
        <v>14931</v>
      </c>
      <c r="B5968">
        <v>1934</v>
      </c>
      <c r="C5968" t="s">
        <v>11</v>
      </c>
      <c r="D5968" t="s">
        <v>20</v>
      </c>
      <c r="E5968" t="s">
        <v>14932</v>
      </c>
      <c r="F5968" t="s">
        <v>18581</v>
      </c>
      <c r="G5968" s="4">
        <v>15</v>
      </c>
      <c r="H5968" t="s">
        <v>14933</v>
      </c>
      <c r="I5968" s="1" t="s">
        <v>15</v>
      </c>
      <c r="J5968" t="s">
        <v>6153</v>
      </c>
      <c r="K5968" t="s">
        <v>14934</v>
      </c>
    </row>
    <row r="5969" spans="1:11" x14ac:dyDescent="0.25">
      <c r="A5969" t="s">
        <v>14939</v>
      </c>
      <c r="B5969">
        <v>1934</v>
      </c>
      <c r="C5969" t="s">
        <v>11</v>
      </c>
      <c r="D5969" t="s">
        <v>118</v>
      </c>
      <c r="E5969" t="s">
        <v>295</v>
      </c>
      <c r="F5969" t="s">
        <v>18581</v>
      </c>
      <c r="H5969" t="s">
        <v>14940</v>
      </c>
      <c r="I5969" s="1" t="s">
        <v>15</v>
      </c>
      <c r="J5969" t="s">
        <v>6153</v>
      </c>
    </row>
    <row r="5970" spans="1:11" x14ac:dyDescent="0.25">
      <c r="A5970" t="s">
        <v>14946</v>
      </c>
      <c r="B5970">
        <v>1933</v>
      </c>
      <c r="C5970" t="s">
        <v>11</v>
      </c>
      <c r="D5970" t="s">
        <v>20</v>
      </c>
      <c r="E5970" t="s">
        <v>295</v>
      </c>
      <c r="F5970" t="s">
        <v>18581</v>
      </c>
      <c r="H5970" t="s">
        <v>5892</v>
      </c>
      <c r="I5970" s="1" t="s">
        <v>15</v>
      </c>
      <c r="J5970" t="s">
        <v>6153</v>
      </c>
      <c r="K5970" t="s">
        <v>14947</v>
      </c>
    </row>
    <row r="5971" spans="1:11" x14ac:dyDescent="0.25">
      <c r="A5971" t="s">
        <v>14951</v>
      </c>
      <c r="B5971">
        <v>1933</v>
      </c>
      <c r="C5971" t="s">
        <v>11</v>
      </c>
      <c r="D5971" t="s">
        <v>12</v>
      </c>
      <c r="E5971" t="s">
        <v>3521</v>
      </c>
      <c r="F5971" t="s">
        <v>18581</v>
      </c>
      <c r="H5971" t="s">
        <v>14955</v>
      </c>
      <c r="I5971" s="1" t="s">
        <v>15</v>
      </c>
      <c r="J5971" t="s">
        <v>6153</v>
      </c>
      <c r="K5971" t="s">
        <v>14956</v>
      </c>
    </row>
    <row r="5972" spans="1:11" x14ac:dyDescent="0.25">
      <c r="A5972" t="s">
        <v>14957</v>
      </c>
      <c r="B5972">
        <v>1933</v>
      </c>
      <c r="C5972" t="s">
        <v>11</v>
      </c>
      <c r="D5972" t="s">
        <v>12</v>
      </c>
      <c r="E5972" t="s">
        <v>17</v>
      </c>
      <c r="F5972" t="s">
        <v>18582</v>
      </c>
      <c r="H5972" t="s">
        <v>300</v>
      </c>
      <c r="I5972" s="1" t="s">
        <v>15</v>
      </c>
      <c r="J5972" t="s">
        <v>6153</v>
      </c>
      <c r="K5972" t="s">
        <v>14958</v>
      </c>
    </row>
    <row r="5973" spans="1:11" x14ac:dyDescent="0.25">
      <c r="A5973" t="s">
        <v>14961</v>
      </c>
      <c r="B5973">
        <v>1933</v>
      </c>
      <c r="C5973" t="s">
        <v>11</v>
      </c>
      <c r="D5973" t="s">
        <v>20</v>
      </c>
      <c r="E5973" t="s">
        <v>13726</v>
      </c>
      <c r="F5973" t="s">
        <v>18581</v>
      </c>
      <c r="H5973" t="s">
        <v>14962</v>
      </c>
      <c r="I5973" s="1" t="s">
        <v>15</v>
      </c>
      <c r="J5973" t="s">
        <v>6153</v>
      </c>
      <c r="K5973" t="s">
        <v>14963</v>
      </c>
    </row>
    <row r="5974" spans="1:11" x14ac:dyDescent="0.25">
      <c r="A5974" t="s">
        <v>14968</v>
      </c>
      <c r="B5974">
        <v>1933</v>
      </c>
      <c r="C5974" t="s">
        <v>11</v>
      </c>
      <c r="D5974" t="s">
        <v>12</v>
      </c>
      <c r="E5974" t="s">
        <v>175</v>
      </c>
      <c r="F5974" t="s">
        <v>18582</v>
      </c>
      <c r="H5974" t="s">
        <v>3510</v>
      </c>
      <c r="I5974" s="1" t="s">
        <v>15</v>
      </c>
      <c r="J5974" t="s">
        <v>6153</v>
      </c>
      <c r="K5974" t="s">
        <v>14969</v>
      </c>
    </row>
    <row r="5975" spans="1:11" x14ac:dyDescent="0.25">
      <c r="A5975" t="s">
        <v>14973</v>
      </c>
      <c r="B5975">
        <v>1933</v>
      </c>
      <c r="C5975" t="s">
        <v>310</v>
      </c>
      <c r="D5975" t="s">
        <v>14974</v>
      </c>
      <c r="E5975" t="s">
        <v>14975</v>
      </c>
      <c r="F5975" t="s">
        <v>1293</v>
      </c>
      <c r="H5975" t="s">
        <v>14976</v>
      </c>
      <c r="I5975" s="1" t="s">
        <v>47</v>
      </c>
      <c r="J5975" t="s">
        <v>6153</v>
      </c>
      <c r="K5975" t="s">
        <v>14977</v>
      </c>
    </row>
    <row r="5976" spans="1:11" x14ac:dyDescent="0.25">
      <c r="A5976" t="s">
        <v>14981</v>
      </c>
      <c r="B5976">
        <v>1933</v>
      </c>
      <c r="C5976" t="s">
        <v>11</v>
      </c>
      <c r="D5976" t="s">
        <v>20</v>
      </c>
      <c r="E5976" t="s">
        <v>997</v>
      </c>
      <c r="F5976" t="s">
        <v>18581</v>
      </c>
      <c r="H5976" t="s">
        <v>14982</v>
      </c>
      <c r="I5976" s="1" t="s">
        <v>15</v>
      </c>
      <c r="J5976" t="s">
        <v>6153</v>
      </c>
      <c r="K5976" t="s">
        <v>14983</v>
      </c>
    </row>
    <row r="5977" spans="1:11" x14ac:dyDescent="0.25">
      <c r="A5977" t="s">
        <v>14984</v>
      </c>
      <c r="B5977">
        <v>1933</v>
      </c>
      <c r="C5977" t="s">
        <v>310</v>
      </c>
      <c r="D5977" t="s">
        <v>217</v>
      </c>
      <c r="E5977" t="s">
        <v>14985</v>
      </c>
      <c r="F5977" t="s">
        <v>18581</v>
      </c>
      <c r="H5977" t="s">
        <v>51</v>
      </c>
      <c r="I5977" s="1" t="s">
        <v>47</v>
      </c>
      <c r="J5977" t="s">
        <v>6153</v>
      </c>
      <c r="K5977" t="s">
        <v>14986</v>
      </c>
    </row>
    <row r="5978" spans="1:11" x14ac:dyDescent="0.25">
      <c r="A5978" t="s">
        <v>14997</v>
      </c>
      <c r="B5978">
        <v>1933</v>
      </c>
      <c r="C5978" t="s">
        <v>96</v>
      </c>
      <c r="D5978" t="s">
        <v>20</v>
      </c>
      <c r="F5978" t="s">
        <v>1293</v>
      </c>
      <c r="H5978" t="s">
        <v>14998</v>
      </c>
      <c r="I5978" s="1" t="s">
        <v>15</v>
      </c>
      <c r="J5978" t="s">
        <v>6153</v>
      </c>
      <c r="K5978" t="s">
        <v>14999</v>
      </c>
    </row>
    <row r="5979" spans="1:11" x14ac:dyDescent="0.25">
      <c r="A5979" t="s">
        <v>15003</v>
      </c>
      <c r="B5979">
        <v>1933</v>
      </c>
      <c r="C5979" t="s">
        <v>11</v>
      </c>
      <c r="D5979" t="s">
        <v>20</v>
      </c>
      <c r="E5979" t="s">
        <v>17</v>
      </c>
      <c r="F5979" t="s">
        <v>18581</v>
      </c>
      <c r="G5979" s="4">
        <v>38</v>
      </c>
      <c r="H5979" t="s">
        <v>15004</v>
      </c>
      <c r="I5979" s="1" t="s">
        <v>47</v>
      </c>
      <c r="J5979" t="s">
        <v>6153</v>
      </c>
      <c r="K5979" t="s">
        <v>15005</v>
      </c>
    </row>
    <row r="5980" spans="1:11" x14ac:dyDescent="0.25">
      <c r="A5980" t="s">
        <v>15006</v>
      </c>
      <c r="B5980">
        <v>1932</v>
      </c>
      <c r="C5980" t="s">
        <v>11</v>
      </c>
      <c r="D5980" t="s">
        <v>20</v>
      </c>
      <c r="F5980" t="s">
        <v>18581</v>
      </c>
      <c r="H5980" t="s">
        <v>21</v>
      </c>
      <c r="I5980" s="1" t="s">
        <v>15</v>
      </c>
      <c r="J5980" t="s">
        <v>6153</v>
      </c>
      <c r="K5980" t="s">
        <v>15007</v>
      </c>
    </row>
    <row r="5981" spans="1:11" x14ac:dyDescent="0.25">
      <c r="A5981" t="s">
        <v>15008</v>
      </c>
      <c r="B5981">
        <v>1932</v>
      </c>
      <c r="C5981" t="s">
        <v>28</v>
      </c>
      <c r="D5981" t="s">
        <v>60</v>
      </c>
      <c r="E5981" t="s">
        <v>25</v>
      </c>
      <c r="F5981" t="s">
        <v>18581</v>
      </c>
      <c r="H5981" t="s">
        <v>15009</v>
      </c>
      <c r="I5981" s="1" t="s">
        <v>15</v>
      </c>
      <c r="J5981" t="s">
        <v>6153</v>
      </c>
      <c r="K5981" t="s">
        <v>15010</v>
      </c>
    </row>
    <row r="5982" spans="1:11" x14ac:dyDescent="0.25">
      <c r="A5982" t="s">
        <v>15011</v>
      </c>
      <c r="B5982">
        <v>1932</v>
      </c>
      <c r="C5982" t="s">
        <v>310</v>
      </c>
      <c r="D5982" t="s">
        <v>217</v>
      </c>
      <c r="E5982" t="s">
        <v>15012</v>
      </c>
      <c r="F5982" t="s">
        <v>1293</v>
      </c>
      <c r="I5982" s="1" t="s">
        <v>1293</v>
      </c>
      <c r="J5982" t="s">
        <v>6153</v>
      </c>
      <c r="K5982" t="s">
        <v>15013</v>
      </c>
    </row>
    <row r="5983" spans="1:11" x14ac:dyDescent="0.25">
      <c r="A5983" t="s">
        <v>15017</v>
      </c>
      <c r="B5983">
        <v>1932</v>
      </c>
      <c r="C5983" t="s">
        <v>11</v>
      </c>
      <c r="D5983" t="s">
        <v>2372</v>
      </c>
      <c r="E5983" t="s">
        <v>17</v>
      </c>
      <c r="F5983" t="s">
        <v>18581</v>
      </c>
      <c r="G5983" s="4">
        <v>27</v>
      </c>
      <c r="H5983" t="s">
        <v>51</v>
      </c>
      <c r="I5983" s="1" t="s">
        <v>47</v>
      </c>
      <c r="J5983" t="s">
        <v>6153</v>
      </c>
      <c r="K5983" t="s">
        <v>15018</v>
      </c>
    </row>
    <row r="5984" spans="1:11" x14ac:dyDescent="0.25">
      <c r="A5984" t="s">
        <v>15019</v>
      </c>
      <c r="B5984">
        <v>1932</v>
      </c>
      <c r="C5984" t="s">
        <v>11</v>
      </c>
      <c r="D5984" t="s">
        <v>266</v>
      </c>
      <c r="E5984" t="s">
        <v>15020</v>
      </c>
      <c r="F5984" t="s">
        <v>18581</v>
      </c>
      <c r="H5984" t="s">
        <v>15021</v>
      </c>
      <c r="I5984" s="1" t="s">
        <v>15</v>
      </c>
      <c r="J5984" t="s">
        <v>6153</v>
      </c>
      <c r="K5984" t="s">
        <v>15022</v>
      </c>
    </row>
    <row r="5985" spans="1:11" x14ac:dyDescent="0.25">
      <c r="A5985" t="s">
        <v>15023</v>
      </c>
      <c r="B5985">
        <v>1932</v>
      </c>
      <c r="C5985" t="s">
        <v>28</v>
      </c>
      <c r="D5985" t="s">
        <v>20</v>
      </c>
      <c r="F5985" t="s">
        <v>18581</v>
      </c>
      <c r="H5985" t="s">
        <v>15024</v>
      </c>
      <c r="I5985" s="1" t="s">
        <v>15</v>
      </c>
      <c r="J5985" t="s">
        <v>6153</v>
      </c>
      <c r="K5985" t="s">
        <v>15025</v>
      </c>
    </row>
    <row r="5986" spans="1:11" x14ac:dyDescent="0.25">
      <c r="A5986" t="s">
        <v>15023</v>
      </c>
      <c r="B5986">
        <v>1932</v>
      </c>
      <c r="C5986" t="s">
        <v>28</v>
      </c>
      <c r="D5986" t="s">
        <v>20</v>
      </c>
      <c r="F5986" t="s">
        <v>18581</v>
      </c>
      <c r="H5986" t="s">
        <v>15026</v>
      </c>
      <c r="I5986" s="1" t="s">
        <v>15</v>
      </c>
      <c r="J5986" t="s">
        <v>6153</v>
      </c>
      <c r="K5986" t="s">
        <v>15027</v>
      </c>
    </row>
    <row r="5987" spans="1:11" x14ac:dyDescent="0.25">
      <c r="A5987" t="s">
        <v>15031</v>
      </c>
      <c r="B5987">
        <v>1932</v>
      </c>
      <c r="C5987" t="s">
        <v>11</v>
      </c>
      <c r="D5987" t="s">
        <v>20</v>
      </c>
      <c r="E5987" t="s">
        <v>13726</v>
      </c>
      <c r="F5987" t="s">
        <v>18581</v>
      </c>
      <c r="H5987" t="s">
        <v>15032</v>
      </c>
      <c r="I5987" s="1" t="s">
        <v>15</v>
      </c>
      <c r="J5987" t="s">
        <v>6153</v>
      </c>
      <c r="K5987" t="s">
        <v>15033</v>
      </c>
    </row>
    <row r="5988" spans="1:11" x14ac:dyDescent="0.25">
      <c r="A5988" t="s">
        <v>15034</v>
      </c>
      <c r="B5988">
        <v>1932</v>
      </c>
      <c r="C5988" t="s">
        <v>28</v>
      </c>
      <c r="D5988" t="s">
        <v>37</v>
      </c>
      <c r="E5988" t="s">
        <v>15035</v>
      </c>
      <c r="F5988" t="s">
        <v>18581</v>
      </c>
      <c r="G5988" s="4">
        <v>18</v>
      </c>
      <c r="H5988" t="s">
        <v>15036</v>
      </c>
      <c r="I5988" s="1" t="s">
        <v>15</v>
      </c>
      <c r="J5988" t="s">
        <v>6153</v>
      </c>
      <c r="K5988" t="s">
        <v>15037</v>
      </c>
    </row>
    <row r="5989" spans="1:11" x14ac:dyDescent="0.25">
      <c r="A5989" t="s">
        <v>15048</v>
      </c>
      <c r="B5989">
        <v>1932</v>
      </c>
      <c r="C5989" t="s">
        <v>28</v>
      </c>
      <c r="D5989" t="s">
        <v>12</v>
      </c>
      <c r="E5989" t="s">
        <v>25</v>
      </c>
      <c r="F5989" t="s">
        <v>18581</v>
      </c>
      <c r="H5989" t="s">
        <v>15049</v>
      </c>
      <c r="I5989" s="1" t="s">
        <v>15</v>
      </c>
      <c r="J5989" t="s">
        <v>6153</v>
      </c>
      <c r="K5989" t="s">
        <v>15050</v>
      </c>
    </row>
    <row r="5990" spans="1:11" x14ac:dyDescent="0.25">
      <c r="A5990" t="s">
        <v>15051</v>
      </c>
      <c r="B5990">
        <v>1932</v>
      </c>
      <c r="C5990" t="s">
        <v>11</v>
      </c>
      <c r="D5990" t="s">
        <v>266</v>
      </c>
      <c r="E5990" t="s">
        <v>50</v>
      </c>
      <c r="F5990" t="s">
        <v>18582</v>
      </c>
      <c r="H5990" t="s">
        <v>51</v>
      </c>
      <c r="I5990" s="1" t="s">
        <v>47</v>
      </c>
      <c r="J5990" t="s">
        <v>6153</v>
      </c>
      <c r="K5990" t="s">
        <v>15052</v>
      </c>
    </row>
    <row r="5991" spans="1:11" x14ac:dyDescent="0.25">
      <c r="A5991" t="s">
        <v>15053</v>
      </c>
      <c r="B5991">
        <v>1932</v>
      </c>
      <c r="C5991" t="s">
        <v>11</v>
      </c>
      <c r="D5991" t="s">
        <v>20</v>
      </c>
      <c r="E5991" t="s">
        <v>13726</v>
      </c>
      <c r="F5991" t="s">
        <v>18581</v>
      </c>
      <c r="H5991" t="s">
        <v>51</v>
      </c>
      <c r="I5991" s="1" t="s">
        <v>47</v>
      </c>
      <c r="J5991" t="s">
        <v>6153</v>
      </c>
      <c r="K5991" t="s">
        <v>15054</v>
      </c>
    </row>
    <row r="5992" spans="1:11" x14ac:dyDescent="0.25">
      <c r="A5992" t="s">
        <v>15055</v>
      </c>
      <c r="B5992">
        <v>1932</v>
      </c>
      <c r="C5992" t="s">
        <v>11</v>
      </c>
      <c r="D5992" t="s">
        <v>20</v>
      </c>
      <c r="E5992" t="s">
        <v>13726</v>
      </c>
      <c r="F5992" t="s">
        <v>18581</v>
      </c>
      <c r="H5992" t="s">
        <v>15056</v>
      </c>
      <c r="I5992" s="1" t="s">
        <v>15</v>
      </c>
      <c r="J5992" t="s">
        <v>6153</v>
      </c>
      <c r="K5992" t="s">
        <v>15057</v>
      </c>
    </row>
    <row r="5993" spans="1:11" x14ac:dyDescent="0.25">
      <c r="A5993" t="s">
        <v>15058</v>
      </c>
      <c r="B5993">
        <v>1932</v>
      </c>
      <c r="C5993" t="s">
        <v>11</v>
      </c>
      <c r="D5993" t="s">
        <v>118</v>
      </c>
      <c r="E5993" t="s">
        <v>175</v>
      </c>
      <c r="F5993" t="s">
        <v>18581</v>
      </c>
      <c r="H5993" t="s">
        <v>9401</v>
      </c>
      <c r="I5993" s="1" t="s">
        <v>47</v>
      </c>
      <c r="J5993" t="s">
        <v>6153</v>
      </c>
      <c r="K5993" t="s">
        <v>15059</v>
      </c>
    </row>
    <row r="5994" spans="1:11" x14ac:dyDescent="0.25">
      <c r="A5994" t="s">
        <v>15058</v>
      </c>
      <c r="B5994">
        <v>1932</v>
      </c>
      <c r="C5994" t="s">
        <v>11</v>
      </c>
      <c r="D5994" t="s">
        <v>118</v>
      </c>
      <c r="E5994" t="s">
        <v>175</v>
      </c>
      <c r="F5994" t="s">
        <v>18582</v>
      </c>
      <c r="H5994" t="s">
        <v>9401</v>
      </c>
      <c r="I5994" s="1" t="s">
        <v>47</v>
      </c>
      <c r="J5994" t="s">
        <v>6153</v>
      </c>
      <c r="K5994" t="s">
        <v>15060</v>
      </c>
    </row>
    <row r="5995" spans="1:11" x14ac:dyDescent="0.25">
      <c r="A5995" t="s">
        <v>15061</v>
      </c>
      <c r="B5995">
        <v>1932</v>
      </c>
      <c r="C5995" t="s">
        <v>11</v>
      </c>
      <c r="D5995" t="s">
        <v>12</v>
      </c>
      <c r="E5995" t="s">
        <v>17</v>
      </c>
      <c r="F5995" t="s">
        <v>18581</v>
      </c>
      <c r="H5995" t="s">
        <v>15062</v>
      </c>
      <c r="I5995" s="1" t="s">
        <v>15</v>
      </c>
      <c r="J5995" t="s">
        <v>6153</v>
      </c>
      <c r="K5995" t="s">
        <v>15063</v>
      </c>
    </row>
    <row r="5996" spans="1:11" x14ac:dyDescent="0.25">
      <c r="A5996" t="s">
        <v>15064</v>
      </c>
      <c r="B5996">
        <v>1932</v>
      </c>
      <c r="C5996" t="s">
        <v>11</v>
      </c>
      <c r="D5996" t="s">
        <v>20</v>
      </c>
      <c r="E5996" t="s">
        <v>15065</v>
      </c>
      <c r="F5996" t="s">
        <v>18581</v>
      </c>
      <c r="H5996" t="s">
        <v>300</v>
      </c>
      <c r="I5996" s="1" t="s">
        <v>15</v>
      </c>
      <c r="J5996" t="s">
        <v>6153</v>
      </c>
      <c r="K5996" t="s">
        <v>15066</v>
      </c>
    </row>
    <row r="5997" spans="1:11" x14ac:dyDescent="0.25">
      <c r="A5997" t="s">
        <v>15067</v>
      </c>
      <c r="B5997">
        <v>1932</v>
      </c>
      <c r="C5997" t="s">
        <v>11</v>
      </c>
      <c r="D5997" t="s">
        <v>118</v>
      </c>
      <c r="E5997" t="s">
        <v>15068</v>
      </c>
      <c r="F5997" t="s">
        <v>18581</v>
      </c>
      <c r="H5997" t="s">
        <v>15069</v>
      </c>
      <c r="I5997" s="1" t="s">
        <v>47</v>
      </c>
      <c r="J5997" t="s">
        <v>6153</v>
      </c>
      <c r="K5997" t="s">
        <v>15070</v>
      </c>
    </row>
    <row r="5998" spans="1:11" x14ac:dyDescent="0.25">
      <c r="A5998" t="s">
        <v>15075</v>
      </c>
      <c r="B5998">
        <v>1932</v>
      </c>
      <c r="C5998" t="s">
        <v>28</v>
      </c>
      <c r="D5998" t="s">
        <v>49</v>
      </c>
      <c r="E5998" t="s">
        <v>25</v>
      </c>
      <c r="F5998" t="s">
        <v>18581</v>
      </c>
      <c r="H5998" t="s">
        <v>15076</v>
      </c>
      <c r="I5998" s="1" t="s">
        <v>47</v>
      </c>
      <c r="J5998" t="s">
        <v>6153</v>
      </c>
      <c r="K5998" t="s">
        <v>15077</v>
      </c>
    </row>
    <row r="5999" spans="1:11" x14ac:dyDescent="0.25">
      <c r="A5999" t="s">
        <v>15086</v>
      </c>
      <c r="B5999">
        <v>1931</v>
      </c>
      <c r="C5999" t="s">
        <v>11</v>
      </c>
      <c r="D5999" t="s">
        <v>425</v>
      </c>
      <c r="E5999" t="s">
        <v>15087</v>
      </c>
      <c r="F5999" t="s">
        <v>18581</v>
      </c>
      <c r="H5999" t="s">
        <v>51</v>
      </c>
      <c r="I5999" s="1" t="s">
        <v>47</v>
      </c>
      <c r="J5999" t="s">
        <v>6153</v>
      </c>
      <c r="K5999" t="s">
        <v>15088</v>
      </c>
    </row>
    <row r="6000" spans="1:11" x14ac:dyDescent="0.25">
      <c r="A6000" t="s">
        <v>15089</v>
      </c>
      <c r="B6000">
        <v>1931</v>
      </c>
      <c r="C6000" t="s">
        <v>11</v>
      </c>
      <c r="D6000" t="s">
        <v>12</v>
      </c>
      <c r="E6000" t="s">
        <v>17</v>
      </c>
      <c r="F6000" t="s">
        <v>18581</v>
      </c>
      <c r="H6000" t="s">
        <v>82</v>
      </c>
      <c r="I6000" s="1" t="s">
        <v>15</v>
      </c>
      <c r="J6000" t="s">
        <v>6153</v>
      </c>
      <c r="K6000" t="s">
        <v>15090</v>
      </c>
    </row>
    <row r="6001" spans="1:11" x14ac:dyDescent="0.25">
      <c r="A6001" t="s">
        <v>15096</v>
      </c>
      <c r="B6001">
        <v>1931</v>
      </c>
      <c r="C6001" t="s">
        <v>11</v>
      </c>
      <c r="D6001" t="s">
        <v>217</v>
      </c>
      <c r="E6001" t="s">
        <v>17</v>
      </c>
      <c r="F6001" t="s">
        <v>18581</v>
      </c>
      <c r="G6001" s="4">
        <v>18</v>
      </c>
      <c r="H6001" t="s">
        <v>15097</v>
      </c>
      <c r="I6001" s="1" t="s">
        <v>47</v>
      </c>
      <c r="J6001" t="s">
        <v>6153</v>
      </c>
      <c r="K6001" t="s">
        <v>15098</v>
      </c>
    </row>
    <row r="6002" spans="1:11" x14ac:dyDescent="0.25">
      <c r="A6002" t="s">
        <v>15102</v>
      </c>
      <c r="B6002">
        <v>1931</v>
      </c>
      <c r="C6002" t="s">
        <v>96</v>
      </c>
      <c r="D6002" t="s">
        <v>12</v>
      </c>
      <c r="E6002" t="s">
        <v>14716</v>
      </c>
      <c r="F6002" t="s">
        <v>1293</v>
      </c>
      <c r="H6002" t="s">
        <v>15103</v>
      </c>
      <c r="I6002" s="1" t="s">
        <v>15</v>
      </c>
      <c r="J6002" t="s">
        <v>6153</v>
      </c>
      <c r="K6002" t="s">
        <v>15104</v>
      </c>
    </row>
    <row r="6003" spans="1:11" x14ac:dyDescent="0.25">
      <c r="A6003" t="s">
        <v>15105</v>
      </c>
      <c r="B6003">
        <v>1931</v>
      </c>
      <c r="C6003" t="s">
        <v>11</v>
      </c>
      <c r="D6003" t="s">
        <v>217</v>
      </c>
      <c r="E6003" t="s">
        <v>15106</v>
      </c>
      <c r="F6003" t="s">
        <v>18581</v>
      </c>
      <c r="G6003" s="4">
        <v>23</v>
      </c>
      <c r="H6003" t="s">
        <v>15107</v>
      </c>
      <c r="I6003" s="1" t="s">
        <v>47</v>
      </c>
      <c r="J6003" t="s">
        <v>6153</v>
      </c>
      <c r="K6003" t="s">
        <v>15108</v>
      </c>
    </row>
    <row r="6004" spans="1:11" x14ac:dyDescent="0.25">
      <c r="A6004" t="s">
        <v>15109</v>
      </c>
      <c r="B6004">
        <v>1931</v>
      </c>
      <c r="C6004" t="s">
        <v>11</v>
      </c>
      <c r="D6004" t="s">
        <v>217</v>
      </c>
      <c r="E6004" t="s">
        <v>17</v>
      </c>
      <c r="F6004" t="s">
        <v>18581</v>
      </c>
      <c r="H6004" t="s">
        <v>15110</v>
      </c>
      <c r="I6004" s="1" t="s">
        <v>47</v>
      </c>
      <c r="J6004" t="s">
        <v>6153</v>
      </c>
      <c r="K6004" t="s">
        <v>15111</v>
      </c>
    </row>
    <row r="6005" spans="1:11" x14ac:dyDescent="0.25">
      <c r="A6005" t="s">
        <v>15112</v>
      </c>
      <c r="B6005">
        <v>1931</v>
      </c>
      <c r="C6005" t="s">
        <v>11</v>
      </c>
      <c r="D6005" t="s">
        <v>12</v>
      </c>
      <c r="E6005" t="s">
        <v>17</v>
      </c>
      <c r="F6005" t="s">
        <v>18581</v>
      </c>
      <c r="H6005" t="s">
        <v>82</v>
      </c>
      <c r="I6005" s="1" t="s">
        <v>15</v>
      </c>
      <c r="J6005" t="s">
        <v>6153</v>
      </c>
      <c r="K6005" t="s">
        <v>15113</v>
      </c>
    </row>
    <row r="6006" spans="1:11" x14ac:dyDescent="0.25">
      <c r="A6006" t="s">
        <v>15114</v>
      </c>
      <c r="B6006">
        <v>1931</v>
      </c>
      <c r="C6006" t="s">
        <v>11</v>
      </c>
      <c r="D6006" t="s">
        <v>12</v>
      </c>
      <c r="E6006" t="s">
        <v>17</v>
      </c>
      <c r="F6006" t="s">
        <v>18581</v>
      </c>
      <c r="H6006" t="s">
        <v>5219</v>
      </c>
      <c r="I6006" s="1" t="s">
        <v>15</v>
      </c>
      <c r="J6006" t="s">
        <v>6153</v>
      </c>
      <c r="K6006" t="s">
        <v>15115</v>
      </c>
    </row>
    <row r="6007" spans="1:11" x14ac:dyDescent="0.25">
      <c r="A6007" t="s">
        <v>15116</v>
      </c>
      <c r="B6007">
        <v>1931</v>
      </c>
      <c r="C6007" t="s">
        <v>11</v>
      </c>
      <c r="D6007" t="s">
        <v>20</v>
      </c>
      <c r="E6007" t="s">
        <v>15117</v>
      </c>
      <c r="F6007" t="s">
        <v>18581</v>
      </c>
      <c r="H6007" t="s">
        <v>51</v>
      </c>
      <c r="I6007" s="1" t="s">
        <v>47</v>
      </c>
      <c r="J6007" t="s">
        <v>6153</v>
      </c>
      <c r="K6007" t="s">
        <v>15118</v>
      </c>
    </row>
    <row r="6008" spans="1:11" x14ac:dyDescent="0.25">
      <c r="A6008" t="s">
        <v>15122</v>
      </c>
      <c r="B6008">
        <v>1931</v>
      </c>
      <c r="C6008" t="s">
        <v>11</v>
      </c>
      <c r="D6008" t="s">
        <v>12</v>
      </c>
      <c r="E6008" t="s">
        <v>17</v>
      </c>
      <c r="F6008" t="s">
        <v>18581</v>
      </c>
      <c r="H6008" t="s">
        <v>15123</v>
      </c>
      <c r="I6008" s="1" t="s">
        <v>15</v>
      </c>
      <c r="J6008" t="s">
        <v>6153</v>
      </c>
      <c r="K6008" t="s">
        <v>15124</v>
      </c>
    </row>
    <row r="6009" spans="1:11" x14ac:dyDescent="0.25">
      <c r="A6009" t="s">
        <v>15125</v>
      </c>
      <c r="B6009">
        <v>1931</v>
      </c>
      <c r="C6009" t="s">
        <v>11</v>
      </c>
      <c r="D6009" t="s">
        <v>12</v>
      </c>
      <c r="E6009" t="s">
        <v>15126</v>
      </c>
      <c r="F6009" t="s">
        <v>18581</v>
      </c>
      <c r="H6009" t="s">
        <v>5219</v>
      </c>
      <c r="I6009" s="1" t="s">
        <v>15</v>
      </c>
      <c r="J6009" t="s">
        <v>6153</v>
      </c>
      <c r="K6009" t="s">
        <v>15127</v>
      </c>
    </row>
    <row r="6010" spans="1:11" x14ac:dyDescent="0.25">
      <c r="A6010" t="s">
        <v>15137</v>
      </c>
      <c r="B6010">
        <v>1931</v>
      </c>
      <c r="C6010" t="s">
        <v>11</v>
      </c>
      <c r="D6010" t="s">
        <v>18591</v>
      </c>
      <c r="E6010" t="s">
        <v>15138</v>
      </c>
      <c r="F6010" t="s">
        <v>18581</v>
      </c>
      <c r="H6010" t="s">
        <v>51</v>
      </c>
      <c r="I6010" s="1" t="s">
        <v>47</v>
      </c>
      <c r="J6010" t="s">
        <v>6153</v>
      </c>
      <c r="K6010" t="s">
        <v>15139</v>
      </c>
    </row>
    <row r="6011" spans="1:11" x14ac:dyDescent="0.25">
      <c r="A6011" t="s">
        <v>15140</v>
      </c>
      <c r="B6011">
        <v>1931</v>
      </c>
      <c r="C6011" t="s">
        <v>11</v>
      </c>
      <c r="D6011" t="s">
        <v>20</v>
      </c>
      <c r="E6011" t="s">
        <v>15141</v>
      </c>
      <c r="F6011" t="s">
        <v>18581</v>
      </c>
      <c r="G6011" s="4">
        <v>19</v>
      </c>
      <c r="H6011" t="s">
        <v>15142</v>
      </c>
      <c r="I6011" s="1" t="s">
        <v>47</v>
      </c>
      <c r="J6011" t="s">
        <v>6153</v>
      </c>
      <c r="K6011" t="s">
        <v>15143</v>
      </c>
    </row>
    <row r="6012" spans="1:11" x14ac:dyDescent="0.25">
      <c r="A6012" t="s">
        <v>15144</v>
      </c>
      <c r="B6012">
        <v>1931</v>
      </c>
      <c r="C6012" t="s">
        <v>96</v>
      </c>
      <c r="D6012" t="s">
        <v>10800</v>
      </c>
      <c r="E6012" t="s">
        <v>25</v>
      </c>
      <c r="F6012" t="s">
        <v>1293</v>
      </c>
      <c r="H6012" t="s">
        <v>15145</v>
      </c>
      <c r="I6012" s="1" t="s">
        <v>15</v>
      </c>
      <c r="J6012" t="s">
        <v>6153</v>
      </c>
      <c r="K6012" t="s">
        <v>15146</v>
      </c>
    </row>
    <row r="6013" spans="1:11" x14ac:dyDescent="0.25">
      <c r="A6013" t="s">
        <v>15153</v>
      </c>
      <c r="B6013">
        <v>1931</v>
      </c>
      <c r="C6013" t="s">
        <v>11</v>
      </c>
      <c r="D6013" t="s">
        <v>20</v>
      </c>
      <c r="F6013" t="s">
        <v>18581</v>
      </c>
      <c r="H6013" t="s">
        <v>15154</v>
      </c>
      <c r="I6013" s="1" t="s">
        <v>15</v>
      </c>
      <c r="J6013" t="s">
        <v>6153</v>
      </c>
      <c r="K6013" t="s">
        <v>15155</v>
      </c>
    </row>
    <row r="6014" spans="1:11" x14ac:dyDescent="0.25">
      <c r="A6014" t="s">
        <v>15156</v>
      </c>
      <c r="B6014">
        <v>1931</v>
      </c>
      <c r="C6014" t="s">
        <v>11</v>
      </c>
      <c r="D6014" t="s">
        <v>20</v>
      </c>
      <c r="E6014" t="s">
        <v>13726</v>
      </c>
      <c r="F6014" t="s">
        <v>18581</v>
      </c>
      <c r="H6014" t="s">
        <v>15157</v>
      </c>
      <c r="I6014" s="1" t="s">
        <v>15</v>
      </c>
      <c r="J6014" t="s">
        <v>6153</v>
      </c>
      <c r="K6014" t="s">
        <v>15158</v>
      </c>
    </row>
    <row r="6015" spans="1:11" x14ac:dyDescent="0.25">
      <c r="A6015" t="s">
        <v>15162</v>
      </c>
      <c r="B6015">
        <v>1931</v>
      </c>
      <c r="C6015" t="s">
        <v>11</v>
      </c>
      <c r="D6015" t="s">
        <v>3538</v>
      </c>
      <c r="E6015" t="s">
        <v>15163</v>
      </c>
      <c r="F6015" t="s">
        <v>18581</v>
      </c>
      <c r="H6015" t="s">
        <v>15164</v>
      </c>
      <c r="I6015" s="1" t="s">
        <v>47</v>
      </c>
      <c r="J6015" t="s">
        <v>6153</v>
      </c>
      <c r="K6015" t="s">
        <v>15165</v>
      </c>
    </row>
    <row r="6016" spans="1:11" x14ac:dyDescent="0.25">
      <c r="A6016" t="s">
        <v>15162</v>
      </c>
      <c r="B6016">
        <v>1931</v>
      </c>
      <c r="C6016" t="s">
        <v>11</v>
      </c>
      <c r="D6016" t="s">
        <v>1129</v>
      </c>
      <c r="F6016" t="s">
        <v>1293</v>
      </c>
      <c r="H6016" t="s">
        <v>3243</v>
      </c>
      <c r="I6016" s="1" t="s">
        <v>1293</v>
      </c>
      <c r="J6016" t="s">
        <v>6153</v>
      </c>
      <c r="K6016" t="s">
        <v>15166</v>
      </c>
    </row>
    <row r="6017" spans="1:11" x14ac:dyDescent="0.25">
      <c r="A6017" t="s">
        <v>15167</v>
      </c>
      <c r="B6017">
        <v>1930</v>
      </c>
      <c r="C6017" t="s">
        <v>11</v>
      </c>
      <c r="D6017" t="s">
        <v>20</v>
      </c>
      <c r="E6017" t="s">
        <v>17</v>
      </c>
      <c r="F6017" t="s">
        <v>18581</v>
      </c>
      <c r="G6017" s="4">
        <v>49</v>
      </c>
      <c r="H6017" t="s">
        <v>15168</v>
      </c>
      <c r="I6017" s="1" t="s">
        <v>15</v>
      </c>
      <c r="J6017" t="s">
        <v>6153</v>
      </c>
      <c r="K6017" t="s">
        <v>15169</v>
      </c>
    </row>
    <row r="6018" spans="1:11" x14ac:dyDescent="0.25">
      <c r="A6018" t="s">
        <v>15170</v>
      </c>
      <c r="B6018">
        <v>1930</v>
      </c>
      <c r="C6018" t="s">
        <v>11</v>
      </c>
      <c r="D6018" t="s">
        <v>20</v>
      </c>
      <c r="E6018" t="s">
        <v>13461</v>
      </c>
      <c r="F6018" t="s">
        <v>18581</v>
      </c>
      <c r="H6018" t="s">
        <v>51</v>
      </c>
      <c r="I6018" s="1" t="s">
        <v>47</v>
      </c>
      <c r="J6018" t="s">
        <v>6153</v>
      </c>
      <c r="K6018" t="s">
        <v>15171</v>
      </c>
    </row>
    <row r="6019" spans="1:11" x14ac:dyDescent="0.25">
      <c r="A6019" t="s">
        <v>15175</v>
      </c>
      <c r="B6019">
        <v>1930</v>
      </c>
      <c r="C6019" t="s">
        <v>11</v>
      </c>
      <c r="D6019" t="s">
        <v>20</v>
      </c>
      <c r="F6019" t="s">
        <v>18581</v>
      </c>
      <c r="H6019" t="s">
        <v>51</v>
      </c>
      <c r="I6019" s="1" t="s">
        <v>47</v>
      </c>
      <c r="J6019" t="s">
        <v>6153</v>
      </c>
      <c r="K6019" t="s">
        <v>15176</v>
      </c>
    </row>
    <row r="6020" spans="1:11" x14ac:dyDescent="0.25">
      <c r="A6020" t="s">
        <v>15177</v>
      </c>
      <c r="B6020">
        <v>1930</v>
      </c>
      <c r="C6020" t="s">
        <v>11</v>
      </c>
      <c r="D6020" t="s">
        <v>20</v>
      </c>
      <c r="E6020" t="s">
        <v>15178</v>
      </c>
      <c r="F6020" t="s">
        <v>18581</v>
      </c>
      <c r="H6020" t="s">
        <v>154</v>
      </c>
      <c r="I6020" s="1" t="s">
        <v>15</v>
      </c>
      <c r="J6020" t="s">
        <v>6153</v>
      </c>
      <c r="K6020" t="s">
        <v>15179</v>
      </c>
    </row>
    <row r="6021" spans="1:11" x14ac:dyDescent="0.25">
      <c r="A6021" t="s">
        <v>15180</v>
      </c>
      <c r="B6021">
        <v>1930</v>
      </c>
      <c r="C6021" t="s">
        <v>11</v>
      </c>
      <c r="D6021" t="s">
        <v>5737</v>
      </c>
      <c r="E6021" t="s">
        <v>17</v>
      </c>
      <c r="F6021" t="s">
        <v>18581</v>
      </c>
      <c r="H6021" t="s">
        <v>51</v>
      </c>
      <c r="I6021" s="1" t="s">
        <v>47</v>
      </c>
      <c r="J6021" t="s">
        <v>6153</v>
      </c>
      <c r="K6021" t="s">
        <v>15181</v>
      </c>
    </row>
    <row r="6022" spans="1:11" x14ac:dyDescent="0.25">
      <c r="A6022" t="s">
        <v>15182</v>
      </c>
      <c r="B6022">
        <v>1930</v>
      </c>
      <c r="C6022" t="s">
        <v>96</v>
      </c>
      <c r="D6022" t="s">
        <v>4136</v>
      </c>
      <c r="F6022" t="s">
        <v>1293</v>
      </c>
      <c r="H6022" t="s">
        <v>14429</v>
      </c>
      <c r="I6022" s="1" t="s">
        <v>15</v>
      </c>
      <c r="J6022" t="s">
        <v>6153</v>
      </c>
      <c r="K6022" t="s">
        <v>15183</v>
      </c>
    </row>
    <row r="6023" spans="1:11" x14ac:dyDescent="0.25">
      <c r="A6023" t="s">
        <v>15184</v>
      </c>
      <c r="B6023">
        <v>1930</v>
      </c>
      <c r="C6023" t="s">
        <v>11</v>
      </c>
      <c r="D6023" t="s">
        <v>20</v>
      </c>
      <c r="E6023" t="s">
        <v>25</v>
      </c>
      <c r="F6023" t="s">
        <v>18581</v>
      </c>
      <c r="G6023" s="4">
        <v>17</v>
      </c>
      <c r="H6023" t="s">
        <v>82</v>
      </c>
      <c r="I6023" s="1" t="s">
        <v>15</v>
      </c>
      <c r="J6023" t="s">
        <v>6153</v>
      </c>
      <c r="K6023" t="s">
        <v>15185</v>
      </c>
    </row>
    <row r="6024" spans="1:11" x14ac:dyDescent="0.25">
      <c r="A6024" t="s">
        <v>15186</v>
      </c>
      <c r="B6024">
        <v>1930</v>
      </c>
      <c r="C6024" t="s">
        <v>11</v>
      </c>
      <c r="D6024" t="s">
        <v>138</v>
      </c>
      <c r="E6024" t="s">
        <v>17</v>
      </c>
      <c r="F6024" t="s">
        <v>18581</v>
      </c>
      <c r="G6024" s="4">
        <v>38</v>
      </c>
      <c r="H6024" t="s">
        <v>21</v>
      </c>
      <c r="I6024" s="1" t="s">
        <v>15</v>
      </c>
      <c r="J6024" t="s">
        <v>6153</v>
      </c>
      <c r="K6024" t="s">
        <v>15187</v>
      </c>
    </row>
    <row r="6025" spans="1:11" x14ac:dyDescent="0.25">
      <c r="A6025" t="s">
        <v>15188</v>
      </c>
      <c r="B6025">
        <v>1930</v>
      </c>
      <c r="C6025" t="s">
        <v>11</v>
      </c>
      <c r="D6025" t="s">
        <v>12</v>
      </c>
      <c r="E6025" t="s">
        <v>17</v>
      </c>
      <c r="F6025" t="s">
        <v>18581</v>
      </c>
      <c r="H6025" t="s">
        <v>15189</v>
      </c>
      <c r="I6025" s="1" t="s">
        <v>15</v>
      </c>
      <c r="J6025" t="s">
        <v>6153</v>
      </c>
      <c r="K6025" t="s">
        <v>15190</v>
      </c>
    </row>
    <row r="6026" spans="1:11" x14ac:dyDescent="0.25">
      <c r="A6026" t="s">
        <v>15191</v>
      </c>
      <c r="B6026">
        <v>1930</v>
      </c>
      <c r="C6026" t="s">
        <v>11</v>
      </c>
      <c r="D6026" t="s">
        <v>217</v>
      </c>
      <c r="E6026" t="s">
        <v>17</v>
      </c>
      <c r="F6026" t="s">
        <v>18581</v>
      </c>
      <c r="G6026" s="4">
        <v>29</v>
      </c>
      <c r="H6026" t="s">
        <v>15192</v>
      </c>
      <c r="I6026" s="1" t="s">
        <v>15</v>
      </c>
      <c r="J6026" t="s">
        <v>6153</v>
      </c>
      <c r="K6026" t="s">
        <v>15193</v>
      </c>
    </row>
    <row r="6027" spans="1:11" x14ac:dyDescent="0.25">
      <c r="A6027" t="s">
        <v>15197</v>
      </c>
      <c r="B6027">
        <v>1930</v>
      </c>
      <c r="C6027" t="s">
        <v>11</v>
      </c>
      <c r="D6027" t="s">
        <v>20</v>
      </c>
      <c r="F6027" t="s">
        <v>18581</v>
      </c>
      <c r="H6027" t="s">
        <v>51</v>
      </c>
      <c r="I6027" s="1" t="s">
        <v>47</v>
      </c>
      <c r="J6027" t="s">
        <v>6153</v>
      </c>
      <c r="K6027" t="s">
        <v>15198</v>
      </c>
    </row>
    <row r="6028" spans="1:11" x14ac:dyDescent="0.25">
      <c r="A6028" t="s">
        <v>15199</v>
      </c>
      <c r="B6028">
        <v>1930</v>
      </c>
      <c r="C6028" t="s">
        <v>11</v>
      </c>
      <c r="D6028" t="s">
        <v>12</v>
      </c>
      <c r="E6028" t="s">
        <v>15200</v>
      </c>
      <c r="F6028" t="s">
        <v>18581</v>
      </c>
      <c r="H6028" t="s">
        <v>3860</v>
      </c>
      <c r="I6028" s="1" t="s">
        <v>15</v>
      </c>
      <c r="J6028" t="s">
        <v>6153</v>
      </c>
      <c r="K6028" t="s">
        <v>15201</v>
      </c>
    </row>
    <row r="6029" spans="1:11" x14ac:dyDescent="0.25">
      <c r="A6029" t="s">
        <v>15202</v>
      </c>
      <c r="B6029">
        <v>1930</v>
      </c>
      <c r="C6029" t="s">
        <v>96</v>
      </c>
      <c r="D6029" t="s">
        <v>10800</v>
      </c>
      <c r="E6029" t="s">
        <v>25</v>
      </c>
      <c r="F6029" t="s">
        <v>18581</v>
      </c>
      <c r="H6029" t="s">
        <v>15203</v>
      </c>
      <c r="I6029" s="1" t="s">
        <v>15</v>
      </c>
      <c r="J6029" t="s">
        <v>6153</v>
      </c>
      <c r="K6029" t="s">
        <v>15204</v>
      </c>
    </row>
    <row r="6030" spans="1:11" x14ac:dyDescent="0.25">
      <c r="A6030" t="s">
        <v>15209</v>
      </c>
      <c r="B6030">
        <v>1930</v>
      </c>
      <c r="C6030" t="s">
        <v>11</v>
      </c>
      <c r="D6030" t="s">
        <v>12</v>
      </c>
      <c r="E6030" t="s">
        <v>14575</v>
      </c>
      <c r="F6030" t="s">
        <v>18581</v>
      </c>
      <c r="H6030" t="s">
        <v>15210</v>
      </c>
      <c r="I6030" s="1" t="s">
        <v>15</v>
      </c>
      <c r="J6030" t="s">
        <v>6153</v>
      </c>
      <c r="K6030" t="s">
        <v>15211</v>
      </c>
    </row>
    <row r="6031" spans="1:11" x14ac:dyDescent="0.25">
      <c r="A6031" t="s">
        <v>15212</v>
      </c>
      <c r="B6031">
        <v>1930</v>
      </c>
      <c r="C6031" t="s">
        <v>11</v>
      </c>
      <c r="D6031" t="s">
        <v>20</v>
      </c>
      <c r="E6031" t="s">
        <v>13726</v>
      </c>
      <c r="F6031" t="s">
        <v>18581</v>
      </c>
      <c r="G6031" s="4">
        <v>19</v>
      </c>
      <c r="H6031" t="s">
        <v>15213</v>
      </c>
      <c r="I6031" s="1" t="s">
        <v>15</v>
      </c>
      <c r="J6031" t="s">
        <v>6153</v>
      </c>
      <c r="K6031" t="s">
        <v>15214</v>
      </c>
    </row>
    <row r="6032" spans="1:11" x14ac:dyDescent="0.25">
      <c r="A6032" t="s">
        <v>15218</v>
      </c>
      <c r="B6032">
        <v>1930</v>
      </c>
      <c r="C6032" t="s">
        <v>28</v>
      </c>
      <c r="D6032" t="s">
        <v>20</v>
      </c>
      <c r="E6032" t="s">
        <v>15219</v>
      </c>
      <c r="F6032" t="s">
        <v>18581</v>
      </c>
      <c r="H6032" t="s">
        <v>15220</v>
      </c>
      <c r="I6032" s="1" t="s">
        <v>15</v>
      </c>
      <c r="J6032" t="s">
        <v>6153</v>
      </c>
      <c r="K6032" t="s">
        <v>15221</v>
      </c>
    </row>
    <row r="6033" spans="1:11" x14ac:dyDescent="0.25">
      <c r="A6033" t="s">
        <v>15222</v>
      </c>
      <c r="B6033">
        <v>1930</v>
      </c>
      <c r="C6033" t="s">
        <v>96</v>
      </c>
      <c r="D6033" t="s">
        <v>49</v>
      </c>
      <c r="E6033" t="s">
        <v>15223</v>
      </c>
      <c r="F6033" t="s">
        <v>1293</v>
      </c>
      <c r="H6033" t="s">
        <v>15224</v>
      </c>
      <c r="I6033" s="1" t="s">
        <v>47</v>
      </c>
      <c r="J6033" t="s">
        <v>6153</v>
      </c>
      <c r="K6033" t="s">
        <v>15225</v>
      </c>
    </row>
    <row r="6034" spans="1:11" x14ac:dyDescent="0.25">
      <c r="A6034" t="s">
        <v>15229</v>
      </c>
      <c r="B6034">
        <v>1930</v>
      </c>
      <c r="C6034" t="s">
        <v>310</v>
      </c>
      <c r="D6034" t="s">
        <v>1802</v>
      </c>
      <c r="E6034" t="s">
        <v>15230</v>
      </c>
      <c r="F6034" t="s">
        <v>18581</v>
      </c>
      <c r="H6034" t="s">
        <v>15231</v>
      </c>
      <c r="I6034" s="1" t="s">
        <v>47</v>
      </c>
      <c r="J6034" t="s">
        <v>6153</v>
      </c>
      <c r="K6034" t="s">
        <v>15232</v>
      </c>
    </row>
    <row r="6035" spans="1:11" x14ac:dyDescent="0.25">
      <c r="A6035" t="s">
        <v>15182</v>
      </c>
      <c r="B6035">
        <v>1930</v>
      </c>
      <c r="C6035" t="s">
        <v>11</v>
      </c>
      <c r="D6035" t="s">
        <v>6806</v>
      </c>
      <c r="F6035" t="s">
        <v>18581</v>
      </c>
      <c r="G6035" s="4">
        <v>17</v>
      </c>
      <c r="H6035" t="s">
        <v>5219</v>
      </c>
      <c r="I6035" s="1" t="s">
        <v>15</v>
      </c>
      <c r="J6035" t="s">
        <v>6153</v>
      </c>
      <c r="K6035" t="s">
        <v>15233</v>
      </c>
    </row>
    <row r="6036" spans="1:11" x14ac:dyDescent="0.25">
      <c r="A6036" t="s">
        <v>15182</v>
      </c>
      <c r="B6036">
        <v>1930</v>
      </c>
      <c r="C6036" t="s">
        <v>11</v>
      </c>
      <c r="D6036" t="s">
        <v>42</v>
      </c>
      <c r="E6036" t="s">
        <v>17</v>
      </c>
      <c r="F6036" t="s">
        <v>18581</v>
      </c>
      <c r="H6036" t="s">
        <v>51</v>
      </c>
      <c r="I6036" s="1" t="s">
        <v>47</v>
      </c>
      <c r="J6036" t="s">
        <v>6153</v>
      </c>
      <c r="K6036" t="s">
        <v>15234</v>
      </c>
    </row>
    <row r="6037" spans="1:11" x14ac:dyDescent="0.25">
      <c r="A6037" t="s">
        <v>15239</v>
      </c>
      <c r="B6037">
        <v>1929</v>
      </c>
      <c r="C6037" t="s">
        <v>11</v>
      </c>
      <c r="D6037" t="s">
        <v>20</v>
      </c>
      <c r="E6037" t="s">
        <v>295</v>
      </c>
      <c r="F6037" t="s">
        <v>18581</v>
      </c>
      <c r="H6037" t="s">
        <v>15240</v>
      </c>
      <c r="I6037" s="1" t="s">
        <v>15</v>
      </c>
      <c r="J6037" t="s">
        <v>6153</v>
      </c>
      <c r="K6037" t="s">
        <v>15241</v>
      </c>
    </row>
    <row r="6038" spans="1:11" x14ac:dyDescent="0.25">
      <c r="A6038" t="s">
        <v>15245</v>
      </c>
      <c r="B6038">
        <v>1929</v>
      </c>
      <c r="C6038" t="s">
        <v>11</v>
      </c>
      <c r="D6038" t="s">
        <v>20</v>
      </c>
      <c r="E6038" t="s">
        <v>13726</v>
      </c>
      <c r="F6038" t="s">
        <v>18581</v>
      </c>
      <c r="H6038" t="s">
        <v>15246</v>
      </c>
      <c r="I6038" s="1" t="s">
        <v>15</v>
      </c>
      <c r="J6038" t="s">
        <v>6153</v>
      </c>
      <c r="K6038" t="s">
        <v>15247</v>
      </c>
    </row>
    <row r="6039" spans="1:11" x14ac:dyDescent="0.25">
      <c r="A6039" t="s">
        <v>15248</v>
      </c>
      <c r="B6039">
        <v>1929</v>
      </c>
      <c r="C6039" t="s">
        <v>11</v>
      </c>
      <c r="D6039" t="s">
        <v>18591</v>
      </c>
      <c r="F6039" t="s">
        <v>18581</v>
      </c>
      <c r="G6039" s="4">
        <v>20</v>
      </c>
      <c r="H6039" t="s">
        <v>51</v>
      </c>
      <c r="I6039" s="1" t="s">
        <v>47</v>
      </c>
      <c r="J6039" t="s">
        <v>6153</v>
      </c>
      <c r="K6039" t="s">
        <v>15249</v>
      </c>
    </row>
    <row r="6040" spans="1:11" x14ac:dyDescent="0.25">
      <c r="A6040" t="s">
        <v>15250</v>
      </c>
      <c r="B6040">
        <v>1929</v>
      </c>
      <c r="C6040" t="s">
        <v>11</v>
      </c>
      <c r="D6040" t="s">
        <v>20</v>
      </c>
      <c r="F6040" t="s">
        <v>18581</v>
      </c>
      <c r="H6040" t="s">
        <v>51</v>
      </c>
      <c r="I6040" s="1" t="s">
        <v>47</v>
      </c>
      <c r="J6040" t="s">
        <v>6153</v>
      </c>
      <c r="K6040" t="s">
        <v>15251</v>
      </c>
    </row>
    <row r="6041" spans="1:11" x14ac:dyDescent="0.25">
      <c r="A6041" t="s">
        <v>15252</v>
      </c>
      <c r="B6041">
        <v>1929</v>
      </c>
      <c r="C6041" t="s">
        <v>310</v>
      </c>
      <c r="D6041" t="s">
        <v>3165</v>
      </c>
      <c r="E6041" t="s">
        <v>15253</v>
      </c>
      <c r="F6041" t="s">
        <v>18581</v>
      </c>
      <c r="H6041" t="s">
        <v>15254</v>
      </c>
      <c r="I6041" s="1" t="s">
        <v>47</v>
      </c>
      <c r="J6041" t="s">
        <v>6153</v>
      </c>
      <c r="K6041" t="s">
        <v>15255</v>
      </c>
    </row>
    <row r="6042" spans="1:11" x14ac:dyDescent="0.25">
      <c r="A6042" t="s">
        <v>15256</v>
      </c>
      <c r="B6042">
        <v>1929</v>
      </c>
      <c r="C6042" t="s">
        <v>11</v>
      </c>
      <c r="D6042" t="s">
        <v>217</v>
      </c>
      <c r="E6042" t="s">
        <v>25</v>
      </c>
      <c r="F6042" t="s">
        <v>18581</v>
      </c>
      <c r="H6042" t="s">
        <v>15257</v>
      </c>
      <c r="I6042" s="1" t="s">
        <v>15</v>
      </c>
      <c r="J6042" t="s">
        <v>6153</v>
      </c>
      <c r="K6042" t="s">
        <v>15258</v>
      </c>
    </row>
    <row r="6043" spans="1:11" x14ac:dyDescent="0.25">
      <c r="A6043" t="s">
        <v>15259</v>
      </c>
      <c r="B6043">
        <v>1929</v>
      </c>
      <c r="C6043" t="s">
        <v>11</v>
      </c>
      <c r="D6043" t="s">
        <v>20</v>
      </c>
      <c r="E6043" t="s">
        <v>13726</v>
      </c>
      <c r="F6043" t="s">
        <v>18581</v>
      </c>
      <c r="H6043" t="s">
        <v>15260</v>
      </c>
      <c r="I6043" s="1" t="s">
        <v>15</v>
      </c>
      <c r="J6043" t="s">
        <v>6153</v>
      </c>
      <c r="K6043" t="s">
        <v>15261</v>
      </c>
    </row>
    <row r="6044" spans="1:11" x14ac:dyDescent="0.25">
      <c r="A6044" t="s">
        <v>15262</v>
      </c>
      <c r="B6044">
        <v>1929</v>
      </c>
      <c r="C6044" t="s">
        <v>11</v>
      </c>
      <c r="D6044" t="s">
        <v>138</v>
      </c>
      <c r="E6044" t="s">
        <v>25</v>
      </c>
      <c r="F6044" t="s">
        <v>18581</v>
      </c>
      <c r="H6044" t="s">
        <v>15263</v>
      </c>
      <c r="I6044" s="1" t="s">
        <v>15</v>
      </c>
      <c r="J6044" t="s">
        <v>6153</v>
      </c>
      <c r="K6044" t="s">
        <v>15264</v>
      </c>
    </row>
    <row r="6045" spans="1:11" x14ac:dyDescent="0.25">
      <c r="A6045" t="s">
        <v>15265</v>
      </c>
      <c r="B6045">
        <v>1929</v>
      </c>
      <c r="C6045" t="s">
        <v>11</v>
      </c>
      <c r="D6045" t="s">
        <v>20</v>
      </c>
      <c r="E6045" t="s">
        <v>15266</v>
      </c>
      <c r="F6045" t="s">
        <v>18581</v>
      </c>
      <c r="G6045" s="4">
        <v>42</v>
      </c>
      <c r="H6045" t="s">
        <v>15267</v>
      </c>
      <c r="I6045" s="1" t="s">
        <v>47</v>
      </c>
      <c r="J6045" t="s">
        <v>6153</v>
      </c>
      <c r="K6045" t="s">
        <v>15268</v>
      </c>
    </row>
    <row r="6046" spans="1:11" x14ac:dyDescent="0.25">
      <c r="A6046" t="s">
        <v>15269</v>
      </c>
      <c r="B6046">
        <v>1929</v>
      </c>
      <c r="C6046" t="s">
        <v>11</v>
      </c>
      <c r="D6046" t="s">
        <v>12</v>
      </c>
      <c r="E6046" t="s">
        <v>3521</v>
      </c>
      <c r="F6046" t="s">
        <v>18581</v>
      </c>
      <c r="H6046" t="s">
        <v>2585</v>
      </c>
      <c r="I6046" s="1" t="s">
        <v>15</v>
      </c>
      <c r="J6046" t="s">
        <v>6153</v>
      </c>
      <c r="K6046" t="s">
        <v>15270</v>
      </c>
    </row>
    <row r="6047" spans="1:11" x14ac:dyDescent="0.25">
      <c r="A6047" t="s">
        <v>15271</v>
      </c>
      <c r="B6047">
        <v>1929</v>
      </c>
      <c r="C6047" t="s">
        <v>11</v>
      </c>
      <c r="D6047" t="s">
        <v>49</v>
      </c>
      <c r="E6047" t="s">
        <v>17</v>
      </c>
      <c r="F6047" t="s">
        <v>18581</v>
      </c>
      <c r="H6047" t="s">
        <v>15272</v>
      </c>
      <c r="I6047" s="1" t="s">
        <v>15</v>
      </c>
      <c r="J6047" t="s">
        <v>6153</v>
      </c>
      <c r="K6047" t="s">
        <v>15273</v>
      </c>
    </row>
    <row r="6048" spans="1:11" x14ac:dyDescent="0.25">
      <c r="A6048" t="s">
        <v>15279</v>
      </c>
      <c r="B6048">
        <v>1929</v>
      </c>
      <c r="C6048" t="s">
        <v>11</v>
      </c>
      <c r="D6048" t="s">
        <v>20</v>
      </c>
      <c r="E6048" t="s">
        <v>13726</v>
      </c>
      <c r="F6048" t="s">
        <v>18581</v>
      </c>
      <c r="H6048" t="s">
        <v>15280</v>
      </c>
      <c r="I6048" s="1" t="s">
        <v>15</v>
      </c>
      <c r="J6048" t="s">
        <v>6153</v>
      </c>
      <c r="K6048" t="s">
        <v>15281</v>
      </c>
    </row>
    <row r="6049" spans="1:11" x14ac:dyDescent="0.25">
      <c r="A6049" t="s">
        <v>15282</v>
      </c>
      <c r="B6049">
        <v>1929</v>
      </c>
      <c r="C6049" t="s">
        <v>11</v>
      </c>
      <c r="D6049" t="s">
        <v>20</v>
      </c>
      <c r="E6049" t="s">
        <v>15283</v>
      </c>
      <c r="F6049" t="s">
        <v>18581</v>
      </c>
      <c r="H6049" t="s">
        <v>2780</v>
      </c>
      <c r="I6049" s="1" t="s">
        <v>15</v>
      </c>
      <c r="J6049" t="s">
        <v>6153</v>
      </c>
      <c r="K6049" t="s">
        <v>15284</v>
      </c>
    </row>
    <row r="6050" spans="1:11" x14ac:dyDescent="0.25">
      <c r="A6050" t="s">
        <v>15285</v>
      </c>
      <c r="B6050">
        <v>1929</v>
      </c>
      <c r="C6050" t="s">
        <v>11</v>
      </c>
      <c r="D6050" t="s">
        <v>20</v>
      </c>
      <c r="E6050" t="s">
        <v>12779</v>
      </c>
      <c r="F6050" t="s">
        <v>18581</v>
      </c>
      <c r="H6050" t="s">
        <v>15286</v>
      </c>
      <c r="I6050" s="1" t="s">
        <v>15</v>
      </c>
      <c r="J6050" t="s">
        <v>6153</v>
      </c>
      <c r="K6050" t="s">
        <v>15287</v>
      </c>
    </row>
    <row r="6051" spans="1:11" x14ac:dyDescent="0.25">
      <c r="A6051" t="s">
        <v>15291</v>
      </c>
      <c r="B6051">
        <v>1929</v>
      </c>
      <c r="C6051" t="s">
        <v>11</v>
      </c>
      <c r="D6051" t="s">
        <v>20</v>
      </c>
      <c r="F6051" t="s">
        <v>18581</v>
      </c>
      <c r="H6051" t="s">
        <v>51</v>
      </c>
      <c r="I6051" s="1" t="s">
        <v>47</v>
      </c>
      <c r="J6051" t="s">
        <v>6153</v>
      </c>
      <c r="K6051" t="s">
        <v>15292</v>
      </c>
    </row>
    <row r="6052" spans="1:11" x14ac:dyDescent="0.25">
      <c r="A6052" t="s">
        <v>15293</v>
      </c>
      <c r="B6052">
        <v>1929</v>
      </c>
      <c r="C6052" t="s">
        <v>11</v>
      </c>
      <c r="D6052" t="s">
        <v>20</v>
      </c>
      <c r="E6052" t="s">
        <v>15294</v>
      </c>
      <c r="F6052" t="s">
        <v>18581</v>
      </c>
      <c r="H6052" t="s">
        <v>51</v>
      </c>
      <c r="I6052" s="1" t="s">
        <v>47</v>
      </c>
      <c r="J6052" t="s">
        <v>6153</v>
      </c>
      <c r="K6052" t="s">
        <v>15295</v>
      </c>
    </row>
    <row r="6053" spans="1:11" x14ac:dyDescent="0.25">
      <c r="A6053" t="s">
        <v>15296</v>
      </c>
      <c r="B6053">
        <v>1929</v>
      </c>
      <c r="C6053" t="s">
        <v>11</v>
      </c>
      <c r="D6053" t="s">
        <v>12</v>
      </c>
      <c r="E6053" t="s">
        <v>17</v>
      </c>
      <c r="F6053" t="s">
        <v>18581</v>
      </c>
      <c r="G6053" s="4">
        <v>26</v>
      </c>
      <c r="H6053" t="s">
        <v>15297</v>
      </c>
      <c r="I6053" s="1" t="s">
        <v>15</v>
      </c>
      <c r="J6053" t="s">
        <v>6153</v>
      </c>
      <c r="K6053" t="s">
        <v>15298</v>
      </c>
    </row>
    <row r="6054" spans="1:11" x14ac:dyDescent="0.25">
      <c r="A6054" t="s">
        <v>15299</v>
      </c>
      <c r="B6054">
        <v>1929</v>
      </c>
      <c r="C6054" t="s">
        <v>11</v>
      </c>
      <c r="D6054" t="s">
        <v>20</v>
      </c>
      <c r="E6054" t="s">
        <v>3521</v>
      </c>
      <c r="F6054" t="s">
        <v>18581</v>
      </c>
      <c r="H6054" t="s">
        <v>51</v>
      </c>
      <c r="I6054" s="1" t="s">
        <v>47</v>
      </c>
      <c r="J6054" t="s">
        <v>6153</v>
      </c>
      <c r="K6054" t="s">
        <v>15300</v>
      </c>
    </row>
    <row r="6055" spans="1:11" x14ac:dyDescent="0.25">
      <c r="A6055" t="s">
        <v>15305</v>
      </c>
      <c r="B6055">
        <v>1929</v>
      </c>
      <c r="C6055" t="s">
        <v>11</v>
      </c>
      <c r="D6055" t="s">
        <v>20</v>
      </c>
      <c r="E6055" t="s">
        <v>794</v>
      </c>
      <c r="F6055" t="s">
        <v>18581</v>
      </c>
      <c r="G6055" s="4">
        <v>20</v>
      </c>
      <c r="H6055" t="s">
        <v>15306</v>
      </c>
      <c r="I6055" s="1" t="s">
        <v>47</v>
      </c>
      <c r="J6055" t="s">
        <v>6153</v>
      </c>
      <c r="K6055" t="s">
        <v>15307</v>
      </c>
    </row>
    <row r="6056" spans="1:11" x14ac:dyDescent="0.25">
      <c r="A6056" t="s">
        <v>15311</v>
      </c>
      <c r="B6056">
        <v>1929</v>
      </c>
      <c r="C6056" t="s">
        <v>11</v>
      </c>
      <c r="D6056" t="s">
        <v>20</v>
      </c>
      <c r="E6056" t="s">
        <v>17</v>
      </c>
      <c r="F6056" t="s">
        <v>18581</v>
      </c>
      <c r="G6056" s="4">
        <v>39</v>
      </c>
      <c r="H6056" t="s">
        <v>15312</v>
      </c>
      <c r="I6056" s="1" t="s">
        <v>47</v>
      </c>
      <c r="J6056" t="s">
        <v>6153</v>
      </c>
      <c r="K6056" t="s">
        <v>15313</v>
      </c>
    </row>
    <row r="6057" spans="1:11" x14ac:dyDescent="0.25">
      <c r="A6057" t="s">
        <v>15314</v>
      </c>
      <c r="B6057">
        <v>1929</v>
      </c>
      <c r="C6057" t="s">
        <v>11</v>
      </c>
      <c r="D6057" t="s">
        <v>20</v>
      </c>
      <c r="E6057" t="s">
        <v>17</v>
      </c>
      <c r="F6057" t="s">
        <v>18581</v>
      </c>
      <c r="H6057" t="s">
        <v>15315</v>
      </c>
      <c r="I6057" s="1" t="s">
        <v>47</v>
      </c>
      <c r="J6057" t="s">
        <v>6153</v>
      </c>
      <c r="K6057" t="s">
        <v>15316</v>
      </c>
    </row>
    <row r="6058" spans="1:11" x14ac:dyDescent="0.25">
      <c r="A6058" t="s">
        <v>15317</v>
      </c>
      <c r="B6058">
        <v>1929</v>
      </c>
      <c r="C6058" t="s">
        <v>11</v>
      </c>
      <c r="D6058" t="s">
        <v>60</v>
      </c>
      <c r="E6058" t="s">
        <v>3521</v>
      </c>
      <c r="F6058" t="s">
        <v>18582</v>
      </c>
      <c r="H6058" t="s">
        <v>15318</v>
      </c>
      <c r="I6058" s="1" t="s">
        <v>15</v>
      </c>
      <c r="J6058" t="s">
        <v>6153</v>
      </c>
      <c r="K6058" t="s">
        <v>15319</v>
      </c>
    </row>
    <row r="6059" spans="1:11" x14ac:dyDescent="0.25">
      <c r="A6059" t="s">
        <v>15323</v>
      </c>
      <c r="B6059">
        <v>1929</v>
      </c>
      <c r="C6059" t="s">
        <v>96</v>
      </c>
      <c r="D6059" t="s">
        <v>10800</v>
      </c>
      <c r="E6059" t="s">
        <v>10809</v>
      </c>
      <c r="F6059" t="s">
        <v>18581</v>
      </c>
      <c r="H6059" t="s">
        <v>51</v>
      </c>
      <c r="I6059" s="1" t="s">
        <v>47</v>
      </c>
      <c r="J6059" t="s">
        <v>6153</v>
      </c>
      <c r="K6059" t="s">
        <v>15324</v>
      </c>
    </row>
    <row r="6060" spans="1:11" x14ac:dyDescent="0.25">
      <c r="A6060" t="s">
        <v>15325</v>
      </c>
      <c r="B6060">
        <v>1929</v>
      </c>
      <c r="C6060" t="s">
        <v>11</v>
      </c>
      <c r="D6060" t="s">
        <v>266</v>
      </c>
      <c r="E6060" t="s">
        <v>15326</v>
      </c>
      <c r="F6060" t="s">
        <v>18581</v>
      </c>
      <c r="H6060" t="s">
        <v>15327</v>
      </c>
      <c r="I6060" s="1" t="s">
        <v>47</v>
      </c>
      <c r="J6060" t="s">
        <v>6153</v>
      </c>
      <c r="K6060" t="s">
        <v>15328</v>
      </c>
    </row>
    <row r="6061" spans="1:11" x14ac:dyDescent="0.25">
      <c r="A6061" t="s">
        <v>15329</v>
      </c>
      <c r="B6061">
        <v>1929</v>
      </c>
      <c r="C6061" t="s">
        <v>11</v>
      </c>
      <c r="D6061" t="s">
        <v>20</v>
      </c>
      <c r="F6061" t="s">
        <v>18581</v>
      </c>
      <c r="H6061" t="s">
        <v>6876</v>
      </c>
      <c r="I6061" s="1" t="s">
        <v>15</v>
      </c>
      <c r="J6061" t="s">
        <v>6153</v>
      </c>
      <c r="K6061" t="s">
        <v>15338</v>
      </c>
    </row>
    <row r="6062" spans="1:11" x14ac:dyDescent="0.25">
      <c r="A6062" t="s">
        <v>15329</v>
      </c>
      <c r="B6062">
        <v>1929</v>
      </c>
      <c r="C6062" t="s">
        <v>11</v>
      </c>
      <c r="D6062" t="s">
        <v>12</v>
      </c>
      <c r="E6062" t="s">
        <v>14541</v>
      </c>
      <c r="F6062" t="s">
        <v>18581</v>
      </c>
      <c r="G6062" s="4">
        <v>27</v>
      </c>
      <c r="H6062" t="s">
        <v>15339</v>
      </c>
      <c r="I6062" s="1" t="s">
        <v>15</v>
      </c>
      <c r="J6062" t="s">
        <v>6153</v>
      </c>
      <c r="K6062" t="s">
        <v>15340</v>
      </c>
    </row>
    <row r="6063" spans="1:11" x14ac:dyDescent="0.25">
      <c r="A6063" t="s">
        <v>15341</v>
      </c>
      <c r="B6063">
        <v>1928</v>
      </c>
      <c r="C6063" t="s">
        <v>11</v>
      </c>
      <c r="D6063" t="s">
        <v>20</v>
      </c>
      <c r="E6063" t="s">
        <v>13726</v>
      </c>
      <c r="F6063" t="s">
        <v>18581</v>
      </c>
      <c r="H6063" t="s">
        <v>15342</v>
      </c>
      <c r="I6063" s="1" t="s">
        <v>15</v>
      </c>
      <c r="J6063" t="s">
        <v>6153</v>
      </c>
      <c r="K6063" t="s">
        <v>15343</v>
      </c>
    </row>
    <row r="6064" spans="1:11" x14ac:dyDescent="0.25">
      <c r="A6064" t="s">
        <v>15347</v>
      </c>
      <c r="B6064">
        <v>1928</v>
      </c>
      <c r="C6064" t="s">
        <v>96</v>
      </c>
      <c r="D6064" t="s">
        <v>24</v>
      </c>
      <c r="F6064" t="s">
        <v>18581</v>
      </c>
      <c r="G6064" s="4">
        <v>24</v>
      </c>
      <c r="H6064" t="s">
        <v>15348</v>
      </c>
      <c r="I6064" s="1" t="s">
        <v>15</v>
      </c>
      <c r="J6064" t="s">
        <v>6153</v>
      </c>
      <c r="K6064" t="s">
        <v>15349</v>
      </c>
    </row>
    <row r="6065" spans="1:11" x14ac:dyDescent="0.25">
      <c r="A6065" t="s">
        <v>15350</v>
      </c>
      <c r="B6065">
        <v>1928</v>
      </c>
      <c r="C6065" t="s">
        <v>310</v>
      </c>
      <c r="D6065" t="s">
        <v>12</v>
      </c>
      <c r="E6065" t="s">
        <v>15351</v>
      </c>
      <c r="F6065" t="s">
        <v>18581</v>
      </c>
      <c r="H6065" t="s">
        <v>51</v>
      </c>
      <c r="I6065" s="1" t="s">
        <v>47</v>
      </c>
      <c r="J6065" t="s">
        <v>6153</v>
      </c>
      <c r="K6065" t="s">
        <v>15352</v>
      </c>
    </row>
    <row r="6066" spans="1:11" x14ac:dyDescent="0.25">
      <c r="A6066" t="s">
        <v>15356</v>
      </c>
      <c r="B6066">
        <v>1928</v>
      </c>
      <c r="C6066" t="s">
        <v>11</v>
      </c>
      <c r="D6066" t="s">
        <v>12</v>
      </c>
      <c r="E6066" t="s">
        <v>25</v>
      </c>
      <c r="F6066" t="s">
        <v>18581</v>
      </c>
      <c r="H6066" t="s">
        <v>1503</v>
      </c>
      <c r="I6066" s="1" t="s">
        <v>15</v>
      </c>
      <c r="J6066" t="s">
        <v>6153</v>
      </c>
      <c r="K6066" t="s">
        <v>15357</v>
      </c>
    </row>
    <row r="6067" spans="1:11" x14ac:dyDescent="0.25">
      <c r="A6067" t="s">
        <v>15361</v>
      </c>
      <c r="B6067">
        <v>1928</v>
      </c>
      <c r="C6067" t="s">
        <v>11</v>
      </c>
      <c r="D6067" t="s">
        <v>20</v>
      </c>
      <c r="E6067" t="s">
        <v>13726</v>
      </c>
      <c r="F6067" t="s">
        <v>18581</v>
      </c>
      <c r="H6067" t="s">
        <v>15362</v>
      </c>
      <c r="I6067" s="1" t="s">
        <v>15</v>
      </c>
      <c r="J6067" t="s">
        <v>6153</v>
      </c>
      <c r="K6067" t="s">
        <v>15363</v>
      </c>
    </row>
    <row r="6068" spans="1:11" x14ac:dyDescent="0.25">
      <c r="A6068" t="s">
        <v>15367</v>
      </c>
      <c r="B6068">
        <v>1928</v>
      </c>
      <c r="C6068" t="s">
        <v>11</v>
      </c>
      <c r="D6068" t="s">
        <v>12</v>
      </c>
      <c r="E6068" t="s">
        <v>17</v>
      </c>
      <c r="F6068" t="s">
        <v>18581</v>
      </c>
      <c r="H6068" t="s">
        <v>15368</v>
      </c>
      <c r="I6068" s="1" t="s">
        <v>15</v>
      </c>
      <c r="J6068" t="s">
        <v>6153</v>
      </c>
      <c r="K6068" t="s">
        <v>15369</v>
      </c>
    </row>
    <row r="6069" spans="1:11" x14ac:dyDescent="0.25">
      <c r="A6069" t="s">
        <v>15372</v>
      </c>
      <c r="B6069">
        <v>1928</v>
      </c>
      <c r="C6069" t="s">
        <v>11</v>
      </c>
      <c r="D6069" t="s">
        <v>20</v>
      </c>
      <c r="E6069" t="s">
        <v>997</v>
      </c>
      <c r="F6069" t="s">
        <v>18581</v>
      </c>
      <c r="G6069" s="4">
        <v>19</v>
      </c>
      <c r="H6069" t="s">
        <v>15375</v>
      </c>
      <c r="I6069" s="1" t="s">
        <v>15</v>
      </c>
      <c r="J6069" t="s">
        <v>6153</v>
      </c>
      <c r="K6069" t="s">
        <v>15376</v>
      </c>
    </row>
    <row r="6070" spans="1:11" x14ac:dyDescent="0.25">
      <c r="A6070" t="s">
        <v>15377</v>
      </c>
      <c r="B6070">
        <v>1928</v>
      </c>
      <c r="C6070" t="s">
        <v>11</v>
      </c>
      <c r="D6070" t="s">
        <v>425</v>
      </c>
      <c r="E6070" t="s">
        <v>295</v>
      </c>
      <c r="F6070" t="s">
        <v>18581</v>
      </c>
      <c r="H6070" t="s">
        <v>51</v>
      </c>
      <c r="I6070" s="1" t="s">
        <v>47</v>
      </c>
      <c r="J6070" t="s">
        <v>6153</v>
      </c>
      <c r="K6070" t="s">
        <v>15378</v>
      </c>
    </row>
    <row r="6071" spans="1:11" x14ac:dyDescent="0.25">
      <c r="A6071" t="s">
        <v>15382</v>
      </c>
      <c r="B6071">
        <v>1928</v>
      </c>
      <c r="C6071" t="s">
        <v>11</v>
      </c>
      <c r="D6071" t="s">
        <v>20</v>
      </c>
      <c r="E6071" t="s">
        <v>11153</v>
      </c>
      <c r="F6071" t="s">
        <v>18581</v>
      </c>
      <c r="G6071" s="4">
        <v>28</v>
      </c>
      <c r="H6071" t="s">
        <v>15383</v>
      </c>
      <c r="I6071" s="1" t="s">
        <v>47</v>
      </c>
      <c r="J6071" t="s">
        <v>6153</v>
      </c>
      <c r="K6071" t="s">
        <v>15384</v>
      </c>
    </row>
    <row r="6072" spans="1:11" x14ac:dyDescent="0.25">
      <c r="A6072" t="s">
        <v>15385</v>
      </c>
      <c r="B6072">
        <v>1928</v>
      </c>
      <c r="C6072" t="s">
        <v>11</v>
      </c>
      <c r="D6072" t="s">
        <v>20</v>
      </c>
      <c r="F6072" t="s">
        <v>18581</v>
      </c>
      <c r="H6072" t="s">
        <v>3302</v>
      </c>
      <c r="I6072" s="1" t="s">
        <v>15</v>
      </c>
      <c r="J6072" t="s">
        <v>6153</v>
      </c>
      <c r="K6072" t="s">
        <v>15386</v>
      </c>
    </row>
    <row r="6073" spans="1:11" x14ac:dyDescent="0.25">
      <c r="A6073" t="s">
        <v>15387</v>
      </c>
      <c r="B6073">
        <v>1928</v>
      </c>
      <c r="C6073" t="s">
        <v>11</v>
      </c>
      <c r="D6073" t="s">
        <v>20</v>
      </c>
      <c r="E6073" t="s">
        <v>13726</v>
      </c>
      <c r="F6073" t="s">
        <v>18581</v>
      </c>
      <c r="H6073" t="s">
        <v>51</v>
      </c>
      <c r="I6073" s="1" t="s">
        <v>47</v>
      </c>
      <c r="J6073" t="s">
        <v>6153</v>
      </c>
      <c r="K6073" t="s">
        <v>15388</v>
      </c>
    </row>
    <row r="6074" spans="1:11" x14ac:dyDescent="0.25">
      <c r="A6074" t="s">
        <v>15389</v>
      </c>
      <c r="B6074">
        <v>1928</v>
      </c>
      <c r="C6074" t="s">
        <v>11</v>
      </c>
      <c r="D6074" t="s">
        <v>524</v>
      </c>
      <c r="E6074" t="s">
        <v>17</v>
      </c>
      <c r="F6074" t="s">
        <v>18582</v>
      </c>
      <c r="H6074" t="s">
        <v>15390</v>
      </c>
      <c r="I6074" s="1" t="s">
        <v>15</v>
      </c>
      <c r="J6074" t="s">
        <v>6153</v>
      </c>
      <c r="K6074" t="s">
        <v>15391</v>
      </c>
    </row>
    <row r="6075" spans="1:11" x14ac:dyDescent="0.25">
      <c r="A6075" t="s">
        <v>15389</v>
      </c>
      <c r="B6075">
        <v>1928</v>
      </c>
      <c r="C6075" t="s">
        <v>11</v>
      </c>
      <c r="D6075" t="s">
        <v>524</v>
      </c>
      <c r="E6075" t="s">
        <v>17</v>
      </c>
      <c r="F6075" t="s">
        <v>18581</v>
      </c>
      <c r="H6075" t="s">
        <v>15392</v>
      </c>
      <c r="I6075" s="1" t="s">
        <v>15</v>
      </c>
      <c r="J6075" t="s">
        <v>6153</v>
      </c>
      <c r="K6075" t="s">
        <v>15393</v>
      </c>
    </row>
    <row r="6076" spans="1:11" x14ac:dyDescent="0.25">
      <c r="A6076" t="s">
        <v>15394</v>
      </c>
      <c r="B6076">
        <v>1928</v>
      </c>
      <c r="C6076" t="s">
        <v>11</v>
      </c>
      <c r="D6076" t="s">
        <v>20</v>
      </c>
      <c r="E6076" t="s">
        <v>15395</v>
      </c>
      <c r="F6076" t="s">
        <v>18581</v>
      </c>
      <c r="G6076" s="4">
        <v>78</v>
      </c>
      <c r="H6076" t="s">
        <v>51</v>
      </c>
      <c r="I6076" s="1" t="s">
        <v>47</v>
      </c>
      <c r="J6076" t="s">
        <v>6153</v>
      </c>
      <c r="K6076" t="s">
        <v>15396</v>
      </c>
    </row>
    <row r="6077" spans="1:11" x14ac:dyDescent="0.25">
      <c r="A6077" t="s">
        <v>15403</v>
      </c>
      <c r="B6077">
        <v>1928</v>
      </c>
      <c r="C6077" t="s">
        <v>11</v>
      </c>
      <c r="D6077" t="s">
        <v>42</v>
      </c>
      <c r="F6077" t="s">
        <v>18582</v>
      </c>
      <c r="H6077" t="s">
        <v>6366</v>
      </c>
      <c r="I6077" s="1" t="s">
        <v>15</v>
      </c>
      <c r="J6077" t="s">
        <v>6153</v>
      </c>
      <c r="K6077" t="s">
        <v>15404</v>
      </c>
    </row>
    <row r="6078" spans="1:11" x14ac:dyDescent="0.25">
      <c r="A6078" t="s">
        <v>15407</v>
      </c>
      <c r="B6078">
        <v>1928</v>
      </c>
      <c r="C6078" t="s">
        <v>11</v>
      </c>
      <c r="D6078" t="s">
        <v>42</v>
      </c>
      <c r="E6078" t="s">
        <v>175</v>
      </c>
      <c r="F6078" t="s">
        <v>18581</v>
      </c>
      <c r="G6078" s="4">
        <v>25</v>
      </c>
      <c r="H6078" t="s">
        <v>15408</v>
      </c>
      <c r="I6078" s="1" t="s">
        <v>15</v>
      </c>
      <c r="J6078" t="s">
        <v>6153</v>
      </c>
      <c r="K6078" t="s">
        <v>15409</v>
      </c>
    </row>
    <row r="6079" spans="1:11" x14ac:dyDescent="0.25">
      <c r="A6079" t="s">
        <v>15413</v>
      </c>
      <c r="B6079">
        <v>1927</v>
      </c>
      <c r="C6079" t="s">
        <v>310</v>
      </c>
      <c r="D6079" t="s">
        <v>20</v>
      </c>
      <c r="E6079" t="s">
        <v>15414</v>
      </c>
      <c r="F6079" t="s">
        <v>1293</v>
      </c>
      <c r="H6079" t="s">
        <v>15415</v>
      </c>
      <c r="I6079" s="1" t="s">
        <v>47</v>
      </c>
      <c r="J6079" t="s">
        <v>6153</v>
      </c>
      <c r="K6079" t="s">
        <v>15416</v>
      </c>
    </row>
    <row r="6080" spans="1:11" x14ac:dyDescent="0.25">
      <c r="A6080" t="s">
        <v>15417</v>
      </c>
      <c r="B6080">
        <v>1927</v>
      </c>
      <c r="C6080" t="s">
        <v>310</v>
      </c>
      <c r="D6080" t="s">
        <v>251</v>
      </c>
      <c r="E6080" t="s">
        <v>15418</v>
      </c>
      <c r="F6080" t="s">
        <v>1293</v>
      </c>
      <c r="H6080" t="s">
        <v>15419</v>
      </c>
      <c r="I6080" s="1" t="s">
        <v>47</v>
      </c>
      <c r="J6080" t="s">
        <v>6153</v>
      </c>
      <c r="K6080" t="s">
        <v>15420</v>
      </c>
    </row>
    <row r="6081" spans="1:11" x14ac:dyDescent="0.25">
      <c r="A6081" t="s">
        <v>15421</v>
      </c>
      <c r="B6081">
        <v>1927</v>
      </c>
      <c r="C6081" t="s">
        <v>11</v>
      </c>
      <c r="D6081" t="s">
        <v>20</v>
      </c>
      <c r="E6081" t="s">
        <v>15422</v>
      </c>
      <c r="F6081" t="s">
        <v>18581</v>
      </c>
      <c r="H6081" t="s">
        <v>15423</v>
      </c>
      <c r="I6081" s="1" t="s">
        <v>15</v>
      </c>
      <c r="J6081" t="s">
        <v>6153</v>
      </c>
      <c r="K6081" t="s">
        <v>15424</v>
      </c>
    </row>
    <row r="6082" spans="1:11" x14ac:dyDescent="0.25">
      <c r="A6082" t="s">
        <v>15425</v>
      </c>
      <c r="B6082">
        <v>1927</v>
      </c>
      <c r="C6082" t="s">
        <v>11</v>
      </c>
      <c r="D6082" t="s">
        <v>266</v>
      </c>
      <c r="E6082" t="s">
        <v>15426</v>
      </c>
      <c r="F6082" t="s">
        <v>18581</v>
      </c>
      <c r="H6082" t="s">
        <v>15427</v>
      </c>
      <c r="I6082" s="1" t="s">
        <v>15</v>
      </c>
      <c r="J6082" t="s">
        <v>6153</v>
      </c>
      <c r="K6082" t="s">
        <v>15428</v>
      </c>
    </row>
    <row r="6083" spans="1:11" x14ac:dyDescent="0.25">
      <c r="A6083" t="s">
        <v>15429</v>
      </c>
      <c r="B6083">
        <v>1927</v>
      </c>
      <c r="C6083" t="s">
        <v>96</v>
      </c>
      <c r="D6083" t="s">
        <v>20</v>
      </c>
      <c r="F6083" t="s">
        <v>1293</v>
      </c>
      <c r="H6083" t="s">
        <v>15430</v>
      </c>
      <c r="I6083" s="1" t="s">
        <v>15</v>
      </c>
      <c r="J6083" t="s">
        <v>6153</v>
      </c>
      <c r="K6083" t="s">
        <v>15431</v>
      </c>
    </row>
    <row r="6084" spans="1:11" x14ac:dyDescent="0.25">
      <c r="A6084" t="s">
        <v>15432</v>
      </c>
      <c r="B6084">
        <v>1927</v>
      </c>
      <c r="C6084" t="s">
        <v>310</v>
      </c>
      <c r="D6084" t="s">
        <v>118</v>
      </c>
      <c r="E6084" t="s">
        <v>2470</v>
      </c>
      <c r="F6084" t="s">
        <v>1293</v>
      </c>
      <c r="H6084" t="s">
        <v>15433</v>
      </c>
      <c r="I6084" s="1" t="s">
        <v>47</v>
      </c>
      <c r="J6084" t="s">
        <v>6153</v>
      </c>
      <c r="K6084" t="s">
        <v>15434</v>
      </c>
    </row>
    <row r="6085" spans="1:11" x14ac:dyDescent="0.25">
      <c r="A6085" t="s">
        <v>15435</v>
      </c>
      <c r="B6085">
        <v>1927</v>
      </c>
      <c r="C6085" t="s">
        <v>11</v>
      </c>
      <c r="D6085" t="s">
        <v>20</v>
      </c>
      <c r="E6085" t="s">
        <v>1627</v>
      </c>
      <c r="F6085" t="s">
        <v>18581</v>
      </c>
      <c r="H6085" t="s">
        <v>51</v>
      </c>
      <c r="I6085" s="1" t="s">
        <v>47</v>
      </c>
      <c r="J6085" t="s">
        <v>6153</v>
      </c>
      <c r="K6085" t="s">
        <v>15436</v>
      </c>
    </row>
    <row r="6086" spans="1:11" x14ac:dyDescent="0.25">
      <c r="A6086" t="s">
        <v>15437</v>
      </c>
      <c r="B6086">
        <v>1927</v>
      </c>
      <c r="C6086" t="s">
        <v>11</v>
      </c>
      <c r="D6086" t="s">
        <v>20</v>
      </c>
      <c r="E6086" t="s">
        <v>295</v>
      </c>
      <c r="F6086" t="s">
        <v>18581</v>
      </c>
      <c r="H6086" t="s">
        <v>15438</v>
      </c>
      <c r="I6086" s="1" t="s">
        <v>15</v>
      </c>
      <c r="J6086" t="s">
        <v>6153</v>
      </c>
      <c r="K6086" t="s">
        <v>15439</v>
      </c>
    </row>
    <row r="6087" spans="1:11" x14ac:dyDescent="0.25">
      <c r="A6087" t="s">
        <v>15440</v>
      </c>
      <c r="B6087">
        <v>1927</v>
      </c>
      <c r="C6087" t="s">
        <v>11</v>
      </c>
      <c r="D6087" t="s">
        <v>20</v>
      </c>
      <c r="E6087" t="s">
        <v>13726</v>
      </c>
      <c r="F6087" t="s">
        <v>18581</v>
      </c>
      <c r="H6087" t="s">
        <v>221</v>
      </c>
      <c r="I6087" s="1" t="s">
        <v>15</v>
      </c>
      <c r="J6087" t="s">
        <v>6153</v>
      </c>
      <c r="K6087" t="s">
        <v>15441</v>
      </c>
    </row>
    <row r="6088" spans="1:11" x14ac:dyDescent="0.25">
      <c r="A6088" t="s">
        <v>15445</v>
      </c>
      <c r="B6088">
        <v>1927</v>
      </c>
      <c r="C6088" t="s">
        <v>28</v>
      </c>
      <c r="D6088" t="s">
        <v>14045</v>
      </c>
      <c r="E6088" t="s">
        <v>15446</v>
      </c>
      <c r="F6088" t="s">
        <v>18581</v>
      </c>
      <c r="H6088" t="s">
        <v>15447</v>
      </c>
      <c r="I6088" s="1" t="s">
        <v>15</v>
      </c>
      <c r="J6088" t="s">
        <v>6153</v>
      </c>
      <c r="K6088" t="s">
        <v>15448</v>
      </c>
    </row>
    <row r="6089" spans="1:11" x14ac:dyDescent="0.25">
      <c r="A6089" t="s">
        <v>15449</v>
      </c>
      <c r="B6089">
        <v>1927</v>
      </c>
      <c r="C6089" t="s">
        <v>11</v>
      </c>
      <c r="D6089" t="s">
        <v>20</v>
      </c>
      <c r="E6089" t="s">
        <v>15450</v>
      </c>
      <c r="F6089" t="s">
        <v>18581</v>
      </c>
      <c r="H6089" t="s">
        <v>15451</v>
      </c>
      <c r="I6089" s="1" t="s">
        <v>15</v>
      </c>
      <c r="J6089" t="s">
        <v>6153</v>
      </c>
      <c r="K6089" t="s">
        <v>15452</v>
      </c>
    </row>
    <row r="6090" spans="1:11" x14ac:dyDescent="0.25">
      <c r="A6090" t="s">
        <v>15459</v>
      </c>
      <c r="B6090">
        <v>1927</v>
      </c>
      <c r="C6090" t="s">
        <v>11</v>
      </c>
      <c r="D6090" t="s">
        <v>12</v>
      </c>
      <c r="E6090" t="s">
        <v>17</v>
      </c>
      <c r="F6090" t="s">
        <v>18581</v>
      </c>
      <c r="H6090" t="s">
        <v>15460</v>
      </c>
      <c r="I6090" s="1" t="s">
        <v>15</v>
      </c>
      <c r="J6090" t="s">
        <v>6153</v>
      </c>
      <c r="K6090" t="s">
        <v>15461</v>
      </c>
    </row>
    <row r="6091" spans="1:11" x14ac:dyDescent="0.25">
      <c r="A6091" t="s">
        <v>15465</v>
      </c>
      <c r="B6091">
        <v>1927</v>
      </c>
      <c r="C6091" t="s">
        <v>11</v>
      </c>
      <c r="D6091" t="s">
        <v>20</v>
      </c>
      <c r="E6091" t="s">
        <v>17</v>
      </c>
      <c r="F6091" t="s">
        <v>18581</v>
      </c>
      <c r="G6091" s="4">
        <v>10</v>
      </c>
      <c r="H6091" t="s">
        <v>15466</v>
      </c>
      <c r="I6091" s="1" t="s">
        <v>47</v>
      </c>
      <c r="J6091" t="s">
        <v>6153</v>
      </c>
      <c r="K6091" t="s">
        <v>15467</v>
      </c>
    </row>
    <row r="6092" spans="1:11" x14ac:dyDescent="0.25">
      <c r="A6092" t="s">
        <v>15465</v>
      </c>
      <c r="B6092">
        <v>1927</v>
      </c>
      <c r="C6092" t="s">
        <v>11</v>
      </c>
      <c r="D6092" t="s">
        <v>20</v>
      </c>
      <c r="E6092" t="s">
        <v>13726</v>
      </c>
      <c r="F6092" t="s">
        <v>18581</v>
      </c>
      <c r="H6092" t="s">
        <v>31</v>
      </c>
      <c r="I6092" s="1" t="s">
        <v>15</v>
      </c>
      <c r="J6092" t="s">
        <v>6153</v>
      </c>
      <c r="K6092" t="s">
        <v>15468</v>
      </c>
    </row>
    <row r="6093" spans="1:11" x14ac:dyDescent="0.25">
      <c r="A6093" t="s">
        <v>15469</v>
      </c>
      <c r="B6093">
        <v>1926</v>
      </c>
      <c r="C6093" t="s">
        <v>11</v>
      </c>
      <c r="D6093" t="s">
        <v>20</v>
      </c>
      <c r="E6093" t="s">
        <v>12779</v>
      </c>
      <c r="F6093" t="s">
        <v>18581</v>
      </c>
      <c r="H6093" t="s">
        <v>51</v>
      </c>
      <c r="I6093" s="1" t="s">
        <v>47</v>
      </c>
      <c r="J6093" t="s">
        <v>6153</v>
      </c>
      <c r="K6093" t="s">
        <v>15470</v>
      </c>
    </row>
    <row r="6094" spans="1:11" x14ac:dyDescent="0.25">
      <c r="A6094" t="s">
        <v>15471</v>
      </c>
      <c r="B6094">
        <v>1926</v>
      </c>
      <c r="C6094" t="s">
        <v>11</v>
      </c>
      <c r="D6094" t="s">
        <v>20</v>
      </c>
      <c r="E6094" t="s">
        <v>295</v>
      </c>
      <c r="F6094" t="s">
        <v>18581</v>
      </c>
      <c r="H6094" t="s">
        <v>1080</v>
      </c>
      <c r="I6094" s="1" t="s">
        <v>15</v>
      </c>
      <c r="J6094" t="s">
        <v>6153</v>
      </c>
      <c r="K6094" t="s">
        <v>15472</v>
      </c>
    </row>
    <row r="6095" spans="1:11" x14ac:dyDescent="0.25">
      <c r="A6095" t="s">
        <v>15473</v>
      </c>
      <c r="B6095">
        <v>1926</v>
      </c>
      <c r="C6095" t="s">
        <v>11</v>
      </c>
      <c r="D6095" t="s">
        <v>1129</v>
      </c>
      <c r="E6095" t="s">
        <v>5078</v>
      </c>
      <c r="F6095" t="s">
        <v>18581</v>
      </c>
      <c r="H6095" t="s">
        <v>15474</v>
      </c>
      <c r="I6095" s="1" t="s">
        <v>47</v>
      </c>
      <c r="J6095" t="s">
        <v>6153</v>
      </c>
      <c r="K6095" t="s">
        <v>15475</v>
      </c>
    </row>
    <row r="6096" spans="1:11" x14ac:dyDescent="0.25">
      <c r="A6096" t="s">
        <v>15476</v>
      </c>
      <c r="B6096">
        <v>1926</v>
      </c>
      <c r="C6096" t="s">
        <v>310</v>
      </c>
      <c r="D6096" t="s">
        <v>8555</v>
      </c>
      <c r="E6096" t="s">
        <v>15479</v>
      </c>
      <c r="F6096" t="s">
        <v>1293</v>
      </c>
      <c r="H6096" t="s">
        <v>15480</v>
      </c>
      <c r="I6096" s="1" t="s">
        <v>15</v>
      </c>
      <c r="J6096" t="s">
        <v>6153</v>
      </c>
      <c r="K6096" t="s">
        <v>15481</v>
      </c>
    </row>
    <row r="6097" spans="1:11" x14ac:dyDescent="0.25">
      <c r="A6097" t="s">
        <v>15482</v>
      </c>
      <c r="B6097">
        <v>1926</v>
      </c>
      <c r="C6097" t="s">
        <v>11</v>
      </c>
      <c r="D6097" t="s">
        <v>1129</v>
      </c>
      <c r="E6097" t="s">
        <v>15483</v>
      </c>
      <c r="F6097" t="s">
        <v>18581</v>
      </c>
      <c r="H6097" t="s">
        <v>51</v>
      </c>
      <c r="I6097" s="1" t="s">
        <v>47</v>
      </c>
      <c r="J6097" t="s">
        <v>6153</v>
      </c>
      <c r="K6097" t="s">
        <v>15484</v>
      </c>
    </row>
    <row r="6098" spans="1:11" x14ac:dyDescent="0.25">
      <c r="A6098" t="s">
        <v>15485</v>
      </c>
      <c r="B6098">
        <v>1926</v>
      </c>
      <c r="C6098" t="s">
        <v>11</v>
      </c>
      <c r="D6098" t="s">
        <v>12</v>
      </c>
      <c r="E6098" t="s">
        <v>17</v>
      </c>
      <c r="F6098" t="s">
        <v>18581</v>
      </c>
      <c r="G6098" s="4">
        <v>18</v>
      </c>
      <c r="H6098" t="s">
        <v>51</v>
      </c>
      <c r="I6098" s="1" t="s">
        <v>47</v>
      </c>
      <c r="J6098" t="s">
        <v>6153</v>
      </c>
      <c r="K6098" t="s">
        <v>15486</v>
      </c>
    </row>
    <row r="6099" spans="1:11" x14ac:dyDescent="0.25">
      <c r="A6099" t="s">
        <v>15500</v>
      </c>
      <c r="B6099">
        <v>1926</v>
      </c>
      <c r="C6099" t="s">
        <v>11</v>
      </c>
      <c r="D6099" t="s">
        <v>11590</v>
      </c>
      <c r="E6099" t="s">
        <v>15501</v>
      </c>
      <c r="F6099" t="s">
        <v>18581</v>
      </c>
      <c r="G6099" s="4">
        <v>26</v>
      </c>
      <c r="H6099" t="s">
        <v>15502</v>
      </c>
      <c r="I6099" s="1" t="s">
        <v>15</v>
      </c>
      <c r="J6099" t="s">
        <v>6153</v>
      </c>
      <c r="K6099" t="s">
        <v>15503</v>
      </c>
    </row>
    <row r="6100" spans="1:11" x14ac:dyDescent="0.25">
      <c r="A6100" t="s">
        <v>15511</v>
      </c>
      <c r="B6100">
        <v>1926</v>
      </c>
      <c r="C6100" t="s">
        <v>11</v>
      </c>
      <c r="D6100" t="s">
        <v>20</v>
      </c>
      <c r="F6100" t="s">
        <v>18581</v>
      </c>
      <c r="H6100" t="s">
        <v>6366</v>
      </c>
      <c r="I6100" s="1" t="s">
        <v>15</v>
      </c>
      <c r="J6100" t="s">
        <v>6153</v>
      </c>
      <c r="K6100" t="s">
        <v>15512</v>
      </c>
    </row>
    <row r="6101" spans="1:11" x14ac:dyDescent="0.25">
      <c r="A6101" t="s">
        <v>15513</v>
      </c>
      <c r="B6101">
        <v>1926</v>
      </c>
      <c r="C6101" t="s">
        <v>11</v>
      </c>
      <c r="D6101" t="s">
        <v>15514</v>
      </c>
      <c r="F6101" t="s">
        <v>18581</v>
      </c>
      <c r="H6101" t="s">
        <v>51</v>
      </c>
      <c r="I6101" s="1" t="s">
        <v>47</v>
      </c>
      <c r="J6101" t="s">
        <v>6153</v>
      </c>
      <c r="K6101" t="s">
        <v>15515</v>
      </c>
    </row>
    <row r="6102" spans="1:11" x14ac:dyDescent="0.25">
      <c r="A6102" t="s">
        <v>15516</v>
      </c>
      <c r="B6102">
        <v>1926</v>
      </c>
      <c r="C6102" t="s">
        <v>28</v>
      </c>
      <c r="D6102" t="s">
        <v>60</v>
      </c>
      <c r="E6102" t="s">
        <v>15517</v>
      </c>
      <c r="F6102" t="s">
        <v>18581</v>
      </c>
      <c r="H6102" t="s">
        <v>15518</v>
      </c>
      <c r="I6102" s="1" t="s">
        <v>15</v>
      </c>
      <c r="J6102" t="s">
        <v>6153</v>
      </c>
      <c r="K6102" t="s">
        <v>15519</v>
      </c>
    </row>
    <row r="6103" spans="1:11" x14ac:dyDescent="0.25">
      <c r="A6103" t="s">
        <v>15516</v>
      </c>
      <c r="B6103">
        <v>1926</v>
      </c>
      <c r="C6103" t="s">
        <v>11</v>
      </c>
      <c r="D6103" t="s">
        <v>10864</v>
      </c>
      <c r="E6103" t="s">
        <v>15520</v>
      </c>
      <c r="F6103" t="s">
        <v>18582</v>
      </c>
      <c r="H6103" t="s">
        <v>15521</v>
      </c>
      <c r="I6103" s="1" t="s">
        <v>47</v>
      </c>
      <c r="J6103" t="s">
        <v>6153</v>
      </c>
      <c r="K6103" t="s">
        <v>15522</v>
      </c>
    </row>
    <row r="6104" spans="1:11" x14ac:dyDescent="0.25">
      <c r="A6104" t="s">
        <v>15516</v>
      </c>
      <c r="B6104">
        <v>1926</v>
      </c>
      <c r="C6104" t="s">
        <v>11</v>
      </c>
      <c r="D6104" t="s">
        <v>42</v>
      </c>
      <c r="E6104" t="s">
        <v>15523</v>
      </c>
      <c r="F6104" t="s">
        <v>18581</v>
      </c>
      <c r="H6104" t="s">
        <v>3243</v>
      </c>
      <c r="I6104" s="1" t="s">
        <v>1293</v>
      </c>
      <c r="J6104" t="s">
        <v>6153</v>
      </c>
      <c r="K6104" t="s">
        <v>15524</v>
      </c>
    </row>
    <row r="6105" spans="1:11" x14ac:dyDescent="0.25">
      <c r="A6105" t="s">
        <v>15528</v>
      </c>
      <c r="B6105">
        <v>1925</v>
      </c>
      <c r="C6105" t="s">
        <v>11</v>
      </c>
      <c r="D6105" t="s">
        <v>12</v>
      </c>
      <c r="F6105" t="s">
        <v>18582</v>
      </c>
      <c r="H6105" t="s">
        <v>15529</v>
      </c>
      <c r="I6105" s="1" t="s">
        <v>15</v>
      </c>
      <c r="J6105" t="s">
        <v>6153</v>
      </c>
      <c r="K6105" t="s">
        <v>15530</v>
      </c>
    </row>
    <row r="6106" spans="1:11" x14ac:dyDescent="0.25">
      <c r="A6106" t="s">
        <v>15528</v>
      </c>
      <c r="B6106">
        <v>1925</v>
      </c>
      <c r="C6106" t="s">
        <v>11</v>
      </c>
      <c r="D6106" t="s">
        <v>12</v>
      </c>
      <c r="F6106" t="s">
        <v>18581</v>
      </c>
      <c r="H6106" t="s">
        <v>15531</v>
      </c>
      <c r="I6106" s="1" t="s">
        <v>15</v>
      </c>
      <c r="J6106" t="s">
        <v>6153</v>
      </c>
      <c r="K6106" t="s">
        <v>15532</v>
      </c>
    </row>
    <row r="6107" spans="1:11" x14ac:dyDescent="0.25">
      <c r="A6107" t="s">
        <v>15533</v>
      </c>
      <c r="B6107">
        <v>1925</v>
      </c>
      <c r="C6107" t="s">
        <v>28</v>
      </c>
      <c r="D6107" t="s">
        <v>138</v>
      </c>
      <c r="E6107" t="s">
        <v>25</v>
      </c>
      <c r="F6107" t="s">
        <v>18581</v>
      </c>
      <c r="H6107" t="s">
        <v>1978</v>
      </c>
      <c r="I6107" s="1" t="s">
        <v>15</v>
      </c>
      <c r="J6107" t="s">
        <v>6153</v>
      </c>
      <c r="K6107" t="s">
        <v>15534</v>
      </c>
    </row>
    <row r="6108" spans="1:11" x14ac:dyDescent="0.25">
      <c r="A6108" t="s">
        <v>15535</v>
      </c>
      <c r="B6108">
        <v>1925</v>
      </c>
      <c r="C6108" t="s">
        <v>11</v>
      </c>
      <c r="D6108" t="s">
        <v>364</v>
      </c>
      <c r="E6108" t="s">
        <v>25</v>
      </c>
      <c r="F6108" t="s">
        <v>18581</v>
      </c>
      <c r="H6108" t="s">
        <v>15536</v>
      </c>
      <c r="I6108" s="1" t="s">
        <v>15</v>
      </c>
      <c r="J6108" t="s">
        <v>6153</v>
      </c>
      <c r="K6108" t="s">
        <v>15537</v>
      </c>
    </row>
    <row r="6109" spans="1:11" x14ac:dyDescent="0.25">
      <c r="A6109" t="s">
        <v>15538</v>
      </c>
      <c r="B6109">
        <v>1925</v>
      </c>
      <c r="C6109" t="s">
        <v>11</v>
      </c>
      <c r="D6109" t="s">
        <v>12</v>
      </c>
      <c r="E6109" t="s">
        <v>17</v>
      </c>
      <c r="F6109" t="s">
        <v>18582</v>
      </c>
      <c r="H6109" t="s">
        <v>15539</v>
      </c>
      <c r="I6109" s="1" t="s">
        <v>15</v>
      </c>
      <c r="J6109" t="s">
        <v>6153</v>
      </c>
      <c r="K6109" t="s">
        <v>15540</v>
      </c>
    </row>
    <row r="6110" spans="1:11" x14ac:dyDescent="0.25">
      <c r="A6110" t="s">
        <v>15544</v>
      </c>
      <c r="B6110">
        <v>1925</v>
      </c>
      <c r="C6110" t="s">
        <v>11</v>
      </c>
      <c r="D6110" t="s">
        <v>12</v>
      </c>
      <c r="F6110" t="s">
        <v>18581</v>
      </c>
      <c r="H6110" t="s">
        <v>15545</v>
      </c>
      <c r="I6110" s="1" t="s">
        <v>15</v>
      </c>
      <c r="J6110" t="s">
        <v>6153</v>
      </c>
      <c r="K6110" t="s">
        <v>15546</v>
      </c>
    </row>
    <row r="6111" spans="1:11" x14ac:dyDescent="0.25">
      <c r="A6111" t="s">
        <v>15550</v>
      </c>
      <c r="B6111">
        <v>1925</v>
      </c>
      <c r="C6111" t="s">
        <v>11</v>
      </c>
      <c r="D6111" t="s">
        <v>20</v>
      </c>
      <c r="E6111" t="s">
        <v>17</v>
      </c>
      <c r="F6111" t="s">
        <v>18581</v>
      </c>
      <c r="G6111" s="4">
        <v>16</v>
      </c>
      <c r="H6111" t="s">
        <v>15551</v>
      </c>
      <c r="I6111" s="1" t="s">
        <v>47</v>
      </c>
      <c r="J6111" t="s">
        <v>6153</v>
      </c>
      <c r="K6111" t="s">
        <v>15552</v>
      </c>
    </row>
    <row r="6112" spans="1:11" x14ac:dyDescent="0.25">
      <c r="A6112" t="s">
        <v>15553</v>
      </c>
      <c r="B6112">
        <v>1925</v>
      </c>
      <c r="C6112" t="s">
        <v>11</v>
      </c>
      <c r="D6112" t="s">
        <v>1129</v>
      </c>
      <c r="E6112" t="s">
        <v>17</v>
      </c>
      <c r="F6112" t="s">
        <v>18581</v>
      </c>
      <c r="H6112" t="s">
        <v>51</v>
      </c>
      <c r="I6112" s="1" t="s">
        <v>47</v>
      </c>
      <c r="J6112" t="s">
        <v>6153</v>
      </c>
      <c r="K6112" t="s">
        <v>15554</v>
      </c>
    </row>
    <row r="6113" spans="1:11" x14ac:dyDescent="0.25">
      <c r="A6113" t="s">
        <v>15555</v>
      </c>
      <c r="B6113">
        <v>1925</v>
      </c>
      <c r="C6113" t="s">
        <v>11</v>
      </c>
      <c r="D6113" t="s">
        <v>12</v>
      </c>
      <c r="E6113" t="s">
        <v>17</v>
      </c>
      <c r="F6113" t="s">
        <v>18581</v>
      </c>
      <c r="H6113" t="s">
        <v>3860</v>
      </c>
      <c r="I6113" s="1" t="s">
        <v>15</v>
      </c>
      <c r="J6113" t="s">
        <v>6153</v>
      </c>
      <c r="K6113" t="s">
        <v>15556</v>
      </c>
    </row>
    <row r="6114" spans="1:11" x14ac:dyDescent="0.25">
      <c r="A6114" t="s">
        <v>15561</v>
      </c>
      <c r="B6114">
        <v>1925</v>
      </c>
      <c r="C6114" t="s">
        <v>11</v>
      </c>
      <c r="D6114" t="s">
        <v>266</v>
      </c>
      <c r="E6114" t="s">
        <v>15562</v>
      </c>
      <c r="F6114" t="s">
        <v>18581</v>
      </c>
      <c r="H6114" t="s">
        <v>15563</v>
      </c>
      <c r="I6114" s="1" t="s">
        <v>15</v>
      </c>
      <c r="J6114" t="s">
        <v>6153</v>
      </c>
      <c r="K6114" t="s">
        <v>15564</v>
      </c>
    </row>
    <row r="6115" spans="1:11" x14ac:dyDescent="0.25">
      <c r="A6115" t="s">
        <v>15568</v>
      </c>
      <c r="B6115">
        <v>1924</v>
      </c>
      <c r="C6115" t="s">
        <v>11</v>
      </c>
      <c r="D6115" t="s">
        <v>4402</v>
      </c>
      <c r="E6115" t="s">
        <v>15569</v>
      </c>
      <c r="F6115" t="s">
        <v>18581</v>
      </c>
      <c r="G6115" s="4">
        <v>35</v>
      </c>
      <c r="H6115" t="s">
        <v>1503</v>
      </c>
      <c r="I6115" s="1" t="s">
        <v>15</v>
      </c>
      <c r="J6115" t="s">
        <v>6153</v>
      </c>
      <c r="K6115" t="s">
        <v>15570</v>
      </c>
    </row>
    <row r="6116" spans="1:11" x14ac:dyDescent="0.25">
      <c r="A6116" t="s">
        <v>15571</v>
      </c>
      <c r="B6116">
        <v>1924</v>
      </c>
      <c r="C6116" t="s">
        <v>11</v>
      </c>
      <c r="D6116" t="s">
        <v>12</v>
      </c>
      <c r="E6116" t="s">
        <v>3521</v>
      </c>
      <c r="F6116" t="s">
        <v>18581</v>
      </c>
      <c r="G6116" s="4">
        <v>35</v>
      </c>
      <c r="H6116" t="s">
        <v>15327</v>
      </c>
      <c r="I6116" s="1" t="s">
        <v>47</v>
      </c>
      <c r="J6116" t="s">
        <v>6153</v>
      </c>
      <c r="K6116" t="s">
        <v>15572</v>
      </c>
    </row>
    <row r="6117" spans="1:11" x14ac:dyDescent="0.25">
      <c r="A6117" t="s">
        <v>15573</v>
      </c>
      <c r="B6117">
        <v>1924</v>
      </c>
      <c r="C6117" t="s">
        <v>28</v>
      </c>
      <c r="D6117" t="s">
        <v>193</v>
      </c>
      <c r="E6117" t="s">
        <v>13726</v>
      </c>
      <c r="F6117" t="s">
        <v>18581</v>
      </c>
      <c r="H6117" t="s">
        <v>15574</v>
      </c>
      <c r="I6117" s="1" t="s">
        <v>15</v>
      </c>
      <c r="J6117" t="s">
        <v>6153</v>
      </c>
      <c r="K6117" t="s">
        <v>15575</v>
      </c>
    </row>
    <row r="6118" spans="1:11" x14ac:dyDescent="0.25">
      <c r="A6118" t="s">
        <v>15584</v>
      </c>
      <c r="B6118">
        <v>1924</v>
      </c>
      <c r="C6118" t="s">
        <v>96</v>
      </c>
      <c r="D6118" t="s">
        <v>12</v>
      </c>
      <c r="E6118" t="s">
        <v>25</v>
      </c>
      <c r="F6118" t="s">
        <v>18581</v>
      </c>
      <c r="H6118" t="s">
        <v>15585</v>
      </c>
      <c r="I6118" s="1" t="s">
        <v>15</v>
      </c>
      <c r="J6118" t="s">
        <v>6153</v>
      </c>
      <c r="K6118" t="s">
        <v>15586</v>
      </c>
    </row>
    <row r="6119" spans="1:11" x14ac:dyDescent="0.25">
      <c r="A6119" t="s">
        <v>15587</v>
      </c>
      <c r="B6119">
        <v>1924</v>
      </c>
      <c r="C6119" t="s">
        <v>28</v>
      </c>
      <c r="D6119" t="s">
        <v>12</v>
      </c>
      <c r="E6119" t="s">
        <v>15588</v>
      </c>
      <c r="F6119" t="s">
        <v>18581</v>
      </c>
      <c r="H6119" t="s">
        <v>15589</v>
      </c>
      <c r="I6119" s="1" t="s">
        <v>15</v>
      </c>
      <c r="J6119" t="s">
        <v>6153</v>
      </c>
      <c r="K6119" t="s">
        <v>15590</v>
      </c>
    </row>
    <row r="6120" spans="1:11" x14ac:dyDescent="0.25">
      <c r="A6120" t="s">
        <v>15591</v>
      </c>
      <c r="B6120">
        <v>1924</v>
      </c>
      <c r="C6120" t="s">
        <v>11</v>
      </c>
      <c r="D6120" t="s">
        <v>20</v>
      </c>
      <c r="E6120" t="s">
        <v>15592</v>
      </c>
      <c r="F6120" t="s">
        <v>18581</v>
      </c>
      <c r="G6120" s="4">
        <v>20</v>
      </c>
      <c r="H6120" t="s">
        <v>15593</v>
      </c>
      <c r="I6120" s="1" t="s">
        <v>47</v>
      </c>
      <c r="J6120" t="s">
        <v>6153</v>
      </c>
      <c r="K6120" t="s">
        <v>15594</v>
      </c>
    </row>
    <row r="6121" spans="1:11" x14ac:dyDescent="0.25">
      <c r="A6121" t="s">
        <v>15595</v>
      </c>
      <c r="B6121">
        <v>1924</v>
      </c>
      <c r="C6121" t="s">
        <v>11</v>
      </c>
      <c r="D6121" t="s">
        <v>4402</v>
      </c>
      <c r="E6121" t="s">
        <v>15596</v>
      </c>
      <c r="F6121" t="s">
        <v>18581</v>
      </c>
      <c r="G6121" s="4">
        <v>21</v>
      </c>
      <c r="H6121" t="s">
        <v>15597</v>
      </c>
      <c r="I6121" s="1" t="s">
        <v>15</v>
      </c>
      <c r="J6121" t="s">
        <v>6153</v>
      </c>
      <c r="K6121" t="s">
        <v>15598</v>
      </c>
    </row>
    <row r="6122" spans="1:11" x14ac:dyDescent="0.25">
      <c r="A6122" t="s">
        <v>15601</v>
      </c>
      <c r="B6122">
        <v>1924</v>
      </c>
      <c r="C6122" t="s">
        <v>11</v>
      </c>
      <c r="D6122" t="s">
        <v>1854</v>
      </c>
      <c r="E6122" t="s">
        <v>17</v>
      </c>
      <c r="F6122" t="s">
        <v>18581</v>
      </c>
      <c r="H6122" t="s">
        <v>15602</v>
      </c>
      <c r="I6122" s="1" t="s">
        <v>15</v>
      </c>
      <c r="J6122" t="s">
        <v>6153</v>
      </c>
      <c r="K6122" t="s">
        <v>15603</v>
      </c>
    </row>
    <row r="6123" spans="1:11" x14ac:dyDescent="0.25">
      <c r="A6123" t="s">
        <v>15606</v>
      </c>
      <c r="B6123">
        <v>1924</v>
      </c>
      <c r="C6123" t="s">
        <v>11</v>
      </c>
      <c r="D6123" t="s">
        <v>20</v>
      </c>
      <c r="E6123" t="s">
        <v>3521</v>
      </c>
      <c r="F6123" t="s">
        <v>18582</v>
      </c>
      <c r="G6123" s="4">
        <v>30</v>
      </c>
      <c r="H6123" t="s">
        <v>15607</v>
      </c>
      <c r="I6123" s="1" t="s">
        <v>15</v>
      </c>
      <c r="J6123" t="s">
        <v>6153</v>
      </c>
      <c r="K6123" t="s">
        <v>15608</v>
      </c>
    </row>
    <row r="6124" spans="1:11" x14ac:dyDescent="0.25">
      <c r="A6124" t="s">
        <v>15611</v>
      </c>
      <c r="B6124">
        <v>1924</v>
      </c>
      <c r="C6124" t="s">
        <v>11</v>
      </c>
      <c r="D6124" t="s">
        <v>42</v>
      </c>
      <c r="E6124" t="s">
        <v>17</v>
      </c>
      <c r="F6124" t="s">
        <v>18581</v>
      </c>
      <c r="G6124" s="4">
        <v>22</v>
      </c>
      <c r="H6124" t="s">
        <v>51</v>
      </c>
      <c r="I6124" s="1" t="s">
        <v>47</v>
      </c>
      <c r="J6124" t="s">
        <v>6153</v>
      </c>
      <c r="K6124" t="s">
        <v>15612</v>
      </c>
    </row>
    <row r="6125" spans="1:11" x14ac:dyDescent="0.25">
      <c r="A6125" t="s">
        <v>15613</v>
      </c>
      <c r="B6125">
        <v>1924</v>
      </c>
      <c r="C6125" t="s">
        <v>11</v>
      </c>
      <c r="D6125" t="s">
        <v>42</v>
      </c>
      <c r="E6125" t="s">
        <v>17</v>
      </c>
      <c r="F6125" t="s">
        <v>18581</v>
      </c>
      <c r="H6125" t="s">
        <v>5687</v>
      </c>
      <c r="I6125" s="1" t="s">
        <v>15</v>
      </c>
      <c r="J6125" t="s">
        <v>6153</v>
      </c>
      <c r="K6125" t="s">
        <v>15614</v>
      </c>
    </row>
    <row r="6126" spans="1:11" x14ac:dyDescent="0.25">
      <c r="A6126" t="s">
        <v>15619</v>
      </c>
      <c r="B6126">
        <v>1923</v>
      </c>
      <c r="C6126" t="s">
        <v>11</v>
      </c>
      <c r="D6126" t="s">
        <v>20</v>
      </c>
      <c r="E6126" t="s">
        <v>17</v>
      </c>
      <c r="F6126" t="s">
        <v>18581</v>
      </c>
      <c r="H6126" t="s">
        <v>234</v>
      </c>
      <c r="I6126" s="1" t="s">
        <v>15</v>
      </c>
      <c r="J6126" t="s">
        <v>6153</v>
      </c>
      <c r="K6126" t="s">
        <v>15620</v>
      </c>
    </row>
    <row r="6127" spans="1:11" x14ac:dyDescent="0.25">
      <c r="A6127" t="s">
        <v>15621</v>
      </c>
      <c r="B6127">
        <v>1923</v>
      </c>
      <c r="C6127" t="s">
        <v>11</v>
      </c>
      <c r="D6127" t="s">
        <v>20</v>
      </c>
      <c r="E6127" t="s">
        <v>15622</v>
      </c>
      <c r="F6127" t="s">
        <v>18581</v>
      </c>
      <c r="H6127" t="s">
        <v>15623</v>
      </c>
      <c r="I6127" s="1" t="s">
        <v>47</v>
      </c>
      <c r="J6127" t="s">
        <v>6153</v>
      </c>
      <c r="K6127" t="s">
        <v>15624</v>
      </c>
    </row>
    <row r="6128" spans="1:11" x14ac:dyDescent="0.25">
      <c r="A6128" t="s">
        <v>15625</v>
      </c>
      <c r="B6128">
        <v>1923</v>
      </c>
      <c r="C6128" t="s">
        <v>11</v>
      </c>
      <c r="D6128" t="s">
        <v>20</v>
      </c>
      <c r="E6128" t="s">
        <v>15626</v>
      </c>
      <c r="F6128" t="s">
        <v>18581</v>
      </c>
      <c r="H6128" t="s">
        <v>15627</v>
      </c>
      <c r="I6128" s="1" t="s">
        <v>47</v>
      </c>
      <c r="J6128" t="s">
        <v>6153</v>
      </c>
      <c r="K6128" t="s">
        <v>15628</v>
      </c>
    </row>
    <row r="6129" spans="1:11" x14ac:dyDescent="0.25">
      <c r="A6129" t="s">
        <v>15636</v>
      </c>
      <c r="B6129">
        <v>1923</v>
      </c>
      <c r="C6129" t="s">
        <v>11</v>
      </c>
      <c r="D6129" t="s">
        <v>20</v>
      </c>
      <c r="E6129" t="s">
        <v>13726</v>
      </c>
      <c r="F6129" t="s">
        <v>18581</v>
      </c>
      <c r="H6129" t="s">
        <v>15637</v>
      </c>
      <c r="I6129" s="1" t="s">
        <v>15</v>
      </c>
      <c r="J6129" t="s">
        <v>6153</v>
      </c>
      <c r="K6129" t="s">
        <v>15638</v>
      </c>
    </row>
    <row r="6130" spans="1:11" x14ac:dyDescent="0.25">
      <c r="A6130" t="s">
        <v>15639</v>
      </c>
      <c r="B6130">
        <v>1923</v>
      </c>
      <c r="C6130" t="s">
        <v>11</v>
      </c>
      <c r="D6130" t="s">
        <v>15640</v>
      </c>
      <c r="E6130" t="s">
        <v>25</v>
      </c>
      <c r="F6130" t="s">
        <v>18581</v>
      </c>
      <c r="H6130" t="s">
        <v>15641</v>
      </c>
      <c r="I6130" s="1" t="s">
        <v>15</v>
      </c>
      <c r="J6130" t="s">
        <v>6153</v>
      </c>
      <c r="K6130" t="s">
        <v>15642</v>
      </c>
    </row>
    <row r="6131" spans="1:11" x14ac:dyDescent="0.25">
      <c r="A6131" t="s">
        <v>15643</v>
      </c>
      <c r="B6131">
        <v>1923</v>
      </c>
      <c r="C6131" t="s">
        <v>11</v>
      </c>
      <c r="D6131" t="s">
        <v>20</v>
      </c>
      <c r="E6131" t="s">
        <v>15644</v>
      </c>
      <c r="F6131" t="s">
        <v>18581</v>
      </c>
      <c r="H6131" t="s">
        <v>15645</v>
      </c>
      <c r="I6131" s="1" t="s">
        <v>15</v>
      </c>
      <c r="J6131" t="s">
        <v>6153</v>
      </c>
      <c r="K6131" t="s">
        <v>15646</v>
      </c>
    </row>
    <row r="6132" spans="1:11" x14ac:dyDescent="0.25">
      <c r="A6132" t="s">
        <v>15647</v>
      </c>
      <c r="B6132">
        <v>1923</v>
      </c>
      <c r="C6132" t="s">
        <v>96</v>
      </c>
      <c r="D6132" t="s">
        <v>20</v>
      </c>
      <c r="E6132" t="s">
        <v>15648</v>
      </c>
      <c r="F6132" t="s">
        <v>18581</v>
      </c>
      <c r="H6132" t="s">
        <v>15649</v>
      </c>
      <c r="I6132" s="1" t="s">
        <v>47</v>
      </c>
      <c r="J6132" t="s">
        <v>6153</v>
      </c>
      <c r="K6132" t="s">
        <v>15650</v>
      </c>
    </row>
    <row r="6133" spans="1:11" x14ac:dyDescent="0.25">
      <c r="A6133" t="s">
        <v>15651</v>
      </c>
      <c r="B6133">
        <v>1923</v>
      </c>
      <c r="C6133" t="s">
        <v>96</v>
      </c>
      <c r="D6133" t="s">
        <v>49</v>
      </c>
      <c r="E6133" t="s">
        <v>15652</v>
      </c>
      <c r="F6133" t="s">
        <v>1293</v>
      </c>
      <c r="H6133" t="s">
        <v>15653</v>
      </c>
      <c r="I6133" s="1" t="s">
        <v>15</v>
      </c>
      <c r="J6133" t="s">
        <v>6153</v>
      </c>
      <c r="K6133" t="s">
        <v>15654</v>
      </c>
    </row>
    <row r="6134" spans="1:11" x14ac:dyDescent="0.25">
      <c r="A6134" t="s">
        <v>15655</v>
      </c>
      <c r="B6134">
        <v>1923</v>
      </c>
      <c r="C6134" t="s">
        <v>11</v>
      </c>
      <c r="D6134" t="s">
        <v>20</v>
      </c>
      <c r="E6134" t="s">
        <v>61</v>
      </c>
      <c r="F6134" t="s">
        <v>18581</v>
      </c>
      <c r="H6134" t="s">
        <v>15656</v>
      </c>
      <c r="I6134" s="1" t="s">
        <v>15</v>
      </c>
      <c r="J6134" t="s">
        <v>6153</v>
      </c>
      <c r="K6134" t="s">
        <v>15657</v>
      </c>
    </row>
    <row r="6135" spans="1:11" x14ac:dyDescent="0.25">
      <c r="A6135" t="s">
        <v>15658</v>
      </c>
      <c r="B6135">
        <v>1923</v>
      </c>
      <c r="C6135" t="s">
        <v>11</v>
      </c>
      <c r="D6135" t="s">
        <v>20</v>
      </c>
      <c r="E6135" t="s">
        <v>14772</v>
      </c>
      <c r="F6135" t="s">
        <v>18581</v>
      </c>
      <c r="H6135" t="s">
        <v>51</v>
      </c>
      <c r="I6135" s="1" t="s">
        <v>47</v>
      </c>
      <c r="J6135" t="s">
        <v>6153</v>
      </c>
      <c r="K6135" t="s">
        <v>15659</v>
      </c>
    </row>
    <row r="6136" spans="1:11" x14ac:dyDescent="0.25">
      <c r="A6136" t="s">
        <v>15660</v>
      </c>
      <c r="B6136">
        <v>1923</v>
      </c>
      <c r="C6136" t="s">
        <v>11</v>
      </c>
      <c r="D6136" t="s">
        <v>20</v>
      </c>
      <c r="E6136" t="s">
        <v>295</v>
      </c>
      <c r="F6136" t="s">
        <v>18581</v>
      </c>
      <c r="H6136" t="s">
        <v>15661</v>
      </c>
      <c r="I6136" s="1" t="s">
        <v>15</v>
      </c>
      <c r="J6136" t="s">
        <v>6153</v>
      </c>
      <c r="K6136" t="s">
        <v>15662</v>
      </c>
    </row>
    <row r="6137" spans="1:11" x14ac:dyDescent="0.25">
      <c r="A6137" t="s">
        <v>15663</v>
      </c>
      <c r="B6137">
        <v>1923</v>
      </c>
      <c r="C6137" t="s">
        <v>11</v>
      </c>
      <c r="D6137" t="s">
        <v>12</v>
      </c>
      <c r="E6137" t="s">
        <v>17</v>
      </c>
      <c r="F6137" t="s">
        <v>18581</v>
      </c>
      <c r="G6137" s="4">
        <v>25</v>
      </c>
      <c r="H6137" t="s">
        <v>15664</v>
      </c>
      <c r="I6137" s="1" t="s">
        <v>15</v>
      </c>
      <c r="J6137" t="s">
        <v>6153</v>
      </c>
      <c r="K6137" t="s">
        <v>15665</v>
      </c>
    </row>
    <row r="6138" spans="1:11" x14ac:dyDescent="0.25">
      <c r="A6138" t="s">
        <v>15666</v>
      </c>
      <c r="B6138">
        <v>1923</v>
      </c>
      <c r="C6138" t="s">
        <v>11</v>
      </c>
      <c r="D6138" t="s">
        <v>20</v>
      </c>
      <c r="E6138" t="s">
        <v>17</v>
      </c>
      <c r="F6138" t="s">
        <v>18581</v>
      </c>
      <c r="G6138" s="4">
        <v>13</v>
      </c>
      <c r="H6138" t="s">
        <v>15668</v>
      </c>
      <c r="I6138" s="1" t="s">
        <v>47</v>
      </c>
      <c r="J6138" t="s">
        <v>6153</v>
      </c>
      <c r="K6138" t="s">
        <v>15669</v>
      </c>
    </row>
    <row r="6139" spans="1:11" x14ac:dyDescent="0.25">
      <c r="A6139" t="s">
        <v>15674</v>
      </c>
      <c r="B6139">
        <v>1923</v>
      </c>
      <c r="C6139" t="s">
        <v>96</v>
      </c>
      <c r="D6139" t="s">
        <v>12</v>
      </c>
      <c r="E6139" t="s">
        <v>25</v>
      </c>
      <c r="F6139" t="s">
        <v>18581</v>
      </c>
      <c r="H6139" t="s">
        <v>15675</v>
      </c>
      <c r="I6139" s="1" t="s">
        <v>15</v>
      </c>
      <c r="J6139" t="s">
        <v>6153</v>
      </c>
      <c r="K6139" t="s">
        <v>15676</v>
      </c>
    </row>
    <row r="6140" spans="1:11" x14ac:dyDescent="0.25">
      <c r="A6140" t="s">
        <v>15677</v>
      </c>
      <c r="B6140">
        <v>1923</v>
      </c>
      <c r="C6140" t="s">
        <v>11</v>
      </c>
      <c r="D6140" t="s">
        <v>118</v>
      </c>
      <c r="F6140" t="s">
        <v>18581</v>
      </c>
      <c r="H6140" t="s">
        <v>15678</v>
      </c>
      <c r="I6140" s="1" t="s">
        <v>47</v>
      </c>
      <c r="J6140" t="s">
        <v>6153</v>
      </c>
      <c r="K6140" t="s">
        <v>15679</v>
      </c>
    </row>
    <row r="6141" spans="1:11" x14ac:dyDescent="0.25">
      <c r="A6141" t="s">
        <v>15674</v>
      </c>
      <c r="B6141">
        <v>1923</v>
      </c>
      <c r="C6141" t="s">
        <v>28</v>
      </c>
      <c r="D6141" t="s">
        <v>12</v>
      </c>
      <c r="E6141" t="s">
        <v>15680</v>
      </c>
      <c r="F6141" t="s">
        <v>18581</v>
      </c>
      <c r="H6141" t="s">
        <v>15681</v>
      </c>
      <c r="I6141" s="1" t="s">
        <v>15</v>
      </c>
      <c r="J6141" t="s">
        <v>6153</v>
      </c>
      <c r="K6141" t="s">
        <v>15682</v>
      </c>
    </row>
    <row r="6142" spans="1:11" x14ac:dyDescent="0.25">
      <c r="A6142" t="s">
        <v>15674</v>
      </c>
      <c r="B6142">
        <v>1922</v>
      </c>
      <c r="C6142" t="s">
        <v>28</v>
      </c>
      <c r="D6142" t="s">
        <v>12</v>
      </c>
      <c r="E6142" t="s">
        <v>15680</v>
      </c>
      <c r="F6142" t="s">
        <v>18581</v>
      </c>
      <c r="H6142" t="s">
        <v>15681</v>
      </c>
      <c r="I6142" s="1" t="s">
        <v>15</v>
      </c>
      <c r="J6142" t="s">
        <v>6153</v>
      </c>
      <c r="K6142" t="s">
        <v>15682</v>
      </c>
    </row>
    <row r="6143" spans="1:11" x14ac:dyDescent="0.25">
      <c r="A6143" t="s">
        <v>15683</v>
      </c>
      <c r="B6143">
        <v>1922</v>
      </c>
      <c r="C6143" t="s">
        <v>11</v>
      </c>
      <c r="D6143" t="s">
        <v>12</v>
      </c>
      <c r="E6143" t="s">
        <v>3521</v>
      </c>
      <c r="F6143" t="s">
        <v>18582</v>
      </c>
      <c r="H6143" t="s">
        <v>15684</v>
      </c>
      <c r="I6143" s="1" t="s">
        <v>47</v>
      </c>
      <c r="J6143" t="s">
        <v>6153</v>
      </c>
      <c r="K6143" t="s">
        <v>15685</v>
      </c>
    </row>
    <row r="6144" spans="1:11" x14ac:dyDescent="0.25">
      <c r="A6144" t="s">
        <v>15689</v>
      </c>
      <c r="B6144">
        <v>1922</v>
      </c>
      <c r="C6144" t="s">
        <v>11</v>
      </c>
      <c r="D6144" t="s">
        <v>14974</v>
      </c>
      <c r="E6144" t="s">
        <v>25</v>
      </c>
      <c r="F6144" t="s">
        <v>18581</v>
      </c>
      <c r="G6144" s="4">
        <v>16</v>
      </c>
      <c r="H6144" t="s">
        <v>51</v>
      </c>
      <c r="I6144" s="1" t="s">
        <v>47</v>
      </c>
      <c r="J6144" t="s">
        <v>6153</v>
      </c>
      <c r="K6144" t="s">
        <v>15690</v>
      </c>
    </row>
    <row r="6145" spans="1:11" x14ac:dyDescent="0.25">
      <c r="A6145" t="s">
        <v>15693</v>
      </c>
      <c r="B6145">
        <v>1922</v>
      </c>
      <c r="C6145" t="s">
        <v>11</v>
      </c>
      <c r="D6145" t="s">
        <v>12</v>
      </c>
      <c r="E6145" t="s">
        <v>50</v>
      </c>
      <c r="F6145" t="s">
        <v>18581</v>
      </c>
      <c r="H6145" t="s">
        <v>5219</v>
      </c>
      <c r="I6145" s="1" t="s">
        <v>15</v>
      </c>
      <c r="J6145" t="s">
        <v>6153</v>
      </c>
      <c r="K6145" t="s">
        <v>15694</v>
      </c>
    </row>
    <row r="6146" spans="1:11" x14ac:dyDescent="0.25">
      <c r="A6146" t="s">
        <v>15695</v>
      </c>
      <c r="B6146">
        <v>1922</v>
      </c>
      <c r="C6146" t="s">
        <v>11</v>
      </c>
      <c r="D6146" t="s">
        <v>364</v>
      </c>
      <c r="E6146" t="s">
        <v>17</v>
      </c>
      <c r="F6146" t="s">
        <v>18581</v>
      </c>
      <c r="H6146" t="s">
        <v>51</v>
      </c>
      <c r="I6146" s="1" t="s">
        <v>47</v>
      </c>
      <c r="J6146" t="s">
        <v>6153</v>
      </c>
      <c r="K6146" t="s">
        <v>15696</v>
      </c>
    </row>
    <row r="6147" spans="1:11" x14ac:dyDescent="0.25">
      <c r="A6147" t="s">
        <v>15700</v>
      </c>
      <c r="B6147">
        <v>1922</v>
      </c>
      <c r="C6147" t="s">
        <v>11</v>
      </c>
      <c r="D6147" t="s">
        <v>12</v>
      </c>
      <c r="F6147" t="s">
        <v>18581</v>
      </c>
      <c r="H6147" t="s">
        <v>21</v>
      </c>
      <c r="I6147" s="1" t="s">
        <v>15</v>
      </c>
      <c r="J6147" t="s">
        <v>6153</v>
      </c>
      <c r="K6147" t="s">
        <v>15701</v>
      </c>
    </row>
    <row r="6148" spans="1:11" x14ac:dyDescent="0.25">
      <c r="A6148" t="s">
        <v>15710</v>
      </c>
      <c r="B6148">
        <v>1922</v>
      </c>
      <c r="C6148" t="s">
        <v>11</v>
      </c>
      <c r="D6148" t="s">
        <v>20</v>
      </c>
      <c r="E6148" t="s">
        <v>17</v>
      </c>
      <c r="F6148" t="s">
        <v>18581</v>
      </c>
      <c r="H6148" t="s">
        <v>51</v>
      </c>
      <c r="I6148" s="1" t="s">
        <v>47</v>
      </c>
      <c r="J6148" t="s">
        <v>6153</v>
      </c>
      <c r="K6148" t="s">
        <v>15711</v>
      </c>
    </row>
    <row r="6149" spans="1:11" x14ac:dyDescent="0.25">
      <c r="A6149" t="s">
        <v>15712</v>
      </c>
      <c r="B6149">
        <v>1922</v>
      </c>
      <c r="C6149" t="s">
        <v>11</v>
      </c>
      <c r="D6149" t="s">
        <v>425</v>
      </c>
      <c r="E6149" t="s">
        <v>25</v>
      </c>
      <c r="F6149" t="s">
        <v>18581</v>
      </c>
      <c r="H6149" t="s">
        <v>5219</v>
      </c>
      <c r="I6149" s="1" t="s">
        <v>15</v>
      </c>
      <c r="J6149" t="s">
        <v>6153</v>
      </c>
      <c r="K6149" t="s">
        <v>15713</v>
      </c>
    </row>
    <row r="6150" spans="1:11" x14ac:dyDescent="0.25">
      <c r="A6150" t="s">
        <v>15726</v>
      </c>
      <c r="B6150">
        <v>1922</v>
      </c>
      <c r="C6150" t="s">
        <v>11</v>
      </c>
      <c r="D6150" t="s">
        <v>10495</v>
      </c>
      <c r="E6150" t="s">
        <v>3521</v>
      </c>
      <c r="F6150" t="s">
        <v>18581</v>
      </c>
      <c r="H6150" t="s">
        <v>51</v>
      </c>
      <c r="I6150" s="1" t="s">
        <v>47</v>
      </c>
      <c r="J6150" t="s">
        <v>6153</v>
      </c>
      <c r="K6150" t="s">
        <v>15727</v>
      </c>
    </row>
    <row r="6151" spans="1:11" x14ac:dyDescent="0.25">
      <c r="A6151" t="s">
        <v>15728</v>
      </c>
      <c r="B6151">
        <v>1922</v>
      </c>
      <c r="C6151" t="s">
        <v>11</v>
      </c>
      <c r="D6151" t="s">
        <v>20</v>
      </c>
      <c r="E6151" t="s">
        <v>17</v>
      </c>
      <c r="F6151" t="s">
        <v>18581</v>
      </c>
      <c r="G6151" s="4">
        <v>54</v>
      </c>
      <c r="H6151" t="s">
        <v>51</v>
      </c>
      <c r="I6151" s="1" t="s">
        <v>47</v>
      </c>
      <c r="J6151" t="s">
        <v>6153</v>
      </c>
      <c r="K6151" t="s">
        <v>15729</v>
      </c>
    </row>
    <row r="6152" spans="1:11" x14ac:dyDescent="0.25">
      <c r="A6152" t="s">
        <v>15733</v>
      </c>
      <c r="B6152">
        <v>1922</v>
      </c>
      <c r="C6152" t="s">
        <v>11</v>
      </c>
      <c r="D6152" t="s">
        <v>20</v>
      </c>
      <c r="E6152" t="s">
        <v>13</v>
      </c>
      <c r="F6152" t="s">
        <v>18581</v>
      </c>
      <c r="G6152" s="4">
        <v>26</v>
      </c>
      <c r="H6152" t="s">
        <v>15734</v>
      </c>
      <c r="I6152" s="1" t="s">
        <v>47</v>
      </c>
      <c r="J6152" t="s">
        <v>6153</v>
      </c>
      <c r="K6152" t="s">
        <v>15735</v>
      </c>
    </row>
    <row r="6153" spans="1:11" x14ac:dyDescent="0.25">
      <c r="A6153" t="s">
        <v>15736</v>
      </c>
      <c r="B6153">
        <v>1921</v>
      </c>
      <c r="C6153" t="s">
        <v>11</v>
      </c>
      <c r="D6153" t="s">
        <v>20</v>
      </c>
      <c r="E6153" t="s">
        <v>17</v>
      </c>
      <c r="F6153" t="s">
        <v>18581</v>
      </c>
      <c r="G6153" s="4">
        <v>20</v>
      </c>
      <c r="H6153" t="s">
        <v>5219</v>
      </c>
      <c r="I6153" s="1" t="s">
        <v>15</v>
      </c>
      <c r="J6153" t="s">
        <v>6153</v>
      </c>
      <c r="K6153" t="s">
        <v>15737</v>
      </c>
    </row>
    <row r="6154" spans="1:11" x14ac:dyDescent="0.25">
      <c r="A6154" t="s">
        <v>15738</v>
      </c>
      <c r="B6154">
        <v>1921</v>
      </c>
      <c r="C6154" t="s">
        <v>11</v>
      </c>
      <c r="D6154" t="s">
        <v>20</v>
      </c>
      <c r="E6154" t="s">
        <v>15739</v>
      </c>
      <c r="F6154" t="s">
        <v>18581</v>
      </c>
      <c r="G6154" s="4">
        <v>8</v>
      </c>
      <c r="H6154" t="s">
        <v>15740</v>
      </c>
      <c r="I6154" s="1" t="s">
        <v>47</v>
      </c>
      <c r="J6154" t="s">
        <v>6153</v>
      </c>
      <c r="K6154" t="s">
        <v>15741</v>
      </c>
    </row>
    <row r="6155" spans="1:11" x14ac:dyDescent="0.25">
      <c r="A6155" t="s">
        <v>15738</v>
      </c>
      <c r="B6155">
        <v>1921</v>
      </c>
      <c r="C6155" t="s">
        <v>11</v>
      </c>
      <c r="D6155" t="s">
        <v>20</v>
      </c>
      <c r="E6155" t="s">
        <v>15742</v>
      </c>
      <c r="F6155" t="s">
        <v>18581</v>
      </c>
      <c r="G6155" s="4">
        <v>40</v>
      </c>
      <c r="H6155" t="s">
        <v>15743</v>
      </c>
      <c r="I6155" s="1" t="s">
        <v>15</v>
      </c>
      <c r="J6155" t="s">
        <v>6153</v>
      </c>
      <c r="K6155" t="s">
        <v>15744</v>
      </c>
    </row>
    <row r="6156" spans="1:11" x14ac:dyDescent="0.25">
      <c r="A6156" t="s">
        <v>15745</v>
      </c>
      <c r="B6156">
        <v>1921</v>
      </c>
      <c r="C6156" t="s">
        <v>11</v>
      </c>
      <c r="D6156" t="s">
        <v>266</v>
      </c>
      <c r="E6156" t="s">
        <v>17</v>
      </c>
      <c r="F6156" t="s">
        <v>1293</v>
      </c>
      <c r="H6156" t="s">
        <v>51</v>
      </c>
      <c r="I6156" s="1" t="s">
        <v>47</v>
      </c>
      <c r="J6156" t="s">
        <v>6153</v>
      </c>
      <c r="K6156" t="s">
        <v>15746</v>
      </c>
    </row>
    <row r="6157" spans="1:11" x14ac:dyDescent="0.25">
      <c r="A6157" t="s">
        <v>15747</v>
      </c>
      <c r="B6157">
        <v>1921</v>
      </c>
      <c r="C6157" t="s">
        <v>11</v>
      </c>
      <c r="D6157" t="s">
        <v>20</v>
      </c>
      <c r="E6157" t="s">
        <v>2398</v>
      </c>
      <c r="F6157" t="s">
        <v>18581</v>
      </c>
      <c r="H6157" t="s">
        <v>15748</v>
      </c>
      <c r="I6157" s="1" t="s">
        <v>15</v>
      </c>
      <c r="J6157" t="s">
        <v>6153</v>
      </c>
      <c r="K6157" t="s">
        <v>15749</v>
      </c>
    </row>
    <row r="6158" spans="1:11" x14ac:dyDescent="0.25">
      <c r="A6158" t="s">
        <v>15750</v>
      </c>
      <c r="B6158">
        <v>1921</v>
      </c>
      <c r="C6158" t="s">
        <v>11</v>
      </c>
      <c r="D6158" t="s">
        <v>20</v>
      </c>
      <c r="E6158" t="s">
        <v>2398</v>
      </c>
      <c r="F6158" t="s">
        <v>18581</v>
      </c>
      <c r="G6158" s="4">
        <v>22</v>
      </c>
      <c r="H6158" t="s">
        <v>15751</v>
      </c>
      <c r="I6158" s="1" t="s">
        <v>47</v>
      </c>
      <c r="J6158" t="s">
        <v>6153</v>
      </c>
      <c r="K6158" t="s">
        <v>15752</v>
      </c>
    </row>
    <row r="6159" spans="1:11" x14ac:dyDescent="0.25">
      <c r="A6159" t="s">
        <v>15756</v>
      </c>
      <c r="B6159">
        <v>1921</v>
      </c>
      <c r="C6159" t="s">
        <v>11</v>
      </c>
      <c r="D6159" t="s">
        <v>20</v>
      </c>
      <c r="F6159" t="s">
        <v>18581</v>
      </c>
      <c r="H6159" t="s">
        <v>3860</v>
      </c>
      <c r="I6159" s="1" t="s">
        <v>15</v>
      </c>
      <c r="J6159" t="s">
        <v>6153</v>
      </c>
      <c r="K6159" t="s">
        <v>15757</v>
      </c>
    </row>
    <row r="6160" spans="1:11" x14ac:dyDescent="0.25">
      <c r="A6160" t="s">
        <v>15758</v>
      </c>
      <c r="B6160">
        <v>1921</v>
      </c>
      <c r="C6160" t="s">
        <v>11</v>
      </c>
      <c r="D6160" t="s">
        <v>118</v>
      </c>
      <c r="E6160" t="s">
        <v>17</v>
      </c>
      <c r="F6160" t="s">
        <v>18581</v>
      </c>
      <c r="G6160" s="4">
        <v>21</v>
      </c>
      <c r="H6160" t="s">
        <v>15759</v>
      </c>
      <c r="I6160" s="1" t="s">
        <v>47</v>
      </c>
      <c r="J6160" t="s">
        <v>6153</v>
      </c>
      <c r="K6160" t="s">
        <v>15760</v>
      </c>
    </row>
    <row r="6161" spans="1:11" x14ac:dyDescent="0.25">
      <c r="A6161" t="s">
        <v>15761</v>
      </c>
      <c r="B6161">
        <v>1921</v>
      </c>
      <c r="C6161" t="s">
        <v>11</v>
      </c>
      <c r="D6161" t="s">
        <v>217</v>
      </c>
      <c r="E6161" t="s">
        <v>13461</v>
      </c>
      <c r="F6161" t="s">
        <v>18581</v>
      </c>
      <c r="H6161" t="s">
        <v>51</v>
      </c>
      <c r="I6161" s="1" t="s">
        <v>47</v>
      </c>
      <c r="J6161" t="s">
        <v>6153</v>
      </c>
      <c r="K6161" t="s">
        <v>15762</v>
      </c>
    </row>
    <row r="6162" spans="1:11" x14ac:dyDescent="0.25">
      <c r="A6162" t="s">
        <v>15777</v>
      </c>
      <c r="B6162">
        <v>1920</v>
      </c>
      <c r="C6162" t="s">
        <v>310</v>
      </c>
      <c r="D6162" t="s">
        <v>118</v>
      </c>
      <c r="E6162" t="s">
        <v>15778</v>
      </c>
      <c r="F6162" t="s">
        <v>18581</v>
      </c>
      <c r="H6162" t="s">
        <v>51</v>
      </c>
      <c r="I6162" s="1" t="s">
        <v>47</v>
      </c>
      <c r="J6162" t="s">
        <v>6153</v>
      </c>
      <c r="K6162" t="s">
        <v>15779</v>
      </c>
    </row>
    <row r="6163" spans="1:11" x14ac:dyDescent="0.25">
      <c r="A6163" t="s">
        <v>15783</v>
      </c>
      <c r="B6163">
        <v>1920</v>
      </c>
      <c r="C6163" t="s">
        <v>11</v>
      </c>
      <c r="D6163" t="s">
        <v>20</v>
      </c>
      <c r="E6163" t="s">
        <v>11296</v>
      </c>
      <c r="F6163" t="s">
        <v>18581</v>
      </c>
      <c r="H6163" t="s">
        <v>15784</v>
      </c>
      <c r="I6163" s="1" t="s">
        <v>15</v>
      </c>
      <c r="J6163" t="s">
        <v>6153</v>
      </c>
      <c r="K6163" t="s">
        <v>15785</v>
      </c>
    </row>
    <row r="6164" spans="1:11" x14ac:dyDescent="0.25">
      <c r="A6164" t="s">
        <v>15786</v>
      </c>
      <c r="B6164">
        <v>1920</v>
      </c>
      <c r="C6164" t="s">
        <v>11</v>
      </c>
      <c r="D6164" t="s">
        <v>12</v>
      </c>
      <c r="E6164" t="s">
        <v>17</v>
      </c>
      <c r="F6164" t="s">
        <v>18581</v>
      </c>
      <c r="G6164" s="4">
        <v>13</v>
      </c>
      <c r="H6164" t="s">
        <v>15787</v>
      </c>
      <c r="I6164" s="1" t="s">
        <v>15</v>
      </c>
      <c r="J6164" t="s">
        <v>6153</v>
      </c>
      <c r="K6164" t="s">
        <v>15788</v>
      </c>
    </row>
    <row r="6165" spans="1:11" x14ac:dyDescent="0.25">
      <c r="A6165" t="s">
        <v>15793</v>
      </c>
      <c r="B6165">
        <v>1920</v>
      </c>
      <c r="C6165" t="s">
        <v>11</v>
      </c>
      <c r="D6165" t="s">
        <v>20</v>
      </c>
      <c r="E6165" t="s">
        <v>15794</v>
      </c>
      <c r="F6165" t="s">
        <v>18581</v>
      </c>
      <c r="G6165" s="4">
        <v>20</v>
      </c>
      <c r="H6165" t="s">
        <v>15795</v>
      </c>
      <c r="I6165" s="1" t="s">
        <v>15</v>
      </c>
      <c r="J6165" t="s">
        <v>6153</v>
      </c>
      <c r="K6165" t="s">
        <v>15796</v>
      </c>
    </row>
    <row r="6166" spans="1:11" x14ac:dyDescent="0.25">
      <c r="A6166" t="s">
        <v>15797</v>
      </c>
      <c r="B6166">
        <v>1920</v>
      </c>
      <c r="C6166" t="s">
        <v>11</v>
      </c>
      <c r="D6166" t="s">
        <v>20</v>
      </c>
      <c r="E6166" t="s">
        <v>295</v>
      </c>
      <c r="F6166" t="s">
        <v>18581</v>
      </c>
      <c r="H6166" t="s">
        <v>327</v>
      </c>
      <c r="I6166" s="1" t="s">
        <v>15</v>
      </c>
      <c r="J6166" t="s">
        <v>6153</v>
      </c>
      <c r="K6166" t="s">
        <v>15798</v>
      </c>
    </row>
    <row r="6167" spans="1:11" x14ac:dyDescent="0.25">
      <c r="A6167" t="s">
        <v>15799</v>
      </c>
      <c r="B6167">
        <v>1920</v>
      </c>
      <c r="C6167" t="s">
        <v>11</v>
      </c>
      <c r="D6167" t="s">
        <v>42</v>
      </c>
      <c r="E6167" t="s">
        <v>15800</v>
      </c>
      <c r="F6167" t="s">
        <v>18582</v>
      </c>
      <c r="G6167" s="4">
        <v>18</v>
      </c>
      <c r="H6167" t="s">
        <v>15801</v>
      </c>
      <c r="I6167" s="1" t="s">
        <v>15</v>
      </c>
      <c r="J6167" t="s">
        <v>6153</v>
      </c>
      <c r="K6167" t="s">
        <v>15802</v>
      </c>
    </row>
    <row r="6168" spans="1:11" x14ac:dyDescent="0.25">
      <c r="A6168" t="s">
        <v>15797</v>
      </c>
      <c r="B6168">
        <v>1920</v>
      </c>
      <c r="C6168" t="s">
        <v>11</v>
      </c>
      <c r="D6168" t="s">
        <v>20</v>
      </c>
      <c r="E6168" t="s">
        <v>50</v>
      </c>
      <c r="F6168" t="s">
        <v>18581</v>
      </c>
      <c r="H6168" t="s">
        <v>51</v>
      </c>
      <c r="I6168" s="1" t="s">
        <v>47</v>
      </c>
      <c r="J6168" t="s">
        <v>6153</v>
      </c>
      <c r="K6168" t="s">
        <v>15803</v>
      </c>
    </row>
    <row r="6169" spans="1:11" x14ac:dyDescent="0.25">
      <c r="A6169" t="s">
        <v>15804</v>
      </c>
      <c r="B6169">
        <v>1920</v>
      </c>
      <c r="C6169" t="s">
        <v>11</v>
      </c>
      <c r="D6169" t="s">
        <v>20</v>
      </c>
      <c r="E6169" t="s">
        <v>17</v>
      </c>
      <c r="F6169" t="s">
        <v>18581</v>
      </c>
      <c r="G6169" s="4">
        <v>12</v>
      </c>
      <c r="H6169" t="s">
        <v>15805</v>
      </c>
      <c r="I6169" s="1" t="s">
        <v>47</v>
      </c>
      <c r="J6169" t="s">
        <v>6153</v>
      </c>
      <c r="K6169" t="s">
        <v>15806</v>
      </c>
    </row>
    <row r="6170" spans="1:11" x14ac:dyDescent="0.25">
      <c r="A6170" t="s">
        <v>15807</v>
      </c>
      <c r="B6170">
        <v>1920</v>
      </c>
      <c r="C6170" t="s">
        <v>11</v>
      </c>
      <c r="D6170" t="s">
        <v>425</v>
      </c>
      <c r="E6170" t="s">
        <v>203</v>
      </c>
      <c r="F6170" t="s">
        <v>18581</v>
      </c>
      <c r="H6170" t="s">
        <v>51</v>
      </c>
      <c r="I6170" s="1" t="s">
        <v>47</v>
      </c>
      <c r="J6170" t="s">
        <v>6153</v>
      </c>
      <c r="K6170" t="s">
        <v>15808</v>
      </c>
    </row>
    <row r="6171" spans="1:11" x14ac:dyDescent="0.25">
      <c r="A6171" t="s">
        <v>15809</v>
      </c>
      <c r="B6171">
        <v>1920</v>
      </c>
      <c r="C6171" t="s">
        <v>11</v>
      </c>
      <c r="D6171" t="s">
        <v>60</v>
      </c>
      <c r="F6171" t="s">
        <v>18582</v>
      </c>
      <c r="H6171" t="s">
        <v>15810</v>
      </c>
      <c r="I6171" s="1" t="s">
        <v>15</v>
      </c>
      <c r="J6171" t="s">
        <v>6153</v>
      </c>
      <c r="K6171" t="s">
        <v>15808</v>
      </c>
    </row>
    <row r="6172" spans="1:11" x14ac:dyDescent="0.25">
      <c r="A6172" t="s">
        <v>15809</v>
      </c>
      <c r="B6172">
        <v>1920</v>
      </c>
      <c r="C6172" t="s">
        <v>11</v>
      </c>
      <c r="D6172" t="s">
        <v>42</v>
      </c>
      <c r="E6172" t="s">
        <v>7191</v>
      </c>
      <c r="F6172" t="s">
        <v>18581</v>
      </c>
      <c r="G6172" s="4">
        <v>12</v>
      </c>
      <c r="H6172" t="s">
        <v>15811</v>
      </c>
      <c r="I6172" s="1" t="s">
        <v>15</v>
      </c>
      <c r="J6172" t="s">
        <v>6153</v>
      </c>
      <c r="K6172" t="s">
        <v>15812</v>
      </c>
    </row>
    <row r="6173" spans="1:11" x14ac:dyDescent="0.25">
      <c r="A6173" t="s">
        <v>15813</v>
      </c>
      <c r="B6173">
        <v>1919</v>
      </c>
      <c r="C6173" t="s">
        <v>11</v>
      </c>
      <c r="D6173" t="s">
        <v>20</v>
      </c>
      <c r="E6173" t="s">
        <v>17</v>
      </c>
      <c r="F6173" t="s">
        <v>18581</v>
      </c>
      <c r="G6173" s="4">
        <v>29</v>
      </c>
      <c r="H6173" t="s">
        <v>2224</v>
      </c>
      <c r="I6173" s="1" t="s">
        <v>15</v>
      </c>
      <c r="J6173" t="s">
        <v>6153</v>
      </c>
      <c r="K6173" t="s">
        <v>15814</v>
      </c>
    </row>
    <row r="6174" spans="1:11" x14ac:dyDescent="0.25">
      <c r="A6174" t="s">
        <v>15815</v>
      </c>
      <c r="B6174">
        <v>1919</v>
      </c>
      <c r="C6174" t="s">
        <v>11</v>
      </c>
      <c r="D6174" t="s">
        <v>20</v>
      </c>
      <c r="E6174" t="s">
        <v>17</v>
      </c>
      <c r="F6174" t="s">
        <v>18581</v>
      </c>
      <c r="G6174" s="4">
        <v>47</v>
      </c>
      <c r="H6174" t="s">
        <v>15816</v>
      </c>
      <c r="I6174" s="1" t="s">
        <v>47</v>
      </c>
      <c r="J6174" t="s">
        <v>6153</v>
      </c>
      <c r="K6174" t="s">
        <v>15817</v>
      </c>
    </row>
    <row r="6175" spans="1:11" x14ac:dyDescent="0.25">
      <c r="A6175" t="s">
        <v>15818</v>
      </c>
      <c r="B6175">
        <v>1919</v>
      </c>
      <c r="C6175" t="s">
        <v>11</v>
      </c>
      <c r="D6175" t="s">
        <v>20</v>
      </c>
      <c r="E6175" t="s">
        <v>15819</v>
      </c>
      <c r="F6175" t="s">
        <v>18581</v>
      </c>
      <c r="H6175" t="s">
        <v>7035</v>
      </c>
      <c r="I6175" s="1" t="s">
        <v>15</v>
      </c>
      <c r="J6175" t="s">
        <v>6153</v>
      </c>
      <c r="K6175" t="s">
        <v>15820</v>
      </c>
    </row>
    <row r="6176" spans="1:11" x14ac:dyDescent="0.25">
      <c r="A6176" t="s">
        <v>15821</v>
      </c>
      <c r="B6176">
        <v>1919</v>
      </c>
      <c r="C6176" t="s">
        <v>11</v>
      </c>
      <c r="D6176" t="s">
        <v>524</v>
      </c>
      <c r="E6176" t="s">
        <v>15822</v>
      </c>
      <c r="F6176" t="s">
        <v>18581</v>
      </c>
      <c r="H6176" t="s">
        <v>15823</v>
      </c>
      <c r="I6176" s="1" t="s">
        <v>47</v>
      </c>
      <c r="J6176" t="s">
        <v>6153</v>
      </c>
      <c r="K6176" t="s">
        <v>15824</v>
      </c>
    </row>
    <row r="6177" spans="1:11" x14ac:dyDescent="0.25">
      <c r="A6177" t="s">
        <v>15825</v>
      </c>
      <c r="B6177">
        <v>1919</v>
      </c>
      <c r="C6177" t="s">
        <v>11</v>
      </c>
      <c r="D6177" t="s">
        <v>12</v>
      </c>
      <c r="E6177" t="s">
        <v>17</v>
      </c>
      <c r="F6177" t="s">
        <v>18581</v>
      </c>
      <c r="H6177" t="s">
        <v>119</v>
      </c>
      <c r="I6177" s="1" t="s">
        <v>15</v>
      </c>
      <c r="J6177" t="s">
        <v>6153</v>
      </c>
      <c r="K6177" t="s">
        <v>15826</v>
      </c>
    </row>
    <row r="6178" spans="1:11" x14ac:dyDescent="0.25">
      <c r="A6178" t="s">
        <v>15827</v>
      </c>
      <c r="B6178">
        <v>1919</v>
      </c>
      <c r="C6178" t="s">
        <v>11</v>
      </c>
      <c r="D6178" t="s">
        <v>12</v>
      </c>
      <c r="E6178" t="s">
        <v>15828</v>
      </c>
      <c r="F6178" t="s">
        <v>18581</v>
      </c>
      <c r="H6178" t="s">
        <v>15829</v>
      </c>
      <c r="I6178" s="1" t="s">
        <v>15</v>
      </c>
      <c r="J6178" t="s">
        <v>6153</v>
      </c>
      <c r="K6178" t="s">
        <v>15830</v>
      </c>
    </row>
    <row r="6179" spans="1:11" x14ac:dyDescent="0.25">
      <c r="A6179" t="s">
        <v>15840</v>
      </c>
      <c r="B6179">
        <v>1919</v>
      </c>
      <c r="C6179" t="s">
        <v>11</v>
      </c>
      <c r="D6179" t="s">
        <v>60</v>
      </c>
      <c r="E6179" t="s">
        <v>17</v>
      </c>
      <c r="F6179" t="s">
        <v>18582</v>
      </c>
      <c r="H6179" t="s">
        <v>21</v>
      </c>
      <c r="I6179" s="1" t="s">
        <v>15</v>
      </c>
      <c r="J6179" t="s">
        <v>6153</v>
      </c>
      <c r="K6179" t="s">
        <v>15841</v>
      </c>
    </row>
    <row r="6180" spans="1:11" x14ac:dyDescent="0.25">
      <c r="A6180" t="s">
        <v>15844</v>
      </c>
      <c r="B6180">
        <v>1919</v>
      </c>
      <c r="C6180" t="s">
        <v>11</v>
      </c>
      <c r="D6180" t="s">
        <v>20</v>
      </c>
      <c r="E6180" t="s">
        <v>15845</v>
      </c>
      <c r="F6180" t="s">
        <v>18581</v>
      </c>
      <c r="G6180" s="4">
        <v>38</v>
      </c>
      <c r="H6180" t="s">
        <v>15846</v>
      </c>
      <c r="I6180" s="1" t="s">
        <v>47</v>
      </c>
      <c r="J6180" t="s">
        <v>6153</v>
      </c>
      <c r="K6180" t="s">
        <v>15847</v>
      </c>
    </row>
    <row r="6181" spans="1:11" x14ac:dyDescent="0.25">
      <c r="A6181" t="s">
        <v>15850</v>
      </c>
      <c r="B6181">
        <v>1919</v>
      </c>
      <c r="C6181" t="s">
        <v>11</v>
      </c>
      <c r="D6181" t="s">
        <v>12</v>
      </c>
      <c r="E6181" t="s">
        <v>17</v>
      </c>
      <c r="F6181" t="s">
        <v>18582</v>
      </c>
      <c r="H6181" t="s">
        <v>1326</v>
      </c>
      <c r="I6181" s="1" t="s">
        <v>15</v>
      </c>
      <c r="J6181" t="s">
        <v>6153</v>
      </c>
      <c r="K6181" t="s">
        <v>15851</v>
      </c>
    </row>
    <row r="6182" spans="1:11" x14ac:dyDescent="0.25">
      <c r="A6182" t="s">
        <v>15852</v>
      </c>
      <c r="B6182">
        <v>1918</v>
      </c>
      <c r="C6182" t="s">
        <v>11</v>
      </c>
      <c r="D6182" t="s">
        <v>12</v>
      </c>
      <c r="E6182" t="s">
        <v>25</v>
      </c>
      <c r="F6182" t="s">
        <v>18581</v>
      </c>
      <c r="H6182" t="s">
        <v>51</v>
      </c>
      <c r="I6182" s="1" t="s">
        <v>47</v>
      </c>
      <c r="J6182" t="s">
        <v>6153</v>
      </c>
      <c r="K6182" t="s">
        <v>15853</v>
      </c>
    </row>
    <row r="6183" spans="1:11" x14ac:dyDescent="0.25">
      <c r="A6183" t="s">
        <v>15858</v>
      </c>
      <c r="B6183">
        <v>1918</v>
      </c>
      <c r="C6183" t="s">
        <v>11</v>
      </c>
      <c r="D6183" t="s">
        <v>20</v>
      </c>
      <c r="E6183" t="s">
        <v>3521</v>
      </c>
      <c r="F6183" t="s">
        <v>18581</v>
      </c>
      <c r="G6183" s="4">
        <v>22</v>
      </c>
      <c r="H6183" t="s">
        <v>51</v>
      </c>
      <c r="I6183" s="1" t="s">
        <v>47</v>
      </c>
      <c r="J6183" t="s">
        <v>6153</v>
      </c>
      <c r="K6183" t="s">
        <v>15859</v>
      </c>
    </row>
    <row r="6184" spans="1:11" x14ac:dyDescent="0.25">
      <c r="A6184" t="s">
        <v>15863</v>
      </c>
      <c r="B6184">
        <v>1918</v>
      </c>
      <c r="C6184" t="s">
        <v>11</v>
      </c>
      <c r="D6184" t="s">
        <v>20</v>
      </c>
      <c r="E6184" t="s">
        <v>295</v>
      </c>
      <c r="F6184" t="s">
        <v>18581</v>
      </c>
      <c r="H6184" t="s">
        <v>5219</v>
      </c>
      <c r="I6184" s="1" t="s">
        <v>15</v>
      </c>
      <c r="J6184" t="s">
        <v>6153</v>
      </c>
      <c r="K6184" t="s">
        <v>15864</v>
      </c>
    </row>
    <row r="6185" spans="1:11" x14ac:dyDescent="0.25">
      <c r="A6185" t="s">
        <v>15865</v>
      </c>
      <c r="B6185">
        <v>1917</v>
      </c>
      <c r="C6185" t="s">
        <v>11</v>
      </c>
      <c r="D6185" t="s">
        <v>20</v>
      </c>
      <c r="E6185" t="s">
        <v>17</v>
      </c>
      <c r="F6185" t="s">
        <v>18581</v>
      </c>
      <c r="H6185" t="s">
        <v>2224</v>
      </c>
      <c r="I6185" s="1" t="s">
        <v>15</v>
      </c>
      <c r="J6185" t="s">
        <v>6153</v>
      </c>
      <c r="K6185" t="s">
        <v>15866</v>
      </c>
    </row>
    <row r="6186" spans="1:11" x14ac:dyDescent="0.25">
      <c r="A6186" t="s">
        <v>15867</v>
      </c>
      <c r="B6186">
        <v>1917</v>
      </c>
      <c r="C6186" t="s">
        <v>11</v>
      </c>
      <c r="D6186" t="s">
        <v>2503</v>
      </c>
      <c r="E6186" t="s">
        <v>15868</v>
      </c>
      <c r="F6186" t="s">
        <v>18581</v>
      </c>
      <c r="H6186" t="s">
        <v>51</v>
      </c>
      <c r="I6186" s="1" t="s">
        <v>47</v>
      </c>
      <c r="J6186" t="s">
        <v>6153</v>
      </c>
      <c r="K6186" t="s">
        <v>15869</v>
      </c>
    </row>
    <row r="6187" spans="1:11" x14ac:dyDescent="0.25">
      <c r="A6187" t="s">
        <v>15870</v>
      </c>
      <c r="B6187">
        <v>1917</v>
      </c>
      <c r="C6187" t="s">
        <v>11</v>
      </c>
      <c r="D6187" t="s">
        <v>12</v>
      </c>
      <c r="E6187" t="s">
        <v>15871</v>
      </c>
      <c r="F6187" t="s">
        <v>18581</v>
      </c>
      <c r="H6187" t="s">
        <v>10133</v>
      </c>
      <c r="I6187" s="1" t="s">
        <v>15</v>
      </c>
      <c r="J6187" t="s">
        <v>6153</v>
      </c>
      <c r="K6187" t="s">
        <v>15872</v>
      </c>
    </row>
    <row r="6188" spans="1:11" x14ac:dyDescent="0.25">
      <c r="A6188" t="s">
        <v>15877</v>
      </c>
      <c r="B6188">
        <v>1917</v>
      </c>
      <c r="C6188" t="s">
        <v>11</v>
      </c>
      <c r="D6188" t="s">
        <v>4402</v>
      </c>
      <c r="E6188" t="s">
        <v>15878</v>
      </c>
      <c r="F6188" t="s">
        <v>18581</v>
      </c>
      <c r="H6188" t="s">
        <v>51</v>
      </c>
      <c r="I6188" s="1" t="s">
        <v>47</v>
      </c>
      <c r="J6188" t="s">
        <v>6153</v>
      </c>
      <c r="K6188" t="s">
        <v>15879</v>
      </c>
    </row>
    <row r="6189" spans="1:11" x14ac:dyDescent="0.25">
      <c r="A6189" t="s">
        <v>15880</v>
      </c>
      <c r="B6189">
        <v>1917</v>
      </c>
      <c r="C6189" t="s">
        <v>11</v>
      </c>
      <c r="D6189" t="s">
        <v>12</v>
      </c>
      <c r="F6189" t="s">
        <v>18581</v>
      </c>
      <c r="H6189" t="s">
        <v>21</v>
      </c>
      <c r="I6189" s="1" t="s">
        <v>15</v>
      </c>
      <c r="J6189" t="s">
        <v>6153</v>
      </c>
      <c r="K6189" t="s">
        <v>15881</v>
      </c>
    </row>
    <row r="6190" spans="1:11" x14ac:dyDescent="0.25">
      <c r="A6190" t="s">
        <v>15882</v>
      </c>
      <c r="B6190">
        <v>1917</v>
      </c>
      <c r="C6190" t="s">
        <v>11</v>
      </c>
      <c r="D6190" t="s">
        <v>12</v>
      </c>
      <c r="E6190" t="s">
        <v>295</v>
      </c>
      <c r="F6190" t="s">
        <v>18581</v>
      </c>
      <c r="H6190" t="s">
        <v>51</v>
      </c>
      <c r="I6190" s="1" t="s">
        <v>47</v>
      </c>
      <c r="J6190" t="s">
        <v>6153</v>
      </c>
      <c r="K6190" t="s">
        <v>15883</v>
      </c>
    </row>
    <row r="6191" spans="1:11" x14ac:dyDescent="0.25">
      <c r="A6191" t="s">
        <v>15884</v>
      </c>
      <c r="B6191">
        <v>1917</v>
      </c>
      <c r="C6191" t="s">
        <v>310</v>
      </c>
      <c r="D6191" t="s">
        <v>1529</v>
      </c>
      <c r="E6191" t="s">
        <v>15885</v>
      </c>
      <c r="F6191" t="s">
        <v>18581</v>
      </c>
      <c r="H6191" t="s">
        <v>15886</v>
      </c>
      <c r="I6191" s="1" t="s">
        <v>47</v>
      </c>
      <c r="J6191" t="s">
        <v>6153</v>
      </c>
      <c r="K6191" t="s">
        <v>15887</v>
      </c>
    </row>
    <row r="6192" spans="1:11" x14ac:dyDescent="0.25">
      <c r="A6192" t="s">
        <v>15888</v>
      </c>
      <c r="B6192">
        <v>1917</v>
      </c>
      <c r="C6192" t="s">
        <v>11</v>
      </c>
      <c r="D6192" t="s">
        <v>12</v>
      </c>
      <c r="E6192" t="s">
        <v>15889</v>
      </c>
      <c r="F6192" t="s">
        <v>18581</v>
      </c>
      <c r="H6192" t="s">
        <v>1237</v>
      </c>
      <c r="I6192" s="1" t="s">
        <v>15</v>
      </c>
      <c r="J6192" t="s">
        <v>6153</v>
      </c>
      <c r="K6192" t="s">
        <v>15890</v>
      </c>
    </row>
    <row r="6193" spans="1:11" x14ac:dyDescent="0.25">
      <c r="A6193" t="s">
        <v>15891</v>
      </c>
      <c r="B6193">
        <v>1917</v>
      </c>
      <c r="C6193" t="s">
        <v>11</v>
      </c>
      <c r="D6193" t="s">
        <v>118</v>
      </c>
      <c r="E6193" t="s">
        <v>17</v>
      </c>
      <c r="F6193" t="s">
        <v>18581</v>
      </c>
      <c r="H6193" t="s">
        <v>15892</v>
      </c>
      <c r="I6193" s="1" t="s">
        <v>47</v>
      </c>
      <c r="J6193" t="s">
        <v>6153</v>
      </c>
      <c r="K6193" t="s">
        <v>15893</v>
      </c>
    </row>
    <row r="6194" spans="1:11" x14ac:dyDescent="0.25">
      <c r="A6194" t="s">
        <v>15894</v>
      </c>
      <c r="B6194">
        <v>1917</v>
      </c>
      <c r="C6194" t="s">
        <v>11</v>
      </c>
      <c r="D6194" t="s">
        <v>15895</v>
      </c>
      <c r="E6194" t="s">
        <v>15896</v>
      </c>
      <c r="F6194" t="s">
        <v>18581</v>
      </c>
      <c r="H6194" t="s">
        <v>312</v>
      </c>
      <c r="I6194" s="1" t="s">
        <v>15</v>
      </c>
      <c r="J6194" t="s">
        <v>6153</v>
      </c>
      <c r="K6194" t="s">
        <v>15897</v>
      </c>
    </row>
    <row r="6195" spans="1:11" x14ac:dyDescent="0.25">
      <c r="A6195" t="s">
        <v>15898</v>
      </c>
      <c r="B6195">
        <v>1917</v>
      </c>
      <c r="C6195" t="s">
        <v>11</v>
      </c>
      <c r="D6195" t="s">
        <v>1774</v>
      </c>
      <c r="E6195" t="s">
        <v>15899</v>
      </c>
      <c r="F6195" t="s">
        <v>18581</v>
      </c>
      <c r="H6195" t="s">
        <v>15900</v>
      </c>
      <c r="I6195" s="1" t="s">
        <v>15</v>
      </c>
      <c r="J6195" t="s">
        <v>6153</v>
      </c>
      <c r="K6195" t="s">
        <v>15901</v>
      </c>
    </row>
    <row r="6196" spans="1:11" x14ac:dyDescent="0.25">
      <c r="A6196" t="s">
        <v>15902</v>
      </c>
      <c r="B6196">
        <v>1916</v>
      </c>
      <c r="C6196" t="s">
        <v>11</v>
      </c>
      <c r="D6196" t="s">
        <v>20</v>
      </c>
      <c r="E6196" t="s">
        <v>3521</v>
      </c>
      <c r="F6196" t="s">
        <v>18581</v>
      </c>
      <c r="G6196" s="4">
        <v>25</v>
      </c>
      <c r="H6196" t="s">
        <v>714</v>
      </c>
      <c r="I6196" s="1" t="s">
        <v>15</v>
      </c>
      <c r="J6196" t="s">
        <v>6153</v>
      </c>
      <c r="K6196" t="s">
        <v>15903</v>
      </c>
    </row>
    <row r="6197" spans="1:11" x14ac:dyDescent="0.25">
      <c r="A6197" t="s">
        <v>15904</v>
      </c>
      <c r="B6197">
        <v>1916</v>
      </c>
      <c r="C6197" t="s">
        <v>11</v>
      </c>
      <c r="D6197" t="s">
        <v>20</v>
      </c>
      <c r="E6197" t="s">
        <v>15905</v>
      </c>
      <c r="F6197" t="s">
        <v>18581</v>
      </c>
      <c r="G6197" s="4">
        <v>41</v>
      </c>
      <c r="H6197" t="s">
        <v>15906</v>
      </c>
      <c r="I6197" s="1" t="s">
        <v>47</v>
      </c>
      <c r="J6197" t="s">
        <v>6153</v>
      </c>
      <c r="K6197" t="s">
        <v>15907</v>
      </c>
    </row>
    <row r="6198" spans="1:11" x14ac:dyDescent="0.25">
      <c r="A6198" t="s">
        <v>15904</v>
      </c>
      <c r="B6198">
        <v>1916</v>
      </c>
      <c r="C6198" t="s">
        <v>11</v>
      </c>
      <c r="D6198" t="s">
        <v>20</v>
      </c>
      <c r="E6198" t="s">
        <v>15908</v>
      </c>
      <c r="F6198" t="s">
        <v>18582</v>
      </c>
      <c r="H6198" t="s">
        <v>15909</v>
      </c>
      <c r="I6198" s="1" t="s">
        <v>15</v>
      </c>
      <c r="J6198" t="s">
        <v>6153</v>
      </c>
      <c r="K6198" t="s">
        <v>15910</v>
      </c>
    </row>
    <row r="6199" spans="1:11" x14ac:dyDescent="0.25">
      <c r="A6199" t="s">
        <v>15911</v>
      </c>
      <c r="B6199">
        <v>1916</v>
      </c>
      <c r="C6199" t="s">
        <v>28</v>
      </c>
      <c r="D6199" t="s">
        <v>4402</v>
      </c>
      <c r="F6199" t="s">
        <v>18581</v>
      </c>
      <c r="H6199" t="s">
        <v>15912</v>
      </c>
      <c r="I6199" s="1" t="s">
        <v>15</v>
      </c>
      <c r="J6199" t="s">
        <v>6153</v>
      </c>
      <c r="K6199" t="s">
        <v>15913</v>
      </c>
    </row>
    <row r="6200" spans="1:11" x14ac:dyDescent="0.25">
      <c r="A6200" t="s">
        <v>15914</v>
      </c>
      <c r="B6200">
        <v>1916</v>
      </c>
      <c r="C6200" t="s">
        <v>11</v>
      </c>
      <c r="D6200" t="s">
        <v>20</v>
      </c>
      <c r="E6200" t="s">
        <v>17</v>
      </c>
      <c r="F6200" t="s">
        <v>18581</v>
      </c>
      <c r="H6200" t="s">
        <v>51</v>
      </c>
      <c r="I6200" s="1" t="s">
        <v>47</v>
      </c>
      <c r="J6200" t="s">
        <v>6153</v>
      </c>
      <c r="K6200" t="s">
        <v>15915</v>
      </c>
    </row>
    <row r="6201" spans="1:11" x14ac:dyDescent="0.25">
      <c r="A6201" t="s">
        <v>15916</v>
      </c>
      <c r="B6201">
        <v>1916</v>
      </c>
      <c r="C6201" t="s">
        <v>11</v>
      </c>
      <c r="D6201" t="s">
        <v>20</v>
      </c>
      <c r="E6201" t="s">
        <v>3521</v>
      </c>
      <c r="F6201" t="s">
        <v>18581</v>
      </c>
      <c r="G6201" s="4">
        <v>27</v>
      </c>
      <c r="H6201" t="s">
        <v>51</v>
      </c>
      <c r="I6201" s="1" t="s">
        <v>47</v>
      </c>
      <c r="J6201" t="s">
        <v>6153</v>
      </c>
      <c r="K6201" t="s">
        <v>15917</v>
      </c>
    </row>
    <row r="6202" spans="1:11" x14ac:dyDescent="0.25">
      <c r="A6202" t="s">
        <v>15918</v>
      </c>
      <c r="B6202">
        <v>1916</v>
      </c>
      <c r="C6202" t="s">
        <v>28</v>
      </c>
      <c r="D6202" t="s">
        <v>12</v>
      </c>
      <c r="E6202" t="s">
        <v>15919</v>
      </c>
      <c r="F6202" t="s">
        <v>18581</v>
      </c>
      <c r="H6202" t="s">
        <v>15920</v>
      </c>
      <c r="I6202" s="1" t="s">
        <v>47</v>
      </c>
      <c r="J6202" t="s">
        <v>6153</v>
      </c>
      <c r="K6202" t="s">
        <v>15921</v>
      </c>
    </row>
    <row r="6203" spans="1:11" x14ac:dyDescent="0.25">
      <c r="A6203" t="s">
        <v>15922</v>
      </c>
      <c r="B6203">
        <v>1916</v>
      </c>
      <c r="C6203" t="s">
        <v>11</v>
      </c>
      <c r="D6203" t="s">
        <v>12</v>
      </c>
      <c r="E6203" t="s">
        <v>5223</v>
      </c>
      <c r="F6203" t="s">
        <v>18581</v>
      </c>
      <c r="H6203" t="s">
        <v>15923</v>
      </c>
      <c r="I6203" s="1" t="s">
        <v>15</v>
      </c>
      <c r="J6203" t="s">
        <v>6153</v>
      </c>
      <c r="K6203" t="s">
        <v>15924</v>
      </c>
    </row>
    <row r="6204" spans="1:11" x14ac:dyDescent="0.25">
      <c r="A6204" t="s">
        <v>15925</v>
      </c>
      <c r="B6204">
        <v>1916</v>
      </c>
      <c r="C6204" t="s">
        <v>11</v>
      </c>
      <c r="D6204" t="s">
        <v>12</v>
      </c>
      <c r="E6204" t="s">
        <v>25</v>
      </c>
      <c r="F6204" t="s">
        <v>18581</v>
      </c>
      <c r="H6204" t="s">
        <v>10663</v>
      </c>
      <c r="I6204" s="1" t="s">
        <v>15</v>
      </c>
      <c r="J6204" t="s">
        <v>6153</v>
      </c>
      <c r="K6204" t="s">
        <v>15926</v>
      </c>
    </row>
    <row r="6205" spans="1:11" x14ac:dyDescent="0.25">
      <c r="A6205" t="s">
        <v>15927</v>
      </c>
      <c r="B6205">
        <v>1916</v>
      </c>
      <c r="C6205" t="s">
        <v>65</v>
      </c>
      <c r="D6205" t="s">
        <v>12</v>
      </c>
      <c r="E6205" t="s">
        <v>17</v>
      </c>
      <c r="F6205" t="s">
        <v>18582</v>
      </c>
      <c r="H6205" t="s">
        <v>15928</v>
      </c>
      <c r="I6205" s="1" t="s">
        <v>1293</v>
      </c>
      <c r="J6205" t="s">
        <v>6153</v>
      </c>
      <c r="K6205" t="s">
        <v>15929</v>
      </c>
    </row>
    <row r="6206" spans="1:11" x14ac:dyDescent="0.25">
      <c r="A6206" t="s">
        <v>15927</v>
      </c>
      <c r="B6206">
        <v>1916</v>
      </c>
      <c r="C6206" t="s">
        <v>11</v>
      </c>
      <c r="D6206" t="s">
        <v>12</v>
      </c>
      <c r="E6206" t="s">
        <v>17</v>
      </c>
      <c r="F6206" t="s">
        <v>18581</v>
      </c>
      <c r="H6206" t="s">
        <v>15930</v>
      </c>
      <c r="I6206" s="1" t="s">
        <v>15</v>
      </c>
      <c r="J6206" t="s">
        <v>6153</v>
      </c>
      <c r="K6206" t="s">
        <v>15931</v>
      </c>
    </row>
    <row r="6207" spans="1:11" x14ac:dyDescent="0.25">
      <c r="A6207" t="s">
        <v>15932</v>
      </c>
      <c r="B6207">
        <v>1916</v>
      </c>
      <c r="C6207" t="s">
        <v>11</v>
      </c>
      <c r="D6207" t="s">
        <v>12</v>
      </c>
      <c r="E6207" t="s">
        <v>17</v>
      </c>
      <c r="F6207" t="s">
        <v>18581</v>
      </c>
      <c r="G6207" s="4">
        <v>10</v>
      </c>
      <c r="H6207" t="s">
        <v>15936</v>
      </c>
      <c r="I6207" s="1" t="s">
        <v>47</v>
      </c>
      <c r="J6207" t="s">
        <v>6153</v>
      </c>
      <c r="K6207" t="s">
        <v>15937</v>
      </c>
    </row>
    <row r="6208" spans="1:11" x14ac:dyDescent="0.25">
      <c r="A6208" t="s">
        <v>15938</v>
      </c>
      <c r="B6208">
        <v>1916</v>
      </c>
      <c r="C6208" t="s">
        <v>310</v>
      </c>
      <c r="D6208" t="s">
        <v>37</v>
      </c>
      <c r="E6208" t="s">
        <v>15939</v>
      </c>
      <c r="F6208" t="s">
        <v>18581</v>
      </c>
      <c r="H6208" t="s">
        <v>15940</v>
      </c>
      <c r="I6208" s="1" t="s">
        <v>47</v>
      </c>
      <c r="J6208" t="s">
        <v>6153</v>
      </c>
      <c r="K6208" t="s">
        <v>15941</v>
      </c>
    </row>
    <row r="6209" spans="1:11" x14ac:dyDescent="0.25">
      <c r="A6209" t="s">
        <v>15942</v>
      </c>
      <c r="B6209">
        <v>1916</v>
      </c>
      <c r="C6209" t="s">
        <v>11</v>
      </c>
      <c r="D6209" t="s">
        <v>138</v>
      </c>
      <c r="E6209" t="s">
        <v>295</v>
      </c>
      <c r="F6209" t="s">
        <v>18581</v>
      </c>
      <c r="H6209" t="s">
        <v>5219</v>
      </c>
      <c r="I6209" s="1" t="s">
        <v>15</v>
      </c>
      <c r="J6209" t="s">
        <v>6153</v>
      </c>
      <c r="K6209" t="s">
        <v>15943</v>
      </c>
    </row>
    <row r="6210" spans="1:11" x14ac:dyDescent="0.25">
      <c r="A6210" t="s">
        <v>15944</v>
      </c>
      <c r="B6210">
        <v>1916</v>
      </c>
      <c r="C6210" t="s">
        <v>11</v>
      </c>
      <c r="D6210" t="s">
        <v>118</v>
      </c>
      <c r="E6210" t="s">
        <v>3521</v>
      </c>
      <c r="F6210" t="s">
        <v>18581</v>
      </c>
      <c r="H6210" t="s">
        <v>10208</v>
      </c>
      <c r="I6210" s="1" t="s">
        <v>15</v>
      </c>
      <c r="J6210" t="s">
        <v>6153</v>
      </c>
      <c r="K6210" t="s">
        <v>15945</v>
      </c>
    </row>
    <row r="6211" spans="1:11" x14ac:dyDescent="0.25">
      <c r="A6211" t="s">
        <v>15951</v>
      </c>
      <c r="B6211">
        <v>1916</v>
      </c>
      <c r="C6211" t="s">
        <v>11</v>
      </c>
      <c r="D6211" t="s">
        <v>12</v>
      </c>
      <c r="E6211" t="s">
        <v>17</v>
      </c>
      <c r="F6211" t="s">
        <v>18581</v>
      </c>
      <c r="H6211" t="s">
        <v>1780</v>
      </c>
      <c r="I6211" s="1" t="s">
        <v>15</v>
      </c>
      <c r="J6211" t="s">
        <v>6153</v>
      </c>
      <c r="K6211" t="s">
        <v>15952</v>
      </c>
    </row>
    <row r="6212" spans="1:11" x14ac:dyDescent="0.25">
      <c r="A6212" t="s">
        <v>15953</v>
      </c>
      <c r="B6212">
        <v>1916</v>
      </c>
      <c r="C6212" t="s">
        <v>11</v>
      </c>
      <c r="D6212" t="s">
        <v>2783</v>
      </c>
      <c r="E6212" t="s">
        <v>15954</v>
      </c>
      <c r="F6212" t="s">
        <v>18581</v>
      </c>
      <c r="H6212" t="s">
        <v>8455</v>
      </c>
      <c r="I6212" s="1" t="s">
        <v>47</v>
      </c>
      <c r="J6212" t="s">
        <v>6153</v>
      </c>
      <c r="K6212" t="s">
        <v>15955</v>
      </c>
    </row>
    <row r="6213" spans="1:11" x14ac:dyDescent="0.25">
      <c r="A6213" t="s">
        <v>15956</v>
      </c>
      <c r="B6213">
        <v>1916</v>
      </c>
      <c r="C6213" t="s">
        <v>28</v>
      </c>
      <c r="D6213" t="s">
        <v>12</v>
      </c>
      <c r="F6213" t="s">
        <v>18581</v>
      </c>
      <c r="G6213" s="4">
        <v>26</v>
      </c>
      <c r="H6213" t="s">
        <v>15957</v>
      </c>
      <c r="I6213" s="1" t="s">
        <v>15</v>
      </c>
      <c r="J6213" t="s">
        <v>6153</v>
      </c>
      <c r="K6213" t="s">
        <v>15958</v>
      </c>
    </row>
    <row r="6214" spans="1:11" x14ac:dyDescent="0.25">
      <c r="A6214" t="s">
        <v>15959</v>
      </c>
      <c r="B6214">
        <v>1916</v>
      </c>
      <c r="C6214" t="s">
        <v>11</v>
      </c>
      <c r="D6214" t="s">
        <v>20</v>
      </c>
      <c r="E6214" t="s">
        <v>17</v>
      </c>
      <c r="F6214" t="s">
        <v>18581</v>
      </c>
      <c r="H6214" t="s">
        <v>51</v>
      </c>
      <c r="I6214" s="1" t="s">
        <v>47</v>
      </c>
      <c r="J6214" t="s">
        <v>6153</v>
      </c>
      <c r="K6214" t="s">
        <v>15960</v>
      </c>
    </row>
    <row r="6215" spans="1:11" x14ac:dyDescent="0.25">
      <c r="A6215" t="s">
        <v>15961</v>
      </c>
      <c r="B6215">
        <v>1916</v>
      </c>
      <c r="C6215" t="s">
        <v>11</v>
      </c>
      <c r="D6215" t="s">
        <v>20</v>
      </c>
      <c r="E6215" t="s">
        <v>15962</v>
      </c>
      <c r="F6215" t="s">
        <v>18581</v>
      </c>
      <c r="G6215" s="4">
        <v>17</v>
      </c>
      <c r="H6215" t="s">
        <v>51</v>
      </c>
      <c r="I6215" s="1" t="s">
        <v>47</v>
      </c>
      <c r="J6215" t="s">
        <v>6153</v>
      </c>
      <c r="K6215" t="s">
        <v>15963</v>
      </c>
    </row>
    <row r="6216" spans="1:11" x14ac:dyDescent="0.25">
      <c r="A6216" t="s">
        <v>15964</v>
      </c>
      <c r="B6216">
        <v>1916</v>
      </c>
      <c r="C6216" t="s">
        <v>11</v>
      </c>
      <c r="D6216" t="s">
        <v>20</v>
      </c>
      <c r="E6216" t="s">
        <v>3521</v>
      </c>
      <c r="F6216" t="s">
        <v>18581</v>
      </c>
      <c r="H6216" t="s">
        <v>15965</v>
      </c>
      <c r="I6216" s="1" t="s">
        <v>15</v>
      </c>
      <c r="J6216" t="s">
        <v>6153</v>
      </c>
      <c r="K6216" t="s">
        <v>15966</v>
      </c>
    </row>
    <row r="6217" spans="1:11" x14ac:dyDescent="0.25">
      <c r="A6217" t="s">
        <v>15967</v>
      </c>
      <c r="B6217">
        <v>1915</v>
      </c>
      <c r="C6217" t="s">
        <v>11</v>
      </c>
      <c r="D6217" t="s">
        <v>20</v>
      </c>
      <c r="E6217" t="s">
        <v>295</v>
      </c>
      <c r="F6217" t="s">
        <v>18581</v>
      </c>
      <c r="H6217" t="s">
        <v>15968</v>
      </c>
      <c r="I6217" s="1" t="s">
        <v>15</v>
      </c>
      <c r="J6217" t="s">
        <v>6153</v>
      </c>
      <c r="K6217" t="s">
        <v>15969</v>
      </c>
    </row>
    <row r="6218" spans="1:11" x14ac:dyDescent="0.25">
      <c r="A6218" t="s">
        <v>15970</v>
      </c>
      <c r="B6218">
        <v>1915</v>
      </c>
      <c r="C6218" t="s">
        <v>11</v>
      </c>
      <c r="D6218" t="s">
        <v>20</v>
      </c>
      <c r="E6218" t="s">
        <v>3521</v>
      </c>
      <c r="F6218" t="s">
        <v>18581</v>
      </c>
      <c r="G6218" s="4">
        <v>10</v>
      </c>
      <c r="H6218" t="s">
        <v>15971</v>
      </c>
      <c r="I6218" s="1" t="s">
        <v>15</v>
      </c>
      <c r="J6218" t="s">
        <v>6153</v>
      </c>
      <c r="K6218" t="s">
        <v>15972</v>
      </c>
    </row>
    <row r="6219" spans="1:11" x14ac:dyDescent="0.25">
      <c r="A6219" t="s">
        <v>15973</v>
      </c>
      <c r="B6219">
        <v>1915</v>
      </c>
      <c r="C6219" t="s">
        <v>11</v>
      </c>
      <c r="D6219" t="s">
        <v>20</v>
      </c>
      <c r="E6219" t="s">
        <v>3521</v>
      </c>
      <c r="F6219" t="s">
        <v>18581</v>
      </c>
      <c r="H6219" t="s">
        <v>15974</v>
      </c>
      <c r="I6219" s="1" t="s">
        <v>15</v>
      </c>
      <c r="J6219" t="s">
        <v>6153</v>
      </c>
      <c r="K6219" t="s">
        <v>15975</v>
      </c>
    </row>
    <row r="6220" spans="1:11" x14ac:dyDescent="0.25">
      <c r="A6220" t="s">
        <v>15976</v>
      </c>
      <c r="B6220">
        <v>1915</v>
      </c>
      <c r="C6220" t="s">
        <v>11</v>
      </c>
      <c r="D6220" t="s">
        <v>12</v>
      </c>
      <c r="F6220" t="s">
        <v>18581</v>
      </c>
      <c r="H6220" t="s">
        <v>9347</v>
      </c>
      <c r="I6220" s="1" t="s">
        <v>15</v>
      </c>
      <c r="J6220" t="s">
        <v>6153</v>
      </c>
      <c r="K6220" t="s">
        <v>15977</v>
      </c>
    </row>
    <row r="6221" spans="1:11" x14ac:dyDescent="0.25">
      <c r="A6221" t="s">
        <v>15978</v>
      </c>
      <c r="B6221">
        <v>1915</v>
      </c>
      <c r="C6221" t="s">
        <v>11</v>
      </c>
      <c r="D6221" t="s">
        <v>49</v>
      </c>
      <c r="E6221" t="s">
        <v>25</v>
      </c>
      <c r="F6221" t="s">
        <v>18581</v>
      </c>
      <c r="H6221" t="s">
        <v>51</v>
      </c>
      <c r="I6221" s="1" t="s">
        <v>47</v>
      </c>
      <c r="J6221" t="s">
        <v>6153</v>
      </c>
      <c r="K6221" t="s">
        <v>15979</v>
      </c>
    </row>
    <row r="6222" spans="1:11" x14ac:dyDescent="0.25">
      <c r="A6222" t="s">
        <v>15978</v>
      </c>
      <c r="B6222">
        <v>1915</v>
      </c>
      <c r="C6222" t="s">
        <v>11</v>
      </c>
      <c r="D6222" t="s">
        <v>49</v>
      </c>
      <c r="E6222" t="s">
        <v>61</v>
      </c>
      <c r="F6222" t="s">
        <v>18581</v>
      </c>
      <c r="H6222" t="s">
        <v>51</v>
      </c>
      <c r="I6222" s="1" t="s">
        <v>47</v>
      </c>
      <c r="J6222" t="s">
        <v>6153</v>
      </c>
      <c r="K6222" t="s">
        <v>15979</v>
      </c>
    </row>
    <row r="6223" spans="1:11" x14ac:dyDescent="0.25">
      <c r="A6223" t="s">
        <v>15986</v>
      </c>
      <c r="B6223">
        <v>1915</v>
      </c>
      <c r="C6223" t="s">
        <v>11</v>
      </c>
      <c r="D6223" t="s">
        <v>20</v>
      </c>
      <c r="E6223" t="s">
        <v>17</v>
      </c>
      <c r="F6223" t="s">
        <v>18581</v>
      </c>
      <c r="H6223" t="s">
        <v>300</v>
      </c>
      <c r="I6223" s="1" t="s">
        <v>15</v>
      </c>
      <c r="J6223" t="s">
        <v>6153</v>
      </c>
      <c r="K6223" t="s">
        <v>15987</v>
      </c>
    </row>
    <row r="6224" spans="1:11" x14ac:dyDescent="0.25">
      <c r="A6224" t="s">
        <v>15990</v>
      </c>
      <c r="B6224">
        <v>1915</v>
      </c>
      <c r="C6224" t="s">
        <v>11</v>
      </c>
      <c r="D6224" t="s">
        <v>20</v>
      </c>
      <c r="E6224" t="s">
        <v>3521</v>
      </c>
      <c r="F6224" t="s">
        <v>18581</v>
      </c>
      <c r="G6224" s="4">
        <v>17</v>
      </c>
      <c r="H6224" t="s">
        <v>51</v>
      </c>
      <c r="I6224" s="1" t="s">
        <v>47</v>
      </c>
      <c r="J6224" t="s">
        <v>6153</v>
      </c>
      <c r="K6224" t="s">
        <v>15991</v>
      </c>
    </row>
    <row r="6225" spans="1:11" x14ac:dyDescent="0.25">
      <c r="A6225" t="s">
        <v>15995</v>
      </c>
      <c r="B6225">
        <v>1914</v>
      </c>
      <c r="C6225" t="s">
        <v>11</v>
      </c>
      <c r="D6225" t="s">
        <v>20</v>
      </c>
      <c r="E6225" t="s">
        <v>17</v>
      </c>
      <c r="F6225" t="s">
        <v>18581</v>
      </c>
      <c r="H6225" t="s">
        <v>15661</v>
      </c>
      <c r="I6225" s="1" t="s">
        <v>15</v>
      </c>
      <c r="J6225" t="s">
        <v>6153</v>
      </c>
      <c r="K6225" t="s">
        <v>15996</v>
      </c>
    </row>
    <row r="6226" spans="1:11" x14ac:dyDescent="0.25">
      <c r="A6226" t="s">
        <v>15997</v>
      </c>
      <c r="B6226">
        <v>1914</v>
      </c>
      <c r="C6226" t="s">
        <v>310</v>
      </c>
      <c r="D6226" t="s">
        <v>143</v>
      </c>
      <c r="E6226" t="s">
        <v>15998</v>
      </c>
      <c r="F6226" t="s">
        <v>18582</v>
      </c>
      <c r="H6226" t="s">
        <v>2780</v>
      </c>
      <c r="I6226" s="1" t="s">
        <v>15</v>
      </c>
      <c r="J6226" t="s">
        <v>6153</v>
      </c>
      <c r="K6226" t="s">
        <v>15999</v>
      </c>
    </row>
    <row r="6227" spans="1:11" x14ac:dyDescent="0.25">
      <c r="A6227" t="s">
        <v>16002</v>
      </c>
      <c r="B6227">
        <v>1914</v>
      </c>
      <c r="C6227" t="s">
        <v>11</v>
      </c>
      <c r="D6227" t="s">
        <v>12</v>
      </c>
      <c r="E6227" t="s">
        <v>17</v>
      </c>
      <c r="F6227" t="s">
        <v>18581</v>
      </c>
      <c r="G6227" s="4">
        <v>17</v>
      </c>
      <c r="H6227" t="s">
        <v>51</v>
      </c>
      <c r="I6227" s="1" t="s">
        <v>47</v>
      </c>
      <c r="J6227" t="s">
        <v>6153</v>
      </c>
      <c r="K6227" t="s">
        <v>16003</v>
      </c>
    </row>
    <row r="6228" spans="1:11" x14ac:dyDescent="0.25">
      <c r="A6228" t="s">
        <v>16008</v>
      </c>
      <c r="B6228">
        <v>1914</v>
      </c>
      <c r="C6228" t="s">
        <v>28</v>
      </c>
      <c r="D6228" t="s">
        <v>12</v>
      </c>
      <c r="E6228" t="s">
        <v>25</v>
      </c>
      <c r="F6228" t="s">
        <v>18581</v>
      </c>
      <c r="H6228" t="s">
        <v>16009</v>
      </c>
      <c r="I6228" s="1" t="s">
        <v>15</v>
      </c>
      <c r="J6228" t="s">
        <v>6153</v>
      </c>
      <c r="K6228" t="s">
        <v>16010</v>
      </c>
    </row>
    <row r="6229" spans="1:11" x14ac:dyDescent="0.25">
      <c r="A6229" t="s">
        <v>16014</v>
      </c>
      <c r="B6229">
        <v>1914</v>
      </c>
      <c r="C6229" t="s">
        <v>96</v>
      </c>
      <c r="D6229" t="s">
        <v>8867</v>
      </c>
      <c r="E6229" t="s">
        <v>10809</v>
      </c>
      <c r="F6229" t="s">
        <v>18581</v>
      </c>
      <c r="H6229" t="s">
        <v>16015</v>
      </c>
      <c r="I6229" s="1" t="s">
        <v>15</v>
      </c>
      <c r="J6229" t="s">
        <v>6153</v>
      </c>
      <c r="K6229" t="s">
        <v>16016</v>
      </c>
    </row>
    <row r="6230" spans="1:11" x14ac:dyDescent="0.25">
      <c r="A6230" t="s">
        <v>16017</v>
      </c>
      <c r="B6230">
        <v>1914</v>
      </c>
      <c r="C6230" t="s">
        <v>11</v>
      </c>
      <c r="D6230" t="s">
        <v>20</v>
      </c>
      <c r="E6230" t="s">
        <v>3521</v>
      </c>
      <c r="F6230" t="s">
        <v>18581</v>
      </c>
      <c r="G6230" s="4">
        <v>43</v>
      </c>
      <c r="H6230" t="s">
        <v>51</v>
      </c>
      <c r="I6230" s="1" t="s">
        <v>47</v>
      </c>
      <c r="J6230" t="s">
        <v>6153</v>
      </c>
      <c r="K6230" t="s">
        <v>16018</v>
      </c>
    </row>
    <row r="6231" spans="1:11" x14ac:dyDescent="0.25">
      <c r="A6231" t="s">
        <v>16019</v>
      </c>
      <c r="B6231">
        <v>1914</v>
      </c>
      <c r="C6231" t="s">
        <v>310</v>
      </c>
      <c r="D6231" t="s">
        <v>196</v>
      </c>
      <c r="E6231" t="s">
        <v>16020</v>
      </c>
      <c r="F6231" t="s">
        <v>18581</v>
      </c>
      <c r="H6231" t="s">
        <v>8036</v>
      </c>
      <c r="I6231" s="1" t="s">
        <v>47</v>
      </c>
      <c r="J6231" t="s">
        <v>6153</v>
      </c>
      <c r="K6231" t="s">
        <v>16021</v>
      </c>
    </row>
    <row r="6232" spans="1:11" x14ac:dyDescent="0.25">
      <c r="A6232" t="s">
        <v>16028</v>
      </c>
      <c r="B6232">
        <v>1914</v>
      </c>
      <c r="C6232" t="s">
        <v>310</v>
      </c>
      <c r="D6232" t="s">
        <v>15640</v>
      </c>
      <c r="E6232" t="s">
        <v>16029</v>
      </c>
      <c r="F6232" t="s">
        <v>18581</v>
      </c>
      <c r="H6232" t="s">
        <v>51</v>
      </c>
      <c r="I6232" s="1" t="s">
        <v>47</v>
      </c>
      <c r="J6232" t="s">
        <v>6153</v>
      </c>
      <c r="K6232" t="s">
        <v>16030</v>
      </c>
    </row>
    <row r="6233" spans="1:11" x14ac:dyDescent="0.25">
      <c r="A6233" t="s">
        <v>16031</v>
      </c>
      <c r="B6233">
        <v>1914</v>
      </c>
      <c r="C6233" t="s">
        <v>11</v>
      </c>
      <c r="D6233" t="s">
        <v>12</v>
      </c>
      <c r="E6233" t="s">
        <v>16032</v>
      </c>
      <c r="F6233" t="s">
        <v>18581</v>
      </c>
      <c r="H6233" t="s">
        <v>51</v>
      </c>
      <c r="I6233" s="1" t="s">
        <v>47</v>
      </c>
      <c r="J6233" t="s">
        <v>6153</v>
      </c>
      <c r="K6233" t="s">
        <v>16033</v>
      </c>
    </row>
    <row r="6234" spans="1:11" x14ac:dyDescent="0.25">
      <c r="A6234" t="s">
        <v>16036</v>
      </c>
      <c r="B6234">
        <v>1914</v>
      </c>
      <c r="C6234" t="s">
        <v>11</v>
      </c>
      <c r="D6234" t="s">
        <v>20</v>
      </c>
      <c r="E6234" t="s">
        <v>688</v>
      </c>
      <c r="F6234" t="s">
        <v>18581</v>
      </c>
      <c r="H6234" t="s">
        <v>16037</v>
      </c>
      <c r="I6234" s="1" t="s">
        <v>15</v>
      </c>
      <c r="J6234" t="s">
        <v>6153</v>
      </c>
      <c r="K6234" t="s">
        <v>16038</v>
      </c>
    </row>
    <row r="6235" spans="1:11" x14ac:dyDescent="0.25">
      <c r="A6235" t="s">
        <v>16039</v>
      </c>
      <c r="B6235">
        <v>1914</v>
      </c>
      <c r="C6235" t="s">
        <v>11</v>
      </c>
      <c r="D6235" t="s">
        <v>20</v>
      </c>
      <c r="E6235" t="s">
        <v>61</v>
      </c>
      <c r="F6235" t="s">
        <v>18582</v>
      </c>
      <c r="H6235" t="s">
        <v>154</v>
      </c>
      <c r="I6235" s="1" t="s">
        <v>15</v>
      </c>
      <c r="J6235" t="s">
        <v>6153</v>
      </c>
      <c r="K6235" t="s">
        <v>16040</v>
      </c>
    </row>
    <row r="6236" spans="1:11" x14ac:dyDescent="0.25">
      <c r="A6236" t="s">
        <v>16041</v>
      </c>
      <c r="B6236">
        <v>1914</v>
      </c>
      <c r="C6236" t="s">
        <v>11</v>
      </c>
      <c r="D6236" t="s">
        <v>42</v>
      </c>
      <c r="F6236" t="s">
        <v>18582</v>
      </c>
      <c r="H6236" t="s">
        <v>3243</v>
      </c>
      <c r="I6236" s="1" t="s">
        <v>1293</v>
      </c>
      <c r="J6236" t="s">
        <v>6153</v>
      </c>
      <c r="K6236" t="s">
        <v>16042</v>
      </c>
    </row>
    <row r="6237" spans="1:11" x14ac:dyDescent="0.25">
      <c r="A6237" t="s">
        <v>16046</v>
      </c>
      <c r="B6237">
        <v>1913</v>
      </c>
      <c r="C6237" t="s">
        <v>310</v>
      </c>
      <c r="D6237" t="s">
        <v>217</v>
      </c>
      <c r="F6237" t="s">
        <v>18581</v>
      </c>
      <c r="H6237" t="s">
        <v>51</v>
      </c>
      <c r="I6237" s="1" t="s">
        <v>47</v>
      </c>
      <c r="J6237" t="s">
        <v>6153</v>
      </c>
      <c r="K6237" t="s">
        <v>16047</v>
      </c>
    </row>
    <row r="6238" spans="1:11" x14ac:dyDescent="0.25">
      <c r="A6238" t="s">
        <v>16048</v>
      </c>
      <c r="B6238">
        <v>1913</v>
      </c>
      <c r="C6238" t="s">
        <v>11</v>
      </c>
      <c r="D6238" t="s">
        <v>3520</v>
      </c>
      <c r="E6238" t="s">
        <v>16029</v>
      </c>
      <c r="F6238" t="s">
        <v>18581</v>
      </c>
      <c r="H6238" t="s">
        <v>51</v>
      </c>
      <c r="I6238" s="1" t="s">
        <v>47</v>
      </c>
      <c r="J6238" t="s">
        <v>6153</v>
      </c>
      <c r="K6238" t="s">
        <v>16049</v>
      </c>
    </row>
    <row r="6239" spans="1:11" x14ac:dyDescent="0.25">
      <c r="A6239" t="s">
        <v>16050</v>
      </c>
      <c r="B6239">
        <v>1913</v>
      </c>
      <c r="C6239" t="s">
        <v>11</v>
      </c>
      <c r="D6239" t="s">
        <v>20</v>
      </c>
      <c r="E6239" t="s">
        <v>17</v>
      </c>
      <c r="F6239" t="s">
        <v>18581</v>
      </c>
      <c r="G6239" s="4">
        <v>12</v>
      </c>
      <c r="H6239" t="s">
        <v>16051</v>
      </c>
      <c r="I6239" s="1" t="s">
        <v>15</v>
      </c>
      <c r="J6239" t="s">
        <v>6153</v>
      </c>
      <c r="K6239" t="s">
        <v>16052</v>
      </c>
    </row>
    <row r="6240" spans="1:11" x14ac:dyDescent="0.25">
      <c r="A6240" t="s">
        <v>16066</v>
      </c>
      <c r="B6240">
        <v>1913</v>
      </c>
      <c r="C6240" t="s">
        <v>11</v>
      </c>
      <c r="D6240" t="s">
        <v>12</v>
      </c>
      <c r="F6240" t="s">
        <v>18581</v>
      </c>
      <c r="H6240" t="s">
        <v>51</v>
      </c>
      <c r="I6240" s="1" t="s">
        <v>47</v>
      </c>
      <c r="J6240" t="s">
        <v>6153</v>
      </c>
      <c r="K6240" t="s">
        <v>16067</v>
      </c>
    </row>
    <row r="6241" spans="1:11" x14ac:dyDescent="0.25">
      <c r="A6241" t="s">
        <v>16068</v>
      </c>
      <c r="B6241">
        <v>1913</v>
      </c>
      <c r="C6241" t="s">
        <v>11</v>
      </c>
      <c r="D6241" t="s">
        <v>524</v>
      </c>
      <c r="E6241" t="s">
        <v>17</v>
      </c>
      <c r="F6241" t="s">
        <v>18581</v>
      </c>
      <c r="H6241" t="s">
        <v>51</v>
      </c>
      <c r="I6241" s="1" t="s">
        <v>47</v>
      </c>
      <c r="J6241" t="s">
        <v>6153</v>
      </c>
      <c r="K6241" t="s">
        <v>16069</v>
      </c>
    </row>
    <row r="6242" spans="1:11" x14ac:dyDescent="0.25">
      <c r="A6242" t="s">
        <v>16070</v>
      </c>
      <c r="B6242">
        <v>1913</v>
      </c>
      <c r="C6242" t="s">
        <v>28</v>
      </c>
      <c r="D6242" t="s">
        <v>12</v>
      </c>
      <c r="E6242" t="s">
        <v>25</v>
      </c>
      <c r="F6242" t="s">
        <v>18581</v>
      </c>
      <c r="H6242" t="s">
        <v>16071</v>
      </c>
      <c r="I6242" s="1" t="s">
        <v>15</v>
      </c>
      <c r="J6242" t="s">
        <v>6153</v>
      </c>
      <c r="K6242" t="s">
        <v>16072</v>
      </c>
    </row>
    <row r="6243" spans="1:11" x14ac:dyDescent="0.25">
      <c r="A6243" t="s">
        <v>16073</v>
      </c>
      <c r="B6243">
        <v>1913</v>
      </c>
      <c r="C6243" t="s">
        <v>28</v>
      </c>
      <c r="D6243" t="s">
        <v>20</v>
      </c>
      <c r="E6243" t="s">
        <v>16074</v>
      </c>
      <c r="F6243" t="s">
        <v>18581</v>
      </c>
      <c r="H6243" t="s">
        <v>16075</v>
      </c>
      <c r="I6243" s="1" t="s">
        <v>15</v>
      </c>
      <c r="J6243" t="s">
        <v>6153</v>
      </c>
      <c r="K6243" t="s">
        <v>16076</v>
      </c>
    </row>
    <row r="6244" spans="1:11" x14ac:dyDescent="0.25">
      <c r="A6244" t="s">
        <v>16077</v>
      </c>
      <c r="B6244">
        <v>1913</v>
      </c>
      <c r="C6244" t="s">
        <v>11</v>
      </c>
      <c r="D6244" t="s">
        <v>143</v>
      </c>
      <c r="F6244" t="s">
        <v>18581</v>
      </c>
      <c r="H6244" t="s">
        <v>1326</v>
      </c>
      <c r="I6244" s="1" t="s">
        <v>15</v>
      </c>
      <c r="J6244" t="s">
        <v>6153</v>
      </c>
      <c r="K6244" t="s">
        <v>16078</v>
      </c>
    </row>
    <row r="6245" spans="1:11" x14ac:dyDescent="0.25">
      <c r="A6245" t="s">
        <v>16082</v>
      </c>
      <c r="B6245">
        <v>1913</v>
      </c>
      <c r="C6245" t="s">
        <v>11</v>
      </c>
      <c r="D6245" t="s">
        <v>1948</v>
      </c>
      <c r="E6245" t="s">
        <v>16083</v>
      </c>
      <c r="F6245" t="s">
        <v>18581</v>
      </c>
      <c r="H6245" t="s">
        <v>51</v>
      </c>
      <c r="I6245" s="1" t="s">
        <v>47</v>
      </c>
      <c r="J6245" t="s">
        <v>6153</v>
      </c>
      <c r="K6245" t="s">
        <v>16084</v>
      </c>
    </row>
    <row r="6246" spans="1:11" x14ac:dyDescent="0.25">
      <c r="A6246" t="s">
        <v>16082</v>
      </c>
      <c r="B6246">
        <v>1913</v>
      </c>
      <c r="C6246" t="s">
        <v>11</v>
      </c>
      <c r="D6246" t="s">
        <v>1948</v>
      </c>
      <c r="E6246" t="s">
        <v>17</v>
      </c>
      <c r="F6246" t="s">
        <v>18581</v>
      </c>
      <c r="H6246" t="s">
        <v>51</v>
      </c>
      <c r="I6246" s="1" t="s">
        <v>47</v>
      </c>
      <c r="J6246" t="s">
        <v>6153</v>
      </c>
      <c r="K6246" t="s">
        <v>16085</v>
      </c>
    </row>
    <row r="6247" spans="1:11" x14ac:dyDescent="0.25">
      <c r="A6247" t="s">
        <v>16082</v>
      </c>
      <c r="B6247">
        <v>1913</v>
      </c>
      <c r="C6247" t="s">
        <v>11</v>
      </c>
      <c r="D6247" t="s">
        <v>20</v>
      </c>
      <c r="F6247" t="s">
        <v>18581</v>
      </c>
      <c r="H6247" t="s">
        <v>6202</v>
      </c>
      <c r="I6247" s="1" t="s">
        <v>15</v>
      </c>
      <c r="J6247" t="s">
        <v>6153</v>
      </c>
      <c r="K6247" t="s">
        <v>16086</v>
      </c>
    </row>
    <row r="6248" spans="1:11" x14ac:dyDescent="0.25">
      <c r="A6248" t="s">
        <v>16087</v>
      </c>
      <c r="B6248">
        <v>1912</v>
      </c>
      <c r="C6248" t="s">
        <v>310</v>
      </c>
      <c r="D6248" t="s">
        <v>118</v>
      </c>
      <c r="E6248" t="s">
        <v>16088</v>
      </c>
      <c r="F6248" t="s">
        <v>18582</v>
      </c>
      <c r="G6248" s="4">
        <v>19</v>
      </c>
      <c r="H6248" t="s">
        <v>51</v>
      </c>
      <c r="I6248" s="1" t="s">
        <v>47</v>
      </c>
      <c r="J6248" t="s">
        <v>6153</v>
      </c>
      <c r="K6248" t="s">
        <v>16089</v>
      </c>
    </row>
    <row r="6249" spans="1:11" x14ac:dyDescent="0.25">
      <c r="A6249" t="s">
        <v>16090</v>
      </c>
      <c r="B6249">
        <v>1912</v>
      </c>
      <c r="C6249" t="s">
        <v>11</v>
      </c>
      <c r="D6249" t="s">
        <v>12</v>
      </c>
      <c r="E6249" t="s">
        <v>17</v>
      </c>
      <c r="F6249" t="s">
        <v>18581</v>
      </c>
      <c r="G6249" s="4">
        <v>12</v>
      </c>
      <c r="H6249" t="s">
        <v>51</v>
      </c>
      <c r="I6249" s="1" t="s">
        <v>47</v>
      </c>
      <c r="J6249" t="s">
        <v>6153</v>
      </c>
      <c r="K6249" t="s">
        <v>16091</v>
      </c>
    </row>
    <row r="6250" spans="1:11" x14ac:dyDescent="0.25">
      <c r="A6250" t="s">
        <v>16095</v>
      </c>
      <c r="B6250">
        <v>1912</v>
      </c>
      <c r="C6250" t="s">
        <v>11</v>
      </c>
      <c r="D6250" t="s">
        <v>1854</v>
      </c>
      <c r="E6250" t="s">
        <v>3521</v>
      </c>
      <c r="F6250" t="s">
        <v>18581</v>
      </c>
      <c r="H6250" t="s">
        <v>51</v>
      </c>
      <c r="I6250" s="1" t="s">
        <v>47</v>
      </c>
      <c r="J6250" t="s">
        <v>6153</v>
      </c>
      <c r="K6250" t="s">
        <v>16096</v>
      </c>
    </row>
    <row r="6251" spans="1:11" x14ac:dyDescent="0.25">
      <c r="A6251" t="s">
        <v>16099</v>
      </c>
      <c r="B6251">
        <v>1912</v>
      </c>
      <c r="C6251" t="s">
        <v>11</v>
      </c>
      <c r="D6251" t="s">
        <v>60</v>
      </c>
      <c r="E6251" t="s">
        <v>17</v>
      </c>
      <c r="F6251" t="s">
        <v>18581</v>
      </c>
      <c r="H6251" t="s">
        <v>16100</v>
      </c>
      <c r="I6251" s="1" t="s">
        <v>15</v>
      </c>
      <c r="J6251" t="s">
        <v>6153</v>
      </c>
      <c r="K6251" t="s">
        <v>16101</v>
      </c>
    </row>
    <row r="6252" spans="1:11" x14ac:dyDescent="0.25">
      <c r="A6252" t="s">
        <v>16102</v>
      </c>
      <c r="B6252">
        <v>1912</v>
      </c>
      <c r="C6252" t="s">
        <v>28</v>
      </c>
      <c r="D6252" t="s">
        <v>20</v>
      </c>
      <c r="E6252" t="s">
        <v>10571</v>
      </c>
      <c r="F6252" t="s">
        <v>18581</v>
      </c>
      <c r="H6252" t="s">
        <v>16103</v>
      </c>
      <c r="I6252" s="1" t="s">
        <v>15</v>
      </c>
      <c r="J6252" t="s">
        <v>6153</v>
      </c>
      <c r="K6252" t="s">
        <v>16104</v>
      </c>
    </row>
    <row r="6253" spans="1:11" x14ac:dyDescent="0.25">
      <c r="A6253" t="s">
        <v>16105</v>
      </c>
      <c r="B6253">
        <v>1912</v>
      </c>
      <c r="C6253" t="s">
        <v>11</v>
      </c>
      <c r="D6253" t="s">
        <v>20</v>
      </c>
      <c r="E6253" t="s">
        <v>17</v>
      </c>
      <c r="F6253" t="s">
        <v>18581</v>
      </c>
      <c r="G6253" s="4">
        <v>18</v>
      </c>
      <c r="H6253" t="s">
        <v>16106</v>
      </c>
      <c r="I6253" s="1" t="s">
        <v>15</v>
      </c>
      <c r="J6253" t="s">
        <v>6153</v>
      </c>
      <c r="K6253" t="s">
        <v>16107</v>
      </c>
    </row>
    <row r="6254" spans="1:11" x14ac:dyDescent="0.25">
      <c r="A6254" t="s">
        <v>16108</v>
      </c>
      <c r="B6254">
        <v>1912</v>
      </c>
      <c r="C6254" t="s">
        <v>11</v>
      </c>
      <c r="D6254" t="s">
        <v>196</v>
      </c>
      <c r="E6254" t="s">
        <v>17</v>
      </c>
      <c r="F6254" t="s">
        <v>18581</v>
      </c>
      <c r="H6254" t="s">
        <v>16109</v>
      </c>
      <c r="I6254" s="1" t="s">
        <v>15</v>
      </c>
      <c r="J6254" t="s">
        <v>6153</v>
      </c>
      <c r="K6254" t="s">
        <v>16110</v>
      </c>
    </row>
    <row r="6255" spans="1:11" x14ac:dyDescent="0.25">
      <c r="A6255" t="s">
        <v>16113</v>
      </c>
      <c r="B6255">
        <v>1912</v>
      </c>
      <c r="C6255" t="s">
        <v>11</v>
      </c>
      <c r="D6255" t="s">
        <v>266</v>
      </c>
      <c r="E6255" t="s">
        <v>16114</v>
      </c>
      <c r="F6255" t="s">
        <v>18581</v>
      </c>
      <c r="G6255" s="4">
        <v>7</v>
      </c>
      <c r="H6255" t="s">
        <v>51</v>
      </c>
      <c r="I6255" s="1" t="s">
        <v>47</v>
      </c>
      <c r="J6255" t="s">
        <v>6153</v>
      </c>
      <c r="K6255" t="s">
        <v>16115</v>
      </c>
    </row>
    <row r="6256" spans="1:11" x14ac:dyDescent="0.25">
      <c r="A6256" t="s">
        <v>16119</v>
      </c>
      <c r="B6256">
        <v>1912</v>
      </c>
      <c r="C6256" t="s">
        <v>11</v>
      </c>
      <c r="D6256" t="s">
        <v>20</v>
      </c>
      <c r="E6256" t="s">
        <v>3521</v>
      </c>
      <c r="F6256" t="s">
        <v>18581</v>
      </c>
      <c r="H6256" t="s">
        <v>51</v>
      </c>
      <c r="I6256" s="1" t="s">
        <v>47</v>
      </c>
      <c r="J6256" t="s">
        <v>6153</v>
      </c>
      <c r="K6256" t="s">
        <v>16120</v>
      </c>
    </row>
    <row r="6257" spans="1:11" x14ac:dyDescent="0.25">
      <c r="A6257" t="s">
        <v>16126</v>
      </c>
      <c r="B6257">
        <v>1911</v>
      </c>
      <c r="C6257" t="s">
        <v>11</v>
      </c>
      <c r="D6257" t="s">
        <v>12</v>
      </c>
      <c r="E6257" t="s">
        <v>16127</v>
      </c>
      <c r="F6257" t="s">
        <v>18581</v>
      </c>
      <c r="H6257" t="s">
        <v>51</v>
      </c>
      <c r="I6257" s="1" t="s">
        <v>47</v>
      </c>
      <c r="J6257" t="s">
        <v>6153</v>
      </c>
      <c r="K6257" t="s">
        <v>16128</v>
      </c>
    </row>
    <row r="6258" spans="1:11" x14ac:dyDescent="0.25">
      <c r="A6258" t="s">
        <v>16129</v>
      </c>
      <c r="B6258">
        <v>1911</v>
      </c>
      <c r="C6258" t="s">
        <v>11</v>
      </c>
      <c r="D6258" t="s">
        <v>20</v>
      </c>
      <c r="E6258" t="s">
        <v>295</v>
      </c>
      <c r="F6258" t="s">
        <v>18581</v>
      </c>
      <c r="G6258" s="4">
        <v>23</v>
      </c>
      <c r="H6258" t="s">
        <v>16130</v>
      </c>
      <c r="I6258" s="1" t="s">
        <v>15</v>
      </c>
      <c r="J6258" t="s">
        <v>6153</v>
      </c>
      <c r="K6258" t="s">
        <v>16131</v>
      </c>
    </row>
    <row r="6259" spans="1:11" x14ac:dyDescent="0.25">
      <c r="A6259" t="s">
        <v>16132</v>
      </c>
      <c r="B6259">
        <v>1911</v>
      </c>
      <c r="C6259" t="s">
        <v>11</v>
      </c>
      <c r="D6259" t="s">
        <v>12</v>
      </c>
      <c r="E6259" t="s">
        <v>16133</v>
      </c>
      <c r="F6259" t="s">
        <v>18581</v>
      </c>
      <c r="H6259" t="s">
        <v>51</v>
      </c>
      <c r="I6259" s="1" t="s">
        <v>47</v>
      </c>
      <c r="J6259" t="s">
        <v>6153</v>
      </c>
      <c r="K6259" t="s">
        <v>16134</v>
      </c>
    </row>
    <row r="6260" spans="1:11" x14ac:dyDescent="0.25">
      <c r="A6260" t="s">
        <v>16135</v>
      </c>
      <c r="B6260">
        <v>1911</v>
      </c>
      <c r="C6260" t="s">
        <v>11</v>
      </c>
      <c r="D6260" t="s">
        <v>12</v>
      </c>
      <c r="E6260" t="s">
        <v>16136</v>
      </c>
      <c r="F6260" t="s">
        <v>18581</v>
      </c>
      <c r="H6260" t="s">
        <v>51</v>
      </c>
      <c r="I6260" s="1" t="s">
        <v>47</v>
      </c>
      <c r="J6260" t="s">
        <v>6153</v>
      </c>
      <c r="K6260" t="s">
        <v>16137</v>
      </c>
    </row>
    <row r="6261" spans="1:11" x14ac:dyDescent="0.25">
      <c r="A6261" t="s">
        <v>16138</v>
      </c>
      <c r="B6261">
        <v>1911</v>
      </c>
      <c r="C6261" t="s">
        <v>11</v>
      </c>
      <c r="D6261" t="s">
        <v>12</v>
      </c>
      <c r="E6261" t="s">
        <v>3521</v>
      </c>
      <c r="F6261" t="s">
        <v>18581</v>
      </c>
      <c r="H6261" t="s">
        <v>16139</v>
      </c>
      <c r="I6261" s="1" t="s">
        <v>15</v>
      </c>
      <c r="J6261" t="s">
        <v>6153</v>
      </c>
      <c r="K6261" t="s">
        <v>16140</v>
      </c>
    </row>
    <row r="6262" spans="1:11" x14ac:dyDescent="0.25">
      <c r="A6262" t="s">
        <v>16141</v>
      </c>
      <c r="B6262">
        <v>1911</v>
      </c>
      <c r="C6262" t="s">
        <v>11</v>
      </c>
      <c r="D6262" t="s">
        <v>138</v>
      </c>
      <c r="E6262" t="s">
        <v>3521</v>
      </c>
      <c r="F6262" t="s">
        <v>18581</v>
      </c>
      <c r="H6262" t="s">
        <v>51</v>
      </c>
      <c r="I6262" s="1" t="s">
        <v>47</v>
      </c>
      <c r="J6262" t="s">
        <v>6153</v>
      </c>
      <c r="K6262" t="s">
        <v>16142</v>
      </c>
    </row>
    <row r="6263" spans="1:11" x14ac:dyDescent="0.25">
      <c r="A6263" t="s">
        <v>16143</v>
      </c>
      <c r="B6263">
        <v>1911</v>
      </c>
      <c r="C6263" t="s">
        <v>28</v>
      </c>
      <c r="D6263" t="s">
        <v>12</v>
      </c>
      <c r="E6263" t="s">
        <v>25</v>
      </c>
      <c r="F6263" t="s">
        <v>18581</v>
      </c>
      <c r="H6263" t="s">
        <v>16144</v>
      </c>
      <c r="I6263" s="1" t="s">
        <v>15</v>
      </c>
      <c r="J6263" t="s">
        <v>6153</v>
      </c>
      <c r="K6263" t="s">
        <v>16145</v>
      </c>
    </row>
    <row r="6264" spans="1:11" x14ac:dyDescent="0.25">
      <c r="A6264" t="s">
        <v>16146</v>
      </c>
      <c r="B6264">
        <v>1911</v>
      </c>
      <c r="C6264" t="s">
        <v>11</v>
      </c>
      <c r="D6264" t="s">
        <v>42</v>
      </c>
      <c r="E6264" t="s">
        <v>3521</v>
      </c>
      <c r="F6264" t="s">
        <v>18581</v>
      </c>
      <c r="G6264" s="4">
        <v>64</v>
      </c>
      <c r="H6264" t="s">
        <v>16147</v>
      </c>
      <c r="I6264" s="1" t="s">
        <v>47</v>
      </c>
      <c r="J6264" t="s">
        <v>6153</v>
      </c>
      <c r="K6264" t="s">
        <v>16148</v>
      </c>
    </row>
    <row r="6265" spans="1:11" x14ac:dyDescent="0.25">
      <c r="A6265" t="s">
        <v>16149</v>
      </c>
      <c r="B6265">
        <v>1911</v>
      </c>
      <c r="C6265" t="s">
        <v>11</v>
      </c>
      <c r="D6265" t="s">
        <v>42</v>
      </c>
      <c r="E6265" t="s">
        <v>17</v>
      </c>
      <c r="F6265" t="s">
        <v>18581</v>
      </c>
      <c r="H6265" t="s">
        <v>51</v>
      </c>
      <c r="I6265" s="1" t="s">
        <v>47</v>
      </c>
      <c r="J6265" t="s">
        <v>6153</v>
      </c>
      <c r="K6265" t="s">
        <v>16152</v>
      </c>
    </row>
    <row r="6266" spans="1:11" x14ac:dyDescent="0.25">
      <c r="A6266" t="s">
        <v>16153</v>
      </c>
      <c r="B6266">
        <v>1911</v>
      </c>
      <c r="C6266" t="s">
        <v>96</v>
      </c>
      <c r="D6266" t="s">
        <v>60</v>
      </c>
      <c r="E6266" t="s">
        <v>25</v>
      </c>
      <c r="F6266" t="s">
        <v>1293</v>
      </c>
      <c r="H6266" t="s">
        <v>6113</v>
      </c>
      <c r="I6266" s="1" t="s">
        <v>15</v>
      </c>
      <c r="J6266" t="s">
        <v>6153</v>
      </c>
      <c r="K6266" t="s">
        <v>16154</v>
      </c>
    </row>
    <row r="6267" spans="1:11" x14ac:dyDescent="0.25">
      <c r="A6267" t="s">
        <v>16155</v>
      </c>
      <c r="B6267">
        <v>1911</v>
      </c>
      <c r="C6267" t="s">
        <v>11</v>
      </c>
      <c r="D6267" t="s">
        <v>20</v>
      </c>
      <c r="E6267" t="s">
        <v>17</v>
      </c>
      <c r="F6267" t="s">
        <v>18581</v>
      </c>
      <c r="H6267" t="s">
        <v>51</v>
      </c>
      <c r="I6267" s="1" t="s">
        <v>47</v>
      </c>
      <c r="J6267" t="s">
        <v>6153</v>
      </c>
      <c r="K6267" t="s">
        <v>16156</v>
      </c>
    </row>
    <row r="6268" spans="1:11" x14ac:dyDescent="0.25">
      <c r="A6268" t="s">
        <v>16157</v>
      </c>
      <c r="B6268">
        <v>1911</v>
      </c>
      <c r="C6268" t="s">
        <v>310</v>
      </c>
      <c r="D6268" t="s">
        <v>20</v>
      </c>
      <c r="E6268" t="s">
        <v>16158</v>
      </c>
      <c r="F6268" t="s">
        <v>18581</v>
      </c>
      <c r="G6268" s="4">
        <v>22</v>
      </c>
      <c r="H6268" t="s">
        <v>226</v>
      </c>
      <c r="I6268" s="1" t="s">
        <v>15</v>
      </c>
      <c r="J6268" t="s">
        <v>6153</v>
      </c>
      <c r="K6268" t="s">
        <v>16159</v>
      </c>
    </row>
    <row r="6269" spans="1:11" x14ac:dyDescent="0.25">
      <c r="A6269" t="s">
        <v>16160</v>
      </c>
      <c r="B6269">
        <v>1911</v>
      </c>
      <c r="C6269" t="s">
        <v>11</v>
      </c>
      <c r="D6269" t="s">
        <v>12</v>
      </c>
      <c r="E6269" t="s">
        <v>17</v>
      </c>
      <c r="F6269" t="s">
        <v>18581</v>
      </c>
      <c r="H6269" t="s">
        <v>16161</v>
      </c>
      <c r="I6269" s="1" t="s">
        <v>15</v>
      </c>
      <c r="J6269" t="s">
        <v>6153</v>
      </c>
      <c r="K6269" t="s">
        <v>16162</v>
      </c>
    </row>
    <row r="6270" spans="1:11" x14ac:dyDescent="0.25">
      <c r="A6270" t="s">
        <v>16163</v>
      </c>
      <c r="B6270">
        <v>1911</v>
      </c>
      <c r="C6270" t="s">
        <v>11</v>
      </c>
      <c r="D6270" t="s">
        <v>60</v>
      </c>
      <c r="E6270" t="s">
        <v>25</v>
      </c>
      <c r="F6270" t="s">
        <v>18581</v>
      </c>
      <c r="G6270" s="4">
        <v>50</v>
      </c>
      <c r="H6270" t="s">
        <v>51</v>
      </c>
      <c r="I6270" s="1" t="s">
        <v>47</v>
      </c>
      <c r="J6270" t="s">
        <v>6153</v>
      </c>
      <c r="K6270" t="s">
        <v>16164</v>
      </c>
    </row>
    <row r="6271" spans="1:11" x14ac:dyDescent="0.25">
      <c r="A6271" t="s">
        <v>16168</v>
      </c>
      <c r="B6271">
        <v>1910</v>
      </c>
      <c r="C6271" t="s">
        <v>310</v>
      </c>
      <c r="D6271" t="s">
        <v>20</v>
      </c>
      <c r="E6271" t="s">
        <v>16169</v>
      </c>
      <c r="F6271" t="s">
        <v>18581</v>
      </c>
      <c r="H6271" t="s">
        <v>51</v>
      </c>
      <c r="I6271" s="1" t="s">
        <v>47</v>
      </c>
      <c r="J6271" t="s">
        <v>6153</v>
      </c>
      <c r="K6271" t="s">
        <v>16170</v>
      </c>
    </row>
    <row r="6272" spans="1:11" x14ac:dyDescent="0.25">
      <c r="A6272" t="s">
        <v>16176</v>
      </c>
      <c r="B6272">
        <v>1910</v>
      </c>
      <c r="C6272" t="s">
        <v>11</v>
      </c>
      <c r="D6272" t="s">
        <v>49</v>
      </c>
      <c r="E6272" t="s">
        <v>17</v>
      </c>
      <c r="F6272" t="s">
        <v>18581</v>
      </c>
      <c r="H6272" t="s">
        <v>21</v>
      </c>
      <c r="I6272" s="1" t="s">
        <v>15</v>
      </c>
      <c r="J6272" t="s">
        <v>6153</v>
      </c>
      <c r="K6272" t="s">
        <v>16177</v>
      </c>
    </row>
    <row r="6273" spans="1:11" x14ac:dyDescent="0.25">
      <c r="A6273" t="s">
        <v>16178</v>
      </c>
      <c r="B6273">
        <v>1910</v>
      </c>
      <c r="C6273" t="s">
        <v>310</v>
      </c>
      <c r="D6273" t="s">
        <v>2503</v>
      </c>
      <c r="E6273" t="s">
        <v>16179</v>
      </c>
      <c r="F6273" t="s">
        <v>1293</v>
      </c>
      <c r="H6273" t="s">
        <v>16180</v>
      </c>
      <c r="I6273" s="1" t="s">
        <v>47</v>
      </c>
      <c r="J6273" t="s">
        <v>6153</v>
      </c>
      <c r="K6273" t="s">
        <v>16181</v>
      </c>
    </row>
    <row r="6274" spans="1:11" x14ac:dyDescent="0.25">
      <c r="A6274" t="s">
        <v>16185</v>
      </c>
      <c r="B6274">
        <v>1910</v>
      </c>
      <c r="C6274" t="s">
        <v>11</v>
      </c>
      <c r="D6274" t="s">
        <v>4402</v>
      </c>
      <c r="E6274" t="s">
        <v>16186</v>
      </c>
      <c r="F6274" t="s">
        <v>18581</v>
      </c>
      <c r="H6274" t="s">
        <v>51</v>
      </c>
      <c r="I6274" s="1" t="s">
        <v>47</v>
      </c>
      <c r="J6274" t="s">
        <v>6153</v>
      </c>
      <c r="K6274" t="s">
        <v>16187</v>
      </c>
    </row>
    <row r="6275" spans="1:11" x14ac:dyDescent="0.25">
      <c r="A6275" t="s">
        <v>16196</v>
      </c>
      <c r="B6275">
        <v>1910</v>
      </c>
      <c r="C6275" t="s">
        <v>11</v>
      </c>
      <c r="D6275" t="s">
        <v>20</v>
      </c>
      <c r="F6275" t="s">
        <v>18581</v>
      </c>
      <c r="H6275" t="s">
        <v>51</v>
      </c>
      <c r="I6275" s="1" t="s">
        <v>47</v>
      </c>
      <c r="J6275" t="s">
        <v>6153</v>
      </c>
      <c r="K6275" t="s">
        <v>16197</v>
      </c>
    </row>
    <row r="6276" spans="1:11" x14ac:dyDescent="0.25">
      <c r="A6276" t="s">
        <v>16203</v>
      </c>
      <c r="B6276">
        <v>1909</v>
      </c>
      <c r="C6276" t="s">
        <v>11</v>
      </c>
      <c r="D6276" t="s">
        <v>12</v>
      </c>
      <c r="F6276" t="s">
        <v>18581</v>
      </c>
      <c r="H6276" t="s">
        <v>15373</v>
      </c>
      <c r="I6276" s="1" t="s">
        <v>15</v>
      </c>
      <c r="J6276" t="s">
        <v>6153</v>
      </c>
      <c r="K6276" t="s">
        <v>16204</v>
      </c>
    </row>
    <row r="6277" spans="1:11" x14ac:dyDescent="0.25">
      <c r="A6277" t="s">
        <v>16205</v>
      </c>
      <c r="B6277">
        <v>1909</v>
      </c>
      <c r="C6277" t="s">
        <v>11</v>
      </c>
      <c r="D6277" t="s">
        <v>20</v>
      </c>
      <c r="E6277" t="s">
        <v>13461</v>
      </c>
      <c r="F6277" t="s">
        <v>18581</v>
      </c>
      <c r="H6277" t="s">
        <v>51</v>
      </c>
      <c r="I6277" s="1" t="s">
        <v>47</v>
      </c>
      <c r="J6277" t="s">
        <v>6153</v>
      </c>
      <c r="K6277" t="s">
        <v>16206</v>
      </c>
    </row>
    <row r="6278" spans="1:11" x14ac:dyDescent="0.25">
      <c r="A6278" t="s">
        <v>16210</v>
      </c>
      <c r="B6278">
        <v>1909</v>
      </c>
      <c r="C6278" t="s">
        <v>310</v>
      </c>
      <c r="D6278" t="s">
        <v>407</v>
      </c>
      <c r="E6278" t="s">
        <v>16211</v>
      </c>
      <c r="F6278" t="s">
        <v>1293</v>
      </c>
      <c r="H6278" t="s">
        <v>16212</v>
      </c>
      <c r="I6278" s="1" t="s">
        <v>47</v>
      </c>
      <c r="J6278" t="s">
        <v>6153</v>
      </c>
      <c r="K6278" t="s">
        <v>16213</v>
      </c>
    </row>
    <row r="6279" spans="1:11" x14ac:dyDescent="0.25">
      <c r="A6279" t="s">
        <v>16217</v>
      </c>
      <c r="B6279">
        <v>1909</v>
      </c>
      <c r="C6279" t="s">
        <v>11</v>
      </c>
      <c r="D6279" t="s">
        <v>12</v>
      </c>
      <c r="E6279" t="s">
        <v>16218</v>
      </c>
      <c r="F6279" t="s">
        <v>18581</v>
      </c>
      <c r="H6279" t="s">
        <v>51</v>
      </c>
      <c r="I6279" s="1" t="s">
        <v>47</v>
      </c>
      <c r="J6279" t="s">
        <v>6153</v>
      </c>
      <c r="K6279" t="s">
        <v>16219</v>
      </c>
    </row>
    <row r="6280" spans="1:11" x14ac:dyDescent="0.25">
      <c r="A6280" t="s">
        <v>16220</v>
      </c>
      <c r="B6280">
        <v>1909</v>
      </c>
      <c r="C6280" t="s">
        <v>11</v>
      </c>
      <c r="D6280" t="s">
        <v>12</v>
      </c>
      <c r="E6280" t="s">
        <v>16221</v>
      </c>
      <c r="F6280" t="s">
        <v>18581</v>
      </c>
      <c r="H6280" t="s">
        <v>34</v>
      </c>
      <c r="I6280" s="1" t="s">
        <v>15</v>
      </c>
      <c r="J6280" t="s">
        <v>6153</v>
      </c>
      <c r="K6280" t="s">
        <v>16222</v>
      </c>
    </row>
    <row r="6281" spans="1:11" x14ac:dyDescent="0.25">
      <c r="A6281" t="s">
        <v>16223</v>
      </c>
      <c r="B6281">
        <v>1909</v>
      </c>
      <c r="C6281" t="s">
        <v>11</v>
      </c>
      <c r="D6281" t="s">
        <v>12</v>
      </c>
      <c r="E6281" t="s">
        <v>17</v>
      </c>
      <c r="F6281" t="s">
        <v>18581</v>
      </c>
      <c r="G6281" s="4">
        <v>16</v>
      </c>
      <c r="H6281" t="s">
        <v>16224</v>
      </c>
      <c r="I6281" s="1" t="s">
        <v>15</v>
      </c>
      <c r="J6281" t="s">
        <v>6153</v>
      </c>
      <c r="K6281" t="s">
        <v>16225</v>
      </c>
    </row>
    <row r="6282" spans="1:11" x14ac:dyDescent="0.25">
      <c r="A6282" t="s">
        <v>16226</v>
      </c>
      <c r="B6282">
        <v>1909</v>
      </c>
      <c r="C6282" t="s">
        <v>11</v>
      </c>
      <c r="D6282" t="s">
        <v>49</v>
      </c>
      <c r="E6282" t="s">
        <v>3521</v>
      </c>
      <c r="F6282" t="s">
        <v>18582</v>
      </c>
      <c r="H6282" t="s">
        <v>51</v>
      </c>
      <c r="I6282" s="1" t="s">
        <v>47</v>
      </c>
      <c r="J6282" t="s">
        <v>6153</v>
      </c>
      <c r="K6282" t="s">
        <v>16227</v>
      </c>
    </row>
    <row r="6283" spans="1:11" x14ac:dyDescent="0.25">
      <c r="A6283" t="s">
        <v>16230</v>
      </c>
      <c r="B6283">
        <v>1909</v>
      </c>
      <c r="C6283" t="s">
        <v>310</v>
      </c>
      <c r="D6283" t="s">
        <v>20</v>
      </c>
      <c r="E6283" t="s">
        <v>16231</v>
      </c>
      <c r="F6283" t="s">
        <v>18581</v>
      </c>
      <c r="H6283" t="s">
        <v>16232</v>
      </c>
      <c r="I6283" s="1" t="s">
        <v>47</v>
      </c>
      <c r="J6283" t="s">
        <v>6153</v>
      </c>
      <c r="K6283" t="s">
        <v>16233</v>
      </c>
    </row>
    <row r="6284" spans="1:11" x14ac:dyDescent="0.25">
      <c r="A6284" t="s">
        <v>16234</v>
      </c>
      <c r="B6284">
        <v>1909</v>
      </c>
      <c r="C6284" t="s">
        <v>28</v>
      </c>
      <c r="D6284" t="s">
        <v>138</v>
      </c>
      <c r="E6284" t="s">
        <v>25</v>
      </c>
      <c r="F6284" t="s">
        <v>18581</v>
      </c>
      <c r="H6284" t="s">
        <v>16235</v>
      </c>
      <c r="I6284" s="1" t="s">
        <v>15</v>
      </c>
      <c r="J6284" t="s">
        <v>6153</v>
      </c>
      <c r="K6284" t="s">
        <v>16236</v>
      </c>
    </row>
    <row r="6285" spans="1:11" x14ac:dyDescent="0.25">
      <c r="A6285" t="s">
        <v>16241</v>
      </c>
      <c r="B6285">
        <v>1909</v>
      </c>
      <c r="C6285" t="s">
        <v>11</v>
      </c>
      <c r="D6285" t="s">
        <v>9334</v>
      </c>
      <c r="E6285" t="s">
        <v>16242</v>
      </c>
      <c r="F6285" t="s">
        <v>18581</v>
      </c>
      <c r="H6285" t="s">
        <v>51</v>
      </c>
      <c r="I6285" s="1" t="s">
        <v>47</v>
      </c>
      <c r="J6285" t="s">
        <v>6153</v>
      </c>
      <c r="K6285" t="s">
        <v>16243</v>
      </c>
    </row>
    <row r="6286" spans="1:11" x14ac:dyDescent="0.25">
      <c r="A6286" t="s">
        <v>16244</v>
      </c>
      <c r="B6286">
        <v>1909</v>
      </c>
      <c r="C6286" t="s">
        <v>310</v>
      </c>
      <c r="D6286" t="s">
        <v>42</v>
      </c>
      <c r="E6286" t="s">
        <v>16245</v>
      </c>
      <c r="F6286" t="s">
        <v>18582</v>
      </c>
      <c r="H6286" t="s">
        <v>51</v>
      </c>
      <c r="I6286" s="1" t="s">
        <v>47</v>
      </c>
      <c r="J6286" t="s">
        <v>6153</v>
      </c>
      <c r="K6286" t="s">
        <v>16246</v>
      </c>
    </row>
    <row r="6287" spans="1:11" x14ac:dyDescent="0.25">
      <c r="A6287" t="s">
        <v>16253</v>
      </c>
      <c r="B6287">
        <v>1909</v>
      </c>
      <c r="C6287" t="s">
        <v>11</v>
      </c>
      <c r="D6287" t="s">
        <v>20</v>
      </c>
      <c r="F6287" t="s">
        <v>1293</v>
      </c>
      <c r="H6287" t="s">
        <v>5219</v>
      </c>
      <c r="I6287" s="1" t="s">
        <v>15</v>
      </c>
      <c r="J6287" t="s">
        <v>6153</v>
      </c>
      <c r="K6287" t="s">
        <v>16254</v>
      </c>
    </row>
    <row r="6288" spans="1:11" x14ac:dyDescent="0.25">
      <c r="A6288" t="s">
        <v>16255</v>
      </c>
      <c r="B6288">
        <v>1908</v>
      </c>
      <c r="C6288" t="s">
        <v>11</v>
      </c>
      <c r="D6288" t="s">
        <v>42</v>
      </c>
      <c r="E6288" t="s">
        <v>17</v>
      </c>
      <c r="F6288" t="s">
        <v>18581</v>
      </c>
      <c r="G6288" s="4">
        <v>16</v>
      </c>
      <c r="H6288" t="s">
        <v>51</v>
      </c>
      <c r="I6288" s="1" t="s">
        <v>47</v>
      </c>
      <c r="J6288" t="s">
        <v>6153</v>
      </c>
      <c r="K6288" t="s">
        <v>16256</v>
      </c>
    </row>
    <row r="6289" spans="1:11" x14ac:dyDescent="0.25">
      <c r="A6289" t="s">
        <v>16257</v>
      </c>
      <c r="B6289">
        <v>1908</v>
      </c>
      <c r="C6289" t="s">
        <v>11</v>
      </c>
      <c r="D6289" t="s">
        <v>49</v>
      </c>
      <c r="E6289" t="s">
        <v>12480</v>
      </c>
      <c r="F6289" t="s">
        <v>18581</v>
      </c>
      <c r="H6289" t="s">
        <v>10777</v>
      </c>
      <c r="I6289" s="1" t="s">
        <v>47</v>
      </c>
      <c r="J6289" t="s">
        <v>6153</v>
      </c>
      <c r="K6289" t="s">
        <v>16258</v>
      </c>
    </row>
    <row r="6290" spans="1:11" x14ac:dyDescent="0.25">
      <c r="A6290" t="s">
        <v>16262</v>
      </c>
      <c r="B6290">
        <v>1908</v>
      </c>
      <c r="C6290" t="s">
        <v>11</v>
      </c>
      <c r="D6290" t="s">
        <v>12</v>
      </c>
      <c r="E6290" t="s">
        <v>16263</v>
      </c>
      <c r="F6290" t="s">
        <v>18581</v>
      </c>
      <c r="H6290" t="s">
        <v>1511</v>
      </c>
      <c r="I6290" s="1" t="s">
        <v>15</v>
      </c>
      <c r="J6290" t="s">
        <v>6153</v>
      </c>
      <c r="K6290" t="s">
        <v>16264</v>
      </c>
    </row>
    <row r="6291" spans="1:11" x14ac:dyDescent="0.25">
      <c r="A6291" t="s">
        <v>16265</v>
      </c>
      <c r="B6291">
        <v>1908</v>
      </c>
      <c r="C6291" t="s">
        <v>11</v>
      </c>
      <c r="D6291" t="s">
        <v>138</v>
      </c>
      <c r="E6291" t="s">
        <v>16266</v>
      </c>
      <c r="F6291" t="s">
        <v>18581</v>
      </c>
      <c r="H6291" t="s">
        <v>51</v>
      </c>
      <c r="I6291" s="1" t="s">
        <v>47</v>
      </c>
      <c r="J6291" t="s">
        <v>6153</v>
      </c>
      <c r="K6291" t="s">
        <v>16267</v>
      </c>
    </row>
    <row r="6292" spans="1:11" x14ac:dyDescent="0.25">
      <c r="A6292" t="s">
        <v>16274</v>
      </c>
      <c r="B6292">
        <v>1908</v>
      </c>
      <c r="C6292" t="s">
        <v>11</v>
      </c>
      <c r="D6292" t="s">
        <v>86</v>
      </c>
      <c r="E6292" t="s">
        <v>16275</v>
      </c>
      <c r="F6292" t="s">
        <v>18581</v>
      </c>
      <c r="H6292" t="s">
        <v>51</v>
      </c>
      <c r="I6292" s="1" t="s">
        <v>47</v>
      </c>
      <c r="J6292" t="s">
        <v>6153</v>
      </c>
      <c r="K6292" t="s">
        <v>16276</v>
      </c>
    </row>
    <row r="6293" spans="1:11" x14ac:dyDescent="0.25">
      <c r="A6293" t="s">
        <v>16277</v>
      </c>
      <c r="B6293">
        <v>1908</v>
      </c>
      <c r="C6293" t="s">
        <v>310</v>
      </c>
      <c r="D6293" t="s">
        <v>12</v>
      </c>
      <c r="E6293" t="s">
        <v>16278</v>
      </c>
      <c r="F6293" t="s">
        <v>18581</v>
      </c>
      <c r="H6293" t="s">
        <v>51</v>
      </c>
      <c r="I6293" s="1" t="s">
        <v>47</v>
      </c>
      <c r="J6293" t="s">
        <v>6153</v>
      </c>
      <c r="K6293" t="s">
        <v>16279</v>
      </c>
    </row>
    <row r="6294" spans="1:11" x14ac:dyDescent="0.25">
      <c r="A6294" t="s">
        <v>16283</v>
      </c>
      <c r="B6294">
        <v>1908</v>
      </c>
      <c r="C6294" t="s">
        <v>310</v>
      </c>
      <c r="D6294" t="s">
        <v>407</v>
      </c>
      <c r="E6294" t="s">
        <v>16284</v>
      </c>
      <c r="F6294" t="s">
        <v>18582</v>
      </c>
      <c r="H6294" t="s">
        <v>51</v>
      </c>
      <c r="I6294" s="1" t="s">
        <v>47</v>
      </c>
      <c r="J6294" t="s">
        <v>6153</v>
      </c>
      <c r="K6294" t="s">
        <v>16285</v>
      </c>
    </row>
    <row r="6295" spans="1:11" x14ac:dyDescent="0.25">
      <c r="A6295" t="s">
        <v>16288</v>
      </c>
      <c r="B6295">
        <v>1908</v>
      </c>
      <c r="C6295" t="s">
        <v>11</v>
      </c>
      <c r="D6295" t="s">
        <v>12</v>
      </c>
      <c r="E6295" t="s">
        <v>16289</v>
      </c>
      <c r="F6295" t="s">
        <v>18581</v>
      </c>
      <c r="H6295" t="s">
        <v>16290</v>
      </c>
      <c r="I6295" s="1" t="s">
        <v>47</v>
      </c>
      <c r="J6295" t="s">
        <v>6153</v>
      </c>
      <c r="K6295" t="s">
        <v>16291</v>
      </c>
    </row>
    <row r="6296" spans="1:11" x14ac:dyDescent="0.25">
      <c r="A6296" t="s">
        <v>16294</v>
      </c>
      <c r="B6296">
        <v>1907</v>
      </c>
      <c r="C6296" t="s">
        <v>11</v>
      </c>
      <c r="D6296" t="s">
        <v>20</v>
      </c>
      <c r="E6296" t="s">
        <v>3521</v>
      </c>
      <c r="F6296" t="s">
        <v>18581</v>
      </c>
      <c r="H6296" t="s">
        <v>51</v>
      </c>
      <c r="I6296" s="1" t="s">
        <v>47</v>
      </c>
      <c r="J6296" t="s">
        <v>6153</v>
      </c>
      <c r="K6296" t="s">
        <v>16295</v>
      </c>
    </row>
    <row r="6297" spans="1:11" x14ac:dyDescent="0.25">
      <c r="A6297" t="s">
        <v>16300</v>
      </c>
      <c r="B6297">
        <v>1907</v>
      </c>
      <c r="C6297" t="s">
        <v>11</v>
      </c>
      <c r="D6297" t="s">
        <v>20</v>
      </c>
      <c r="E6297" t="s">
        <v>3521</v>
      </c>
      <c r="F6297" t="s">
        <v>18581</v>
      </c>
      <c r="H6297" t="s">
        <v>16301</v>
      </c>
      <c r="I6297" s="1" t="s">
        <v>15</v>
      </c>
      <c r="J6297" t="s">
        <v>6153</v>
      </c>
      <c r="K6297" t="s">
        <v>16302</v>
      </c>
    </row>
    <row r="6298" spans="1:11" x14ac:dyDescent="0.25">
      <c r="A6298" t="s">
        <v>16307</v>
      </c>
      <c r="B6298">
        <v>1907</v>
      </c>
      <c r="C6298" t="s">
        <v>11</v>
      </c>
      <c r="D6298" t="s">
        <v>12</v>
      </c>
      <c r="E6298" t="s">
        <v>16308</v>
      </c>
      <c r="F6298" t="s">
        <v>18581</v>
      </c>
      <c r="H6298" t="s">
        <v>16309</v>
      </c>
      <c r="I6298" s="1" t="s">
        <v>15</v>
      </c>
      <c r="J6298" t="s">
        <v>6153</v>
      </c>
      <c r="K6298" t="s">
        <v>16310</v>
      </c>
    </row>
    <row r="6299" spans="1:11" x14ac:dyDescent="0.25">
      <c r="A6299" t="s">
        <v>16314</v>
      </c>
      <c r="B6299">
        <v>1907</v>
      </c>
      <c r="C6299" t="s">
        <v>11</v>
      </c>
      <c r="D6299" t="s">
        <v>3618</v>
      </c>
      <c r="E6299" t="s">
        <v>17</v>
      </c>
      <c r="F6299" t="s">
        <v>18582</v>
      </c>
      <c r="H6299" t="s">
        <v>51</v>
      </c>
      <c r="I6299" s="1" t="s">
        <v>47</v>
      </c>
      <c r="J6299" t="s">
        <v>6153</v>
      </c>
      <c r="K6299" t="s">
        <v>16315</v>
      </c>
    </row>
    <row r="6300" spans="1:11" x14ac:dyDescent="0.25">
      <c r="A6300" t="s">
        <v>16316</v>
      </c>
      <c r="B6300">
        <v>1907</v>
      </c>
      <c r="C6300" t="s">
        <v>11</v>
      </c>
      <c r="D6300" t="s">
        <v>3618</v>
      </c>
      <c r="E6300" t="s">
        <v>17</v>
      </c>
      <c r="F6300" t="s">
        <v>18582</v>
      </c>
      <c r="H6300" t="s">
        <v>51</v>
      </c>
      <c r="I6300" s="1" t="s">
        <v>47</v>
      </c>
      <c r="J6300" t="s">
        <v>6153</v>
      </c>
      <c r="K6300" t="s">
        <v>16317</v>
      </c>
    </row>
    <row r="6301" spans="1:11" x14ac:dyDescent="0.25">
      <c r="A6301" t="s">
        <v>16316</v>
      </c>
      <c r="B6301">
        <v>1907</v>
      </c>
      <c r="C6301" t="s">
        <v>11</v>
      </c>
      <c r="D6301" t="s">
        <v>3618</v>
      </c>
      <c r="E6301" t="s">
        <v>17</v>
      </c>
      <c r="F6301" t="s">
        <v>18581</v>
      </c>
      <c r="H6301" t="s">
        <v>51</v>
      </c>
      <c r="I6301" s="1" t="s">
        <v>47</v>
      </c>
      <c r="J6301" t="s">
        <v>6153</v>
      </c>
      <c r="K6301" t="s">
        <v>16318</v>
      </c>
    </row>
    <row r="6302" spans="1:11" x14ac:dyDescent="0.25">
      <c r="A6302" t="s">
        <v>16319</v>
      </c>
      <c r="B6302">
        <v>1907</v>
      </c>
      <c r="C6302" t="s">
        <v>11</v>
      </c>
      <c r="D6302" t="s">
        <v>12</v>
      </c>
      <c r="E6302" t="s">
        <v>61</v>
      </c>
      <c r="F6302" t="s">
        <v>18581</v>
      </c>
      <c r="H6302" t="s">
        <v>16320</v>
      </c>
      <c r="I6302" s="1" t="s">
        <v>15</v>
      </c>
      <c r="J6302" t="s">
        <v>6153</v>
      </c>
      <c r="K6302" t="s">
        <v>16321</v>
      </c>
    </row>
    <row r="6303" spans="1:11" x14ac:dyDescent="0.25">
      <c r="A6303" t="s">
        <v>16322</v>
      </c>
      <c r="B6303">
        <v>1907</v>
      </c>
      <c r="C6303" t="s">
        <v>11</v>
      </c>
      <c r="D6303" t="s">
        <v>3618</v>
      </c>
      <c r="E6303" t="s">
        <v>17</v>
      </c>
      <c r="F6303" t="s">
        <v>18582</v>
      </c>
      <c r="H6303" t="s">
        <v>51</v>
      </c>
      <c r="I6303" s="1" t="s">
        <v>47</v>
      </c>
      <c r="J6303" t="s">
        <v>6153</v>
      </c>
      <c r="K6303" t="s">
        <v>16323</v>
      </c>
    </row>
    <row r="6304" spans="1:11" x14ac:dyDescent="0.25">
      <c r="A6304" t="s">
        <v>16331</v>
      </c>
      <c r="B6304">
        <v>1907</v>
      </c>
      <c r="C6304" t="s">
        <v>11</v>
      </c>
      <c r="D6304" t="s">
        <v>49</v>
      </c>
      <c r="E6304" t="s">
        <v>3521</v>
      </c>
      <c r="F6304" t="s">
        <v>18581</v>
      </c>
      <c r="H6304" t="s">
        <v>16332</v>
      </c>
      <c r="I6304" s="1" t="s">
        <v>15</v>
      </c>
      <c r="J6304" t="s">
        <v>6153</v>
      </c>
      <c r="K6304" t="s">
        <v>16333</v>
      </c>
    </row>
    <row r="6305" spans="1:11" x14ac:dyDescent="0.25">
      <c r="A6305" t="s">
        <v>16334</v>
      </c>
      <c r="B6305">
        <v>1907</v>
      </c>
      <c r="C6305" t="s">
        <v>11</v>
      </c>
      <c r="D6305" t="s">
        <v>12</v>
      </c>
      <c r="E6305" t="s">
        <v>16335</v>
      </c>
      <c r="F6305" t="s">
        <v>18581</v>
      </c>
      <c r="H6305" t="s">
        <v>16336</v>
      </c>
      <c r="I6305" s="1" t="s">
        <v>47</v>
      </c>
      <c r="J6305" t="s">
        <v>6153</v>
      </c>
      <c r="K6305" t="s">
        <v>16337</v>
      </c>
    </row>
    <row r="6306" spans="1:11" x14ac:dyDescent="0.25">
      <c r="A6306" t="s">
        <v>16341</v>
      </c>
      <c r="B6306">
        <v>1907</v>
      </c>
      <c r="C6306" t="s">
        <v>11</v>
      </c>
      <c r="D6306" t="s">
        <v>118</v>
      </c>
      <c r="E6306" t="s">
        <v>16342</v>
      </c>
      <c r="F6306" t="s">
        <v>18581</v>
      </c>
      <c r="H6306" t="s">
        <v>10631</v>
      </c>
      <c r="I6306" s="1" t="s">
        <v>15</v>
      </c>
      <c r="J6306" t="s">
        <v>6153</v>
      </c>
      <c r="K6306" t="s">
        <v>16343</v>
      </c>
    </row>
    <row r="6307" spans="1:11" x14ac:dyDescent="0.25">
      <c r="A6307" t="s">
        <v>16344</v>
      </c>
      <c r="B6307">
        <v>1907</v>
      </c>
      <c r="C6307" t="s">
        <v>11</v>
      </c>
      <c r="D6307" t="s">
        <v>60</v>
      </c>
      <c r="E6307" t="s">
        <v>175</v>
      </c>
      <c r="F6307" t="s">
        <v>18581</v>
      </c>
      <c r="G6307" s="4">
        <v>55</v>
      </c>
      <c r="H6307" t="s">
        <v>16345</v>
      </c>
      <c r="I6307" s="1" t="s">
        <v>47</v>
      </c>
      <c r="J6307" t="s">
        <v>6153</v>
      </c>
      <c r="K6307" t="s">
        <v>16346</v>
      </c>
    </row>
    <row r="6308" spans="1:11" x14ac:dyDescent="0.25">
      <c r="A6308" t="s">
        <v>16347</v>
      </c>
      <c r="B6308">
        <v>1907</v>
      </c>
      <c r="C6308" t="s">
        <v>11</v>
      </c>
      <c r="D6308" t="s">
        <v>20</v>
      </c>
      <c r="E6308" t="s">
        <v>3521</v>
      </c>
      <c r="F6308" t="s">
        <v>18581</v>
      </c>
      <c r="G6308" s="4">
        <v>18</v>
      </c>
      <c r="H6308" t="s">
        <v>51</v>
      </c>
      <c r="I6308" s="1" t="s">
        <v>47</v>
      </c>
      <c r="J6308" t="s">
        <v>6153</v>
      </c>
      <c r="K6308" t="s">
        <v>16348</v>
      </c>
    </row>
    <row r="6309" spans="1:11" x14ac:dyDescent="0.25">
      <c r="A6309" t="s">
        <v>16349</v>
      </c>
      <c r="B6309">
        <v>1907</v>
      </c>
      <c r="C6309" t="s">
        <v>11</v>
      </c>
      <c r="D6309" t="s">
        <v>4244</v>
      </c>
      <c r="E6309" t="s">
        <v>25</v>
      </c>
      <c r="F6309" t="s">
        <v>18581</v>
      </c>
      <c r="G6309" s="4">
        <v>20</v>
      </c>
      <c r="H6309" t="s">
        <v>5667</v>
      </c>
      <c r="I6309" s="1" t="s">
        <v>15</v>
      </c>
      <c r="J6309" t="s">
        <v>6153</v>
      </c>
      <c r="K6309" t="s">
        <v>16350</v>
      </c>
    </row>
    <row r="6310" spans="1:11" x14ac:dyDescent="0.25">
      <c r="A6310" t="s">
        <v>16349</v>
      </c>
      <c r="B6310">
        <v>1907</v>
      </c>
      <c r="C6310" t="s">
        <v>11</v>
      </c>
      <c r="D6310" t="s">
        <v>12</v>
      </c>
      <c r="E6310" t="s">
        <v>16351</v>
      </c>
      <c r="F6310" t="s">
        <v>18581</v>
      </c>
      <c r="H6310" t="s">
        <v>51</v>
      </c>
      <c r="I6310" s="1" t="s">
        <v>47</v>
      </c>
      <c r="J6310" t="s">
        <v>6153</v>
      </c>
      <c r="K6310" t="s">
        <v>16352</v>
      </c>
    </row>
    <row r="6311" spans="1:11" x14ac:dyDescent="0.25">
      <c r="A6311" t="s">
        <v>16353</v>
      </c>
      <c r="B6311">
        <v>1906</v>
      </c>
      <c r="C6311" t="s">
        <v>11</v>
      </c>
      <c r="D6311" t="s">
        <v>425</v>
      </c>
      <c r="E6311" t="s">
        <v>25</v>
      </c>
      <c r="F6311" t="s">
        <v>18581</v>
      </c>
      <c r="H6311" t="s">
        <v>21</v>
      </c>
      <c r="I6311" s="1" t="s">
        <v>15</v>
      </c>
      <c r="J6311" t="s">
        <v>6153</v>
      </c>
      <c r="K6311" t="s">
        <v>16354</v>
      </c>
    </row>
    <row r="6312" spans="1:11" x14ac:dyDescent="0.25">
      <c r="A6312" t="s">
        <v>16355</v>
      </c>
      <c r="B6312">
        <v>1906</v>
      </c>
      <c r="C6312" t="s">
        <v>11</v>
      </c>
      <c r="D6312" t="s">
        <v>12</v>
      </c>
      <c r="F6312" t="s">
        <v>18581</v>
      </c>
      <c r="H6312" t="s">
        <v>195</v>
      </c>
      <c r="I6312" s="1" t="s">
        <v>15</v>
      </c>
      <c r="J6312" t="s">
        <v>6153</v>
      </c>
      <c r="K6312" t="s">
        <v>16356</v>
      </c>
    </row>
    <row r="6313" spans="1:11" x14ac:dyDescent="0.25">
      <c r="A6313" t="s">
        <v>16355</v>
      </c>
      <c r="B6313">
        <v>1906</v>
      </c>
      <c r="C6313" t="s">
        <v>11</v>
      </c>
      <c r="D6313" t="s">
        <v>12</v>
      </c>
      <c r="E6313" t="s">
        <v>17</v>
      </c>
      <c r="F6313" t="s">
        <v>18581</v>
      </c>
      <c r="H6313" t="s">
        <v>51</v>
      </c>
      <c r="I6313" s="1" t="s">
        <v>47</v>
      </c>
      <c r="J6313" t="s">
        <v>6153</v>
      </c>
      <c r="K6313" t="s">
        <v>16357</v>
      </c>
    </row>
    <row r="6314" spans="1:11" x14ac:dyDescent="0.25">
      <c r="A6314" t="s">
        <v>16355</v>
      </c>
      <c r="B6314">
        <v>1906</v>
      </c>
      <c r="C6314" t="s">
        <v>11</v>
      </c>
      <c r="D6314" t="s">
        <v>12</v>
      </c>
      <c r="E6314" t="s">
        <v>295</v>
      </c>
      <c r="F6314" t="s">
        <v>18581</v>
      </c>
      <c r="H6314" t="s">
        <v>6202</v>
      </c>
      <c r="I6314" s="1" t="s">
        <v>15</v>
      </c>
      <c r="J6314" t="s">
        <v>6153</v>
      </c>
      <c r="K6314" t="s">
        <v>16358</v>
      </c>
    </row>
    <row r="6315" spans="1:11" x14ac:dyDescent="0.25">
      <c r="A6315" t="s">
        <v>16355</v>
      </c>
      <c r="B6315">
        <v>1906</v>
      </c>
      <c r="C6315" t="s">
        <v>11</v>
      </c>
      <c r="D6315" t="s">
        <v>12</v>
      </c>
      <c r="E6315" t="s">
        <v>17</v>
      </c>
      <c r="F6315" t="s">
        <v>18581</v>
      </c>
      <c r="H6315" t="s">
        <v>51</v>
      </c>
      <c r="I6315" s="1" t="s">
        <v>47</v>
      </c>
      <c r="J6315" t="s">
        <v>6153</v>
      </c>
      <c r="K6315" t="s">
        <v>16359</v>
      </c>
    </row>
    <row r="6316" spans="1:11" x14ac:dyDescent="0.25">
      <c r="A6316" t="s">
        <v>16360</v>
      </c>
      <c r="B6316">
        <v>1906</v>
      </c>
      <c r="C6316" t="s">
        <v>11</v>
      </c>
      <c r="D6316" t="s">
        <v>407</v>
      </c>
      <c r="E6316" t="s">
        <v>17</v>
      </c>
      <c r="F6316" t="s">
        <v>18581</v>
      </c>
      <c r="H6316" t="s">
        <v>16361</v>
      </c>
      <c r="I6316" s="1" t="s">
        <v>15</v>
      </c>
      <c r="J6316" t="s">
        <v>6153</v>
      </c>
      <c r="K6316" t="s">
        <v>16362</v>
      </c>
    </row>
    <row r="6317" spans="1:11" x14ac:dyDescent="0.25">
      <c r="A6317" t="s">
        <v>16360</v>
      </c>
      <c r="B6317">
        <v>1906</v>
      </c>
      <c r="C6317" t="s">
        <v>11</v>
      </c>
      <c r="D6317" t="s">
        <v>407</v>
      </c>
      <c r="E6317" t="s">
        <v>17</v>
      </c>
      <c r="F6317" t="s">
        <v>18581</v>
      </c>
      <c r="H6317" t="s">
        <v>51</v>
      </c>
      <c r="I6317" s="1" t="s">
        <v>47</v>
      </c>
      <c r="J6317" t="s">
        <v>6153</v>
      </c>
      <c r="K6317" t="s">
        <v>16363</v>
      </c>
    </row>
    <row r="6318" spans="1:11" x14ac:dyDescent="0.25">
      <c r="A6318" t="s">
        <v>16364</v>
      </c>
      <c r="B6318">
        <v>1906</v>
      </c>
      <c r="C6318" t="s">
        <v>11</v>
      </c>
      <c r="D6318" t="s">
        <v>20</v>
      </c>
      <c r="E6318" t="s">
        <v>17</v>
      </c>
      <c r="F6318" t="s">
        <v>18581</v>
      </c>
      <c r="H6318" t="s">
        <v>51</v>
      </c>
      <c r="I6318" s="1" t="s">
        <v>47</v>
      </c>
      <c r="J6318" t="s">
        <v>6153</v>
      </c>
      <c r="K6318" t="s">
        <v>16365</v>
      </c>
    </row>
    <row r="6319" spans="1:11" x14ac:dyDescent="0.25">
      <c r="A6319" t="s">
        <v>16369</v>
      </c>
      <c r="B6319">
        <v>1906</v>
      </c>
      <c r="C6319" t="s">
        <v>11</v>
      </c>
      <c r="D6319" t="s">
        <v>16370</v>
      </c>
      <c r="E6319" t="s">
        <v>16371</v>
      </c>
      <c r="F6319" t="s">
        <v>18581</v>
      </c>
      <c r="H6319" t="s">
        <v>16372</v>
      </c>
      <c r="I6319" s="1" t="s">
        <v>15</v>
      </c>
      <c r="J6319" t="s">
        <v>6153</v>
      </c>
      <c r="K6319" t="s">
        <v>16373</v>
      </c>
    </row>
    <row r="6320" spans="1:11" x14ac:dyDescent="0.25">
      <c r="A6320" t="s">
        <v>16381</v>
      </c>
      <c r="B6320">
        <v>1906</v>
      </c>
      <c r="C6320" t="s">
        <v>11</v>
      </c>
      <c r="D6320" t="s">
        <v>407</v>
      </c>
      <c r="E6320" t="s">
        <v>10571</v>
      </c>
      <c r="F6320" t="s">
        <v>18581</v>
      </c>
      <c r="H6320" t="s">
        <v>51</v>
      </c>
      <c r="I6320" s="1" t="s">
        <v>47</v>
      </c>
      <c r="J6320" t="s">
        <v>6153</v>
      </c>
      <c r="K6320" t="s">
        <v>16382</v>
      </c>
    </row>
    <row r="6321" spans="1:11" x14ac:dyDescent="0.25">
      <c r="A6321" t="s">
        <v>16387</v>
      </c>
      <c r="B6321">
        <v>1906</v>
      </c>
      <c r="C6321" t="s">
        <v>11</v>
      </c>
      <c r="D6321" t="s">
        <v>20</v>
      </c>
      <c r="E6321" t="s">
        <v>2398</v>
      </c>
      <c r="F6321" t="s">
        <v>18581</v>
      </c>
      <c r="G6321" s="4">
        <v>17</v>
      </c>
      <c r="H6321" t="s">
        <v>51</v>
      </c>
      <c r="I6321" s="1" t="s">
        <v>47</v>
      </c>
      <c r="J6321" t="s">
        <v>6153</v>
      </c>
      <c r="K6321" t="s">
        <v>16388</v>
      </c>
    </row>
    <row r="6322" spans="1:11" x14ac:dyDescent="0.25">
      <c r="A6322" t="s">
        <v>16389</v>
      </c>
      <c r="B6322">
        <v>1906</v>
      </c>
      <c r="C6322" t="s">
        <v>310</v>
      </c>
      <c r="D6322" t="s">
        <v>407</v>
      </c>
      <c r="E6322" t="s">
        <v>16390</v>
      </c>
      <c r="F6322" t="s">
        <v>18581</v>
      </c>
      <c r="H6322" t="s">
        <v>8036</v>
      </c>
      <c r="I6322" s="1" t="s">
        <v>47</v>
      </c>
      <c r="J6322" t="s">
        <v>6153</v>
      </c>
      <c r="K6322" t="s">
        <v>16391</v>
      </c>
    </row>
    <row r="6323" spans="1:11" x14ac:dyDescent="0.25">
      <c r="A6323" t="s">
        <v>16398</v>
      </c>
      <c r="B6323">
        <v>1906</v>
      </c>
      <c r="C6323" t="s">
        <v>11</v>
      </c>
      <c r="D6323" t="s">
        <v>20</v>
      </c>
      <c r="E6323" t="s">
        <v>3521</v>
      </c>
      <c r="F6323" t="s">
        <v>18581</v>
      </c>
      <c r="H6323" t="s">
        <v>51</v>
      </c>
      <c r="I6323" s="1" t="s">
        <v>47</v>
      </c>
      <c r="J6323" t="s">
        <v>6153</v>
      </c>
      <c r="K6323" t="s">
        <v>16399</v>
      </c>
    </row>
    <row r="6324" spans="1:11" x14ac:dyDescent="0.25">
      <c r="A6324" t="s">
        <v>16411</v>
      </c>
      <c r="B6324">
        <v>1905</v>
      </c>
      <c r="C6324" t="s">
        <v>11</v>
      </c>
      <c r="D6324" t="s">
        <v>20</v>
      </c>
      <c r="E6324" t="s">
        <v>17</v>
      </c>
      <c r="F6324" t="s">
        <v>18581</v>
      </c>
      <c r="H6324" t="s">
        <v>16412</v>
      </c>
      <c r="I6324" s="1" t="s">
        <v>47</v>
      </c>
      <c r="J6324" t="s">
        <v>6153</v>
      </c>
      <c r="K6324" t="s">
        <v>16413</v>
      </c>
    </row>
    <row r="6325" spans="1:11" x14ac:dyDescent="0.25">
      <c r="A6325" t="s">
        <v>16414</v>
      </c>
      <c r="B6325">
        <v>1905</v>
      </c>
      <c r="C6325" t="s">
        <v>28</v>
      </c>
      <c r="D6325" t="s">
        <v>12</v>
      </c>
      <c r="E6325" t="s">
        <v>25</v>
      </c>
      <c r="F6325" t="s">
        <v>18581</v>
      </c>
      <c r="H6325" t="s">
        <v>16415</v>
      </c>
      <c r="I6325" s="1" t="s">
        <v>15</v>
      </c>
      <c r="J6325" t="s">
        <v>6153</v>
      </c>
      <c r="K6325" t="s">
        <v>16416</v>
      </c>
    </row>
    <row r="6326" spans="1:11" x14ac:dyDescent="0.25">
      <c r="A6326" t="s">
        <v>16421</v>
      </c>
      <c r="B6326">
        <v>1905</v>
      </c>
      <c r="C6326" t="s">
        <v>11</v>
      </c>
      <c r="D6326" t="s">
        <v>12</v>
      </c>
      <c r="E6326" t="s">
        <v>16422</v>
      </c>
      <c r="F6326" t="s">
        <v>18581</v>
      </c>
      <c r="H6326" t="s">
        <v>16423</v>
      </c>
      <c r="I6326" s="1" t="s">
        <v>15</v>
      </c>
      <c r="J6326" t="s">
        <v>6153</v>
      </c>
      <c r="K6326" t="s">
        <v>16424</v>
      </c>
    </row>
    <row r="6327" spans="1:11" x14ac:dyDescent="0.25">
      <c r="A6327" t="s">
        <v>16425</v>
      </c>
      <c r="B6327">
        <v>1905</v>
      </c>
      <c r="C6327" t="s">
        <v>11</v>
      </c>
      <c r="D6327" t="s">
        <v>118</v>
      </c>
      <c r="E6327" t="s">
        <v>3521</v>
      </c>
      <c r="F6327" t="s">
        <v>18581</v>
      </c>
      <c r="G6327" s="4">
        <v>21</v>
      </c>
      <c r="H6327" t="s">
        <v>21</v>
      </c>
      <c r="I6327" s="1" t="s">
        <v>15</v>
      </c>
      <c r="J6327" t="s">
        <v>6153</v>
      </c>
      <c r="K6327" t="s">
        <v>16426</v>
      </c>
    </row>
    <row r="6328" spans="1:11" x14ac:dyDescent="0.25">
      <c r="A6328" t="s">
        <v>16427</v>
      </c>
      <c r="B6328">
        <v>1905</v>
      </c>
      <c r="C6328" t="s">
        <v>11</v>
      </c>
      <c r="D6328" t="s">
        <v>12</v>
      </c>
      <c r="E6328" t="s">
        <v>61</v>
      </c>
      <c r="F6328" t="s">
        <v>18581</v>
      </c>
      <c r="G6328" s="4">
        <v>16</v>
      </c>
      <c r="H6328" t="s">
        <v>16428</v>
      </c>
      <c r="I6328" s="1" t="s">
        <v>47</v>
      </c>
      <c r="J6328" t="s">
        <v>6153</v>
      </c>
      <c r="K6328" t="s">
        <v>16429</v>
      </c>
    </row>
    <row r="6329" spans="1:11" x14ac:dyDescent="0.25">
      <c r="A6329" t="s">
        <v>16433</v>
      </c>
      <c r="B6329">
        <v>1905</v>
      </c>
      <c r="C6329" t="s">
        <v>11</v>
      </c>
      <c r="D6329" t="s">
        <v>407</v>
      </c>
      <c r="E6329" t="s">
        <v>16434</v>
      </c>
      <c r="F6329" t="s">
        <v>18581</v>
      </c>
      <c r="H6329" t="s">
        <v>51</v>
      </c>
      <c r="I6329" s="1" t="s">
        <v>47</v>
      </c>
      <c r="J6329" t="s">
        <v>6153</v>
      </c>
      <c r="K6329" t="s">
        <v>16435</v>
      </c>
    </row>
    <row r="6330" spans="1:11" x14ac:dyDescent="0.25">
      <c r="A6330" t="s">
        <v>16436</v>
      </c>
      <c r="B6330">
        <v>1905</v>
      </c>
      <c r="C6330" t="s">
        <v>11</v>
      </c>
      <c r="D6330" t="s">
        <v>12</v>
      </c>
      <c r="E6330" t="s">
        <v>25</v>
      </c>
      <c r="F6330" t="s">
        <v>18581</v>
      </c>
      <c r="H6330" t="s">
        <v>51</v>
      </c>
      <c r="I6330" s="1" t="s">
        <v>47</v>
      </c>
      <c r="J6330" t="s">
        <v>6153</v>
      </c>
      <c r="K6330" t="s">
        <v>16437</v>
      </c>
    </row>
    <row r="6331" spans="1:11" x14ac:dyDescent="0.25">
      <c r="A6331" t="s">
        <v>16438</v>
      </c>
      <c r="B6331">
        <v>1905</v>
      </c>
      <c r="C6331" t="s">
        <v>11</v>
      </c>
      <c r="D6331" t="s">
        <v>12</v>
      </c>
      <c r="E6331" t="s">
        <v>17</v>
      </c>
      <c r="F6331" t="s">
        <v>18581</v>
      </c>
      <c r="H6331" t="s">
        <v>16439</v>
      </c>
      <c r="I6331" s="1" t="s">
        <v>15</v>
      </c>
      <c r="J6331" t="s">
        <v>6153</v>
      </c>
      <c r="K6331" t="s">
        <v>16440</v>
      </c>
    </row>
    <row r="6332" spans="1:11" x14ac:dyDescent="0.25">
      <c r="A6332" t="s">
        <v>16441</v>
      </c>
      <c r="B6332">
        <v>1905</v>
      </c>
      <c r="C6332" t="s">
        <v>11</v>
      </c>
      <c r="D6332" t="s">
        <v>42</v>
      </c>
      <c r="E6332" t="s">
        <v>17</v>
      </c>
      <c r="F6332" t="s">
        <v>18581</v>
      </c>
      <c r="G6332" s="4">
        <v>26</v>
      </c>
      <c r="H6332" t="s">
        <v>16442</v>
      </c>
      <c r="I6332" s="1" t="s">
        <v>47</v>
      </c>
      <c r="J6332" t="s">
        <v>6153</v>
      </c>
      <c r="K6332" t="s">
        <v>16443</v>
      </c>
    </row>
    <row r="6333" spans="1:11" x14ac:dyDescent="0.25">
      <c r="A6333" t="s">
        <v>16458</v>
      </c>
      <c r="B6333">
        <v>1904</v>
      </c>
      <c r="C6333" t="s">
        <v>11</v>
      </c>
      <c r="D6333" t="s">
        <v>118</v>
      </c>
      <c r="E6333" t="s">
        <v>3521</v>
      </c>
      <c r="F6333" t="s">
        <v>18581</v>
      </c>
      <c r="H6333" t="s">
        <v>300</v>
      </c>
      <c r="I6333" s="1" t="s">
        <v>15</v>
      </c>
      <c r="J6333" t="s">
        <v>6153</v>
      </c>
      <c r="K6333" t="s">
        <v>16459</v>
      </c>
    </row>
    <row r="6334" spans="1:11" x14ac:dyDescent="0.25">
      <c r="A6334" t="s">
        <v>16460</v>
      </c>
      <c r="B6334">
        <v>1904</v>
      </c>
      <c r="C6334" t="s">
        <v>11</v>
      </c>
      <c r="D6334" t="s">
        <v>13292</v>
      </c>
      <c r="E6334" t="s">
        <v>13461</v>
      </c>
      <c r="F6334" t="s">
        <v>18581</v>
      </c>
      <c r="H6334" t="s">
        <v>51</v>
      </c>
      <c r="I6334" s="1" t="s">
        <v>47</v>
      </c>
      <c r="J6334" t="s">
        <v>6153</v>
      </c>
      <c r="K6334" t="s">
        <v>16461</v>
      </c>
    </row>
    <row r="6335" spans="1:11" x14ac:dyDescent="0.25">
      <c r="A6335" t="s">
        <v>16462</v>
      </c>
      <c r="B6335">
        <v>1904</v>
      </c>
      <c r="C6335" t="s">
        <v>11</v>
      </c>
      <c r="D6335" t="s">
        <v>217</v>
      </c>
      <c r="E6335" t="s">
        <v>16463</v>
      </c>
      <c r="F6335" t="s">
        <v>18581</v>
      </c>
      <c r="H6335" t="s">
        <v>16464</v>
      </c>
      <c r="I6335" s="1" t="s">
        <v>47</v>
      </c>
      <c r="J6335" t="s">
        <v>6153</v>
      </c>
      <c r="K6335" t="s">
        <v>16465</v>
      </c>
    </row>
    <row r="6336" spans="1:11" x14ac:dyDescent="0.25">
      <c r="A6336" t="s">
        <v>16466</v>
      </c>
      <c r="B6336">
        <v>1904</v>
      </c>
      <c r="C6336" t="s">
        <v>11</v>
      </c>
      <c r="D6336" t="s">
        <v>217</v>
      </c>
      <c r="E6336" t="s">
        <v>16467</v>
      </c>
      <c r="F6336" t="s">
        <v>18581</v>
      </c>
      <c r="H6336" t="s">
        <v>16468</v>
      </c>
      <c r="I6336" s="1" t="s">
        <v>47</v>
      </c>
      <c r="J6336" t="s">
        <v>6153</v>
      </c>
      <c r="K6336" t="s">
        <v>16469</v>
      </c>
    </row>
    <row r="6337" spans="1:11" x14ac:dyDescent="0.25">
      <c r="A6337" t="s">
        <v>16470</v>
      </c>
      <c r="B6337">
        <v>1904</v>
      </c>
      <c r="C6337" t="s">
        <v>11</v>
      </c>
      <c r="D6337" t="s">
        <v>12</v>
      </c>
      <c r="E6337" t="s">
        <v>3134</v>
      </c>
      <c r="F6337" t="s">
        <v>18581</v>
      </c>
      <c r="H6337" t="s">
        <v>656</v>
      </c>
      <c r="I6337" s="1" t="s">
        <v>15</v>
      </c>
      <c r="J6337" t="s">
        <v>6153</v>
      </c>
      <c r="K6337" t="s">
        <v>16471</v>
      </c>
    </row>
    <row r="6338" spans="1:11" x14ac:dyDescent="0.25">
      <c r="A6338" t="s">
        <v>16472</v>
      </c>
      <c r="B6338">
        <v>1904</v>
      </c>
      <c r="C6338" t="s">
        <v>11</v>
      </c>
      <c r="D6338" t="s">
        <v>12</v>
      </c>
      <c r="E6338" t="s">
        <v>17</v>
      </c>
      <c r="F6338" t="s">
        <v>18581</v>
      </c>
      <c r="H6338" t="s">
        <v>6304</v>
      </c>
      <c r="I6338" s="1" t="s">
        <v>47</v>
      </c>
      <c r="J6338" t="s">
        <v>6153</v>
      </c>
      <c r="K6338" t="s">
        <v>16473</v>
      </c>
    </row>
    <row r="6339" spans="1:11" x14ac:dyDescent="0.25">
      <c r="A6339" t="s">
        <v>16474</v>
      </c>
      <c r="B6339">
        <v>1904</v>
      </c>
      <c r="C6339" t="s">
        <v>11</v>
      </c>
      <c r="D6339" t="s">
        <v>1545</v>
      </c>
      <c r="E6339" t="s">
        <v>17</v>
      </c>
      <c r="F6339" t="s">
        <v>18581</v>
      </c>
      <c r="H6339" t="s">
        <v>16475</v>
      </c>
      <c r="I6339" s="1" t="s">
        <v>47</v>
      </c>
      <c r="J6339" t="s">
        <v>6153</v>
      </c>
      <c r="K6339" t="s">
        <v>16476</v>
      </c>
    </row>
    <row r="6340" spans="1:11" x14ac:dyDescent="0.25">
      <c r="A6340" t="s">
        <v>16477</v>
      </c>
      <c r="B6340">
        <v>1904</v>
      </c>
      <c r="C6340" t="s">
        <v>11</v>
      </c>
      <c r="D6340" t="s">
        <v>20</v>
      </c>
      <c r="E6340" t="s">
        <v>16083</v>
      </c>
      <c r="F6340" t="s">
        <v>18581</v>
      </c>
      <c r="H6340" t="s">
        <v>51</v>
      </c>
      <c r="I6340" s="1" t="s">
        <v>47</v>
      </c>
      <c r="J6340" t="s">
        <v>6153</v>
      </c>
      <c r="K6340" t="s">
        <v>16478</v>
      </c>
    </row>
    <row r="6341" spans="1:11" x14ac:dyDescent="0.25">
      <c r="A6341" t="s">
        <v>16479</v>
      </c>
      <c r="B6341">
        <v>1904</v>
      </c>
      <c r="C6341" t="s">
        <v>11</v>
      </c>
      <c r="D6341" t="s">
        <v>60</v>
      </c>
      <c r="E6341" t="s">
        <v>17</v>
      </c>
      <c r="F6341" t="s">
        <v>18581</v>
      </c>
      <c r="G6341" s="4">
        <v>30</v>
      </c>
      <c r="H6341" t="s">
        <v>51</v>
      </c>
      <c r="I6341" s="1" t="s">
        <v>47</v>
      </c>
      <c r="J6341" t="s">
        <v>6153</v>
      </c>
      <c r="K6341" t="s">
        <v>16480</v>
      </c>
    </row>
    <row r="6342" spans="1:11" x14ac:dyDescent="0.25">
      <c r="A6342" t="s">
        <v>16481</v>
      </c>
      <c r="B6342">
        <v>1904</v>
      </c>
      <c r="C6342" t="s">
        <v>11</v>
      </c>
      <c r="D6342" t="s">
        <v>196</v>
      </c>
      <c r="E6342" t="s">
        <v>3521</v>
      </c>
      <c r="F6342" t="s">
        <v>18581</v>
      </c>
      <c r="H6342" t="s">
        <v>51</v>
      </c>
      <c r="I6342" s="1" t="s">
        <v>47</v>
      </c>
      <c r="J6342" t="s">
        <v>6153</v>
      </c>
      <c r="K6342" t="s">
        <v>16482</v>
      </c>
    </row>
    <row r="6343" spans="1:11" x14ac:dyDescent="0.25">
      <c r="A6343" t="s">
        <v>16483</v>
      </c>
      <c r="B6343">
        <v>1904</v>
      </c>
      <c r="C6343" t="s">
        <v>11</v>
      </c>
      <c r="D6343" t="s">
        <v>1142</v>
      </c>
      <c r="E6343" t="s">
        <v>17</v>
      </c>
      <c r="F6343" t="s">
        <v>18581</v>
      </c>
      <c r="G6343" s="4">
        <v>16</v>
      </c>
      <c r="H6343" t="s">
        <v>51</v>
      </c>
      <c r="I6343" s="1" t="s">
        <v>47</v>
      </c>
      <c r="J6343" t="s">
        <v>6153</v>
      </c>
      <c r="K6343" t="s">
        <v>16484</v>
      </c>
    </row>
    <row r="6344" spans="1:11" x14ac:dyDescent="0.25">
      <c r="A6344" t="s">
        <v>16483</v>
      </c>
      <c r="B6344">
        <v>1904</v>
      </c>
      <c r="C6344" t="s">
        <v>11</v>
      </c>
      <c r="D6344" t="s">
        <v>118</v>
      </c>
      <c r="E6344" t="s">
        <v>3521</v>
      </c>
      <c r="F6344" t="s">
        <v>18581</v>
      </c>
      <c r="H6344" t="s">
        <v>708</v>
      </c>
      <c r="I6344" s="1" t="s">
        <v>15</v>
      </c>
      <c r="J6344" t="s">
        <v>6153</v>
      </c>
      <c r="K6344" t="s">
        <v>16486</v>
      </c>
    </row>
    <row r="6345" spans="1:11" x14ac:dyDescent="0.25">
      <c r="A6345" t="s">
        <v>16483</v>
      </c>
      <c r="B6345">
        <v>1904</v>
      </c>
      <c r="C6345" t="s">
        <v>11</v>
      </c>
      <c r="D6345" t="s">
        <v>12</v>
      </c>
      <c r="E6345" t="s">
        <v>17</v>
      </c>
      <c r="F6345" t="s">
        <v>18581</v>
      </c>
      <c r="H6345" t="s">
        <v>16487</v>
      </c>
      <c r="I6345" s="1" t="s">
        <v>47</v>
      </c>
      <c r="J6345" t="s">
        <v>6153</v>
      </c>
      <c r="K6345" t="s">
        <v>16488</v>
      </c>
    </row>
    <row r="6346" spans="1:11" x14ac:dyDescent="0.25">
      <c r="A6346" t="s">
        <v>16489</v>
      </c>
      <c r="B6346">
        <v>1903</v>
      </c>
      <c r="C6346" t="s">
        <v>11</v>
      </c>
      <c r="D6346" t="s">
        <v>217</v>
      </c>
      <c r="E6346" t="s">
        <v>13461</v>
      </c>
      <c r="F6346" t="s">
        <v>18581</v>
      </c>
      <c r="H6346" t="s">
        <v>51</v>
      </c>
      <c r="I6346" s="1" t="s">
        <v>47</v>
      </c>
      <c r="J6346" t="s">
        <v>6153</v>
      </c>
      <c r="K6346" t="s">
        <v>16490</v>
      </c>
    </row>
    <row r="6347" spans="1:11" x14ac:dyDescent="0.25">
      <c r="A6347" t="s">
        <v>16494</v>
      </c>
      <c r="B6347">
        <v>1903</v>
      </c>
      <c r="C6347" t="s">
        <v>11</v>
      </c>
      <c r="D6347" t="s">
        <v>16495</v>
      </c>
      <c r="E6347" t="s">
        <v>16496</v>
      </c>
      <c r="F6347" t="s">
        <v>18581</v>
      </c>
      <c r="G6347" s="4">
        <v>28</v>
      </c>
      <c r="H6347" t="s">
        <v>16497</v>
      </c>
      <c r="I6347" s="1" t="s">
        <v>15</v>
      </c>
      <c r="J6347" t="s">
        <v>6153</v>
      </c>
      <c r="K6347" t="s">
        <v>16498</v>
      </c>
    </row>
    <row r="6348" spans="1:11" x14ac:dyDescent="0.25">
      <c r="A6348" t="s">
        <v>16499</v>
      </c>
      <c r="B6348">
        <v>1903</v>
      </c>
      <c r="C6348" t="s">
        <v>11</v>
      </c>
      <c r="D6348" t="s">
        <v>20</v>
      </c>
      <c r="E6348" t="s">
        <v>17</v>
      </c>
      <c r="F6348" t="s">
        <v>18581</v>
      </c>
      <c r="H6348" t="s">
        <v>51</v>
      </c>
      <c r="I6348" s="1" t="s">
        <v>47</v>
      </c>
      <c r="J6348" t="s">
        <v>6153</v>
      </c>
      <c r="K6348" t="s">
        <v>16500</v>
      </c>
    </row>
    <row r="6349" spans="1:11" x14ac:dyDescent="0.25">
      <c r="A6349" t="s">
        <v>16501</v>
      </c>
      <c r="B6349">
        <v>1903</v>
      </c>
      <c r="C6349" t="s">
        <v>11</v>
      </c>
      <c r="D6349" t="s">
        <v>49</v>
      </c>
      <c r="E6349" t="s">
        <v>3521</v>
      </c>
      <c r="F6349" t="s">
        <v>18581</v>
      </c>
      <c r="H6349" t="s">
        <v>16502</v>
      </c>
      <c r="I6349" s="1" t="s">
        <v>47</v>
      </c>
      <c r="J6349" t="s">
        <v>6153</v>
      </c>
      <c r="K6349" t="s">
        <v>16503</v>
      </c>
    </row>
    <row r="6350" spans="1:11" x14ac:dyDescent="0.25">
      <c r="A6350" t="s">
        <v>16504</v>
      </c>
      <c r="B6350">
        <v>1903</v>
      </c>
      <c r="C6350" t="s">
        <v>11</v>
      </c>
      <c r="D6350" t="s">
        <v>20</v>
      </c>
      <c r="E6350" t="s">
        <v>13578</v>
      </c>
      <c r="F6350" t="s">
        <v>18581</v>
      </c>
      <c r="H6350" t="s">
        <v>16505</v>
      </c>
      <c r="I6350" s="1" t="s">
        <v>47</v>
      </c>
      <c r="J6350" t="s">
        <v>6153</v>
      </c>
      <c r="K6350" t="s">
        <v>16506</v>
      </c>
    </row>
    <row r="6351" spans="1:11" x14ac:dyDescent="0.25">
      <c r="A6351" t="s">
        <v>16507</v>
      </c>
      <c r="B6351">
        <v>1903</v>
      </c>
      <c r="C6351" t="s">
        <v>11</v>
      </c>
      <c r="D6351" t="s">
        <v>20</v>
      </c>
      <c r="E6351" t="s">
        <v>17</v>
      </c>
      <c r="F6351" t="s">
        <v>18581</v>
      </c>
      <c r="H6351" t="s">
        <v>51</v>
      </c>
      <c r="I6351" s="1" t="s">
        <v>47</v>
      </c>
      <c r="J6351" t="s">
        <v>6153</v>
      </c>
      <c r="K6351" t="s">
        <v>16508</v>
      </c>
    </row>
    <row r="6352" spans="1:11" x14ac:dyDescent="0.25">
      <c r="A6352" t="s">
        <v>16511</v>
      </c>
      <c r="B6352">
        <v>1903</v>
      </c>
      <c r="C6352" t="s">
        <v>11</v>
      </c>
      <c r="D6352" t="s">
        <v>16512</v>
      </c>
      <c r="E6352" t="s">
        <v>14575</v>
      </c>
      <c r="F6352" t="s">
        <v>18581</v>
      </c>
      <c r="H6352" t="s">
        <v>51</v>
      </c>
      <c r="I6352" s="1" t="s">
        <v>47</v>
      </c>
      <c r="J6352" t="s">
        <v>6153</v>
      </c>
      <c r="K6352" t="s">
        <v>16513</v>
      </c>
    </row>
    <row r="6353" spans="1:11" x14ac:dyDescent="0.25">
      <c r="A6353" t="s">
        <v>16514</v>
      </c>
      <c r="B6353">
        <v>1903</v>
      </c>
      <c r="C6353" t="s">
        <v>11</v>
      </c>
      <c r="D6353" t="s">
        <v>12</v>
      </c>
      <c r="E6353" t="s">
        <v>25</v>
      </c>
      <c r="F6353" t="s">
        <v>18581</v>
      </c>
      <c r="H6353" t="s">
        <v>16515</v>
      </c>
      <c r="I6353" s="1" t="s">
        <v>47</v>
      </c>
      <c r="J6353" t="s">
        <v>6153</v>
      </c>
      <c r="K6353" t="s">
        <v>16516</v>
      </c>
    </row>
    <row r="6354" spans="1:11" x14ac:dyDescent="0.25">
      <c r="A6354" t="s">
        <v>16517</v>
      </c>
      <c r="B6354">
        <v>1902</v>
      </c>
      <c r="C6354" t="s">
        <v>11</v>
      </c>
      <c r="D6354" t="s">
        <v>14045</v>
      </c>
      <c r="E6354" t="s">
        <v>17</v>
      </c>
      <c r="F6354" t="s">
        <v>18581</v>
      </c>
      <c r="G6354" s="4">
        <v>30</v>
      </c>
      <c r="H6354" t="s">
        <v>51</v>
      </c>
      <c r="I6354" s="1" t="s">
        <v>47</v>
      </c>
      <c r="J6354" t="s">
        <v>6153</v>
      </c>
      <c r="K6354" t="s">
        <v>16518</v>
      </c>
    </row>
    <row r="6355" spans="1:11" x14ac:dyDescent="0.25">
      <c r="A6355" t="s">
        <v>16519</v>
      </c>
      <c r="B6355">
        <v>1902</v>
      </c>
      <c r="C6355" t="s">
        <v>11</v>
      </c>
      <c r="D6355" t="s">
        <v>20</v>
      </c>
      <c r="E6355" t="s">
        <v>17</v>
      </c>
      <c r="F6355" t="s">
        <v>18581</v>
      </c>
      <c r="G6355" s="4">
        <v>17</v>
      </c>
      <c r="H6355" t="s">
        <v>51</v>
      </c>
      <c r="I6355" s="1" t="s">
        <v>47</v>
      </c>
      <c r="J6355" t="s">
        <v>6153</v>
      </c>
      <c r="K6355" t="s">
        <v>16520</v>
      </c>
    </row>
    <row r="6356" spans="1:11" x14ac:dyDescent="0.25">
      <c r="A6356" t="s">
        <v>16521</v>
      </c>
      <c r="B6356">
        <v>1902</v>
      </c>
      <c r="C6356" t="s">
        <v>11</v>
      </c>
      <c r="D6356" t="s">
        <v>12</v>
      </c>
      <c r="E6356" t="s">
        <v>25</v>
      </c>
      <c r="F6356" t="s">
        <v>18581</v>
      </c>
      <c r="H6356" t="s">
        <v>16522</v>
      </c>
      <c r="I6356" s="1" t="s">
        <v>15</v>
      </c>
      <c r="J6356" t="s">
        <v>6153</v>
      </c>
      <c r="K6356" t="s">
        <v>16523</v>
      </c>
    </row>
    <row r="6357" spans="1:11" x14ac:dyDescent="0.25">
      <c r="A6357" t="s">
        <v>16524</v>
      </c>
      <c r="B6357">
        <v>1902</v>
      </c>
      <c r="C6357" t="s">
        <v>11</v>
      </c>
      <c r="D6357" t="s">
        <v>1545</v>
      </c>
      <c r="E6357" t="s">
        <v>17</v>
      </c>
      <c r="F6357" t="s">
        <v>18581</v>
      </c>
      <c r="H6357" t="s">
        <v>51</v>
      </c>
      <c r="I6357" s="1" t="s">
        <v>47</v>
      </c>
      <c r="J6357" t="s">
        <v>6153</v>
      </c>
      <c r="K6357" t="s">
        <v>16525</v>
      </c>
    </row>
    <row r="6358" spans="1:11" x14ac:dyDescent="0.25">
      <c r="A6358" t="s">
        <v>16526</v>
      </c>
      <c r="B6358">
        <v>1902</v>
      </c>
      <c r="C6358" t="s">
        <v>96</v>
      </c>
      <c r="D6358" t="s">
        <v>3618</v>
      </c>
      <c r="E6358" t="s">
        <v>25</v>
      </c>
      <c r="F6358" t="s">
        <v>18581</v>
      </c>
      <c r="H6358" t="s">
        <v>16527</v>
      </c>
      <c r="I6358" s="1" t="s">
        <v>15</v>
      </c>
      <c r="J6358" t="s">
        <v>6153</v>
      </c>
      <c r="K6358" t="s">
        <v>16528</v>
      </c>
    </row>
    <row r="6359" spans="1:11" x14ac:dyDescent="0.25">
      <c r="A6359" t="s">
        <v>16529</v>
      </c>
      <c r="B6359">
        <v>1902</v>
      </c>
      <c r="C6359" t="s">
        <v>11</v>
      </c>
      <c r="D6359" t="s">
        <v>12</v>
      </c>
      <c r="E6359" t="s">
        <v>16530</v>
      </c>
      <c r="F6359" t="s">
        <v>18581</v>
      </c>
      <c r="H6359" t="s">
        <v>16531</v>
      </c>
      <c r="I6359" s="1" t="s">
        <v>47</v>
      </c>
      <c r="J6359" t="s">
        <v>6153</v>
      </c>
      <c r="K6359" t="s">
        <v>16532</v>
      </c>
    </row>
    <row r="6360" spans="1:11" x14ac:dyDescent="0.25">
      <c r="A6360" t="s">
        <v>16533</v>
      </c>
      <c r="B6360">
        <v>1902</v>
      </c>
      <c r="C6360" t="s">
        <v>28</v>
      </c>
      <c r="D6360" t="s">
        <v>1545</v>
      </c>
      <c r="E6360" t="s">
        <v>25</v>
      </c>
      <c r="F6360" t="s">
        <v>18581</v>
      </c>
      <c r="H6360" t="s">
        <v>16534</v>
      </c>
      <c r="I6360" s="1" t="s">
        <v>15</v>
      </c>
      <c r="J6360" t="s">
        <v>6153</v>
      </c>
      <c r="K6360" t="s">
        <v>16535</v>
      </c>
    </row>
    <row r="6361" spans="1:11" x14ac:dyDescent="0.25">
      <c r="A6361" t="s">
        <v>16536</v>
      </c>
      <c r="B6361">
        <v>1902</v>
      </c>
      <c r="C6361" t="s">
        <v>28</v>
      </c>
      <c r="D6361" t="s">
        <v>12</v>
      </c>
      <c r="E6361" t="s">
        <v>17</v>
      </c>
      <c r="F6361" t="s">
        <v>18581</v>
      </c>
      <c r="H6361" t="s">
        <v>16537</v>
      </c>
      <c r="I6361" s="1" t="s">
        <v>15</v>
      </c>
      <c r="J6361" t="s">
        <v>6153</v>
      </c>
      <c r="K6361" t="s">
        <v>16538</v>
      </c>
    </row>
    <row r="6362" spans="1:11" x14ac:dyDescent="0.25">
      <c r="A6362" t="s">
        <v>16539</v>
      </c>
      <c r="B6362">
        <v>1902</v>
      </c>
      <c r="C6362" t="s">
        <v>11</v>
      </c>
      <c r="D6362" t="s">
        <v>118</v>
      </c>
      <c r="F6362" t="s">
        <v>18581</v>
      </c>
      <c r="H6362" t="s">
        <v>16540</v>
      </c>
      <c r="I6362" s="1" t="s">
        <v>15</v>
      </c>
      <c r="J6362" t="s">
        <v>6153</v>
      </c>
      <c r="K6362" t="s">
        <v>16541</v>
      </c>
    </row>
    <row r="6363" spans="1:11" x14ac:dyDescent="0.25">
      <c r="A6363" t="s">
        <v>16542</v>
      </c>
      <c r="B6363">
        <v>1902</v>
      </c>
      <c r="C6363" t="s">
        <v>11</v>
      </c>
      <c r="D6363" t="s">
        <v>86</v>
      </c>
      <c r="E6363" t="s">
        <v>14575</v>
      </c>
      <c r="F6363" t="s">
        <v>18581</v>
      </c>
      <c r="H6363" t="s">
        <v>16543</v>
      </c>
      <c r="I6363" s="1" t="s">
        <v>15</v>
      </c>
      <c r="J6363" t="s">
        <v>6153</v>
      </c>
      <c r="K6363" t="s">
        <v>16544</v>
      </c>
    </row>
    <row r="6364" spans="1:11" x14ac:dyDescent="0.25">
      <c r="A6364" t="s">
        <v>16547</v>
      </c>
      <c r="B6364">
        <v>1902</v>
      </c>
      <c r="C6364" t="s">
        <v>28</v>
      </c>
      <c r="D6364" t="s">
        <v>60</v>
      </c>
      <c r="E6364" t="s">
        <v>16548</v>
      </c>
      <c r="F6364" t="s">
        <v>18581</v>
      </c>
      <c r="H6364" t="s">
        <v>16549</v>
      </c>
      <c r="I6364" s="1" t="s">
        <v>15</v>
      </c>
      <c r="J6364" t="s">
        <v>6153</v>
      </c>
      <c r="K6364" t="s">
        <v>16550</v>
      </c>
    </row>
    <row r="6365" spans="1:11" x14ac:dyDescent="0.25">
      <c r="A6365" t="s">
        <v>16551</v>
      </c>
      <c r="B6365">
        <v>1902</v>
      </c>
      <c r="C6365" t="s">
        <v>11</v>
      </c>
      <c r="D6365" t="s">
        <v>20</v>
      </c>
      <c r="E6365" t="s">
        <v>11143</v>
      </c>
      <c r="F6365" t="s">
        <v>18581</v>
      </c>
      <c r="H6365" t="s">
        <v>51</v>
      </c>
      <c r="I6365" s="1" t="s">
        <v>47</v>
      </c>
      <c r="J6365" t="s">
        <v>6153</v>
      </c>
      <c r="K6365" t="s">
        <v>16552</v>
      </c>
    </row>
    <row r="6366" spans="1:11" x14ac:dyDescent="0.25">
      <c r="A6366" t="s">
        <v>16553</v>
      </c>
      <c r="B6366">
        <v>1902</v>
      </c>
      <c r="C6366" t="s">
        <v>11</v>
      </c>
      <c r="D6366" t="s">
        <v>20</v>
      </c>
      <c r="E6366" t="s">
        <v>17</v>
      </c>
      <c r="F6366" t="s">
        <v>18581</v>
      </c>
      <c r="G6366" s="4">
        <v>16</v>
      </c>
      <c r="H6366" t="s">
        <v>3806</v>
      </c>
      <c r="I6366" s="1" t="s">
        <v>15</v>
      </c>
      <c r="J6366" t="s">
        <v>6153</v>
      </c>
      <c r="K6366" t="s">
        <v>16556</v>
      </c>
    </row>
    <row r="6367" spans="1:11" x14ac:dyDescent="0.25">
      <c r="A6367" t="s">
        <v>16557</v>
      </c>
      <c r="B6367">
        <v>1901</v>
      </c>
      <c r="C6367" t="s">
        <v>11</v>
      </c>
      <c r="D6367" t="s">
        <v>20</v>
      </c>
      <c r="E6367" t="s">
        <v>3521</v>
      </c>
      <c r="F6367" t="s">
        <v>18581</v>
      </c>
      <c r="G6367" s="4">
        <v>10</v>
      </c>
      <c r="H6367" t="s">
        <v>16558</v>
      </c>
      <c r="I6367" s="1" t="s">
        <v>15</v>
      </c>
      <c r="J6367" t="s">
        <v>6153</v>
      </c>
      <c r="K6367" t="s">
        <v>16559</v>
      </c>
    </row>
    <row r="6368" spans="1:11" x14ac:dyDescent="0.25">
      <c r="A6368" t="s">
        <v>16560</v>
      </c>
      <c r="B6368">
        <v>1901</v>
      </c>
      <c r="C6368" t="s">
        <v>11</v>
      </c>
      <c r="D6368" t="s">
        <v>118</v>
      </c>
      <c r="E6368" t="s">
        <v>16561</v>
      </c>
      <c r="F6368" t="s">
        <v>18581</v>
      </c>
      <c r="H6368" t="s">
        <v>13346</v>
      </c>
      <c r="I6368" s="1" t="s">
        <v>15</v>
      </c>
      <c r="J6368" t="s">
        <v>6153</v>
      </c>
      <c r="K6368" t="s">
        <v>16562</v>
      </c>
    </row>
    <row r="6369" spans="1:11" x14ac:dyDescent="0.25">
      <c r="A6369" t="s">
        <v>16574</v>
      </c>
      <c r="B6369">
        <v>1901</v>
      </c>
      <c r="C6369" t="s">
        <v>11</v>
      </c>
      <c r="D6369" t="s">
        <v>118</v>
      </c>
      <c r="E6369" t="s">
        <v>17</v>
      </c>
      <c r="F6369" t="s">
        <v>18581</v>
      </c>
      <c r="H6369" t="s">
        <v>16575</v>
      </c>
      <c r="I6369" s="1" t="s">
        <v>15</v>
      </c>
      <c r="J6369" t="s">
        <v>6153</v>
      </c>
      <c r="K6369" t="s">
        <v>16576</v>
      </c>
    </row>
    <row r="6370" spans="1:11" x14ac:dyDescent="0.25">
      <c r="A6370" t="s">
        <v>16577</v>
      </c>
      <c r="B6370">
        <v>1901</v>
      </c>
      <c r="C6370" t="s">
        <v>11</v>
      </c>
      <c r="D6370" t="s">
        <v>20</v>
      </c>
      <c r="E6370" t="s">
        <v>3521</v>
      </c>
      <c r="F6370" t="s">
        <v>18581</v>
      </c>
      <c r="H6370" t="s">
        <v>3988</v>
      </c>
      <c r="I6370" s="1" t="s">
        <v>47</v>
      </c>
      <c r="J6370" t="s">
        <v>6153</v>
      </c>
      <c r="K6370" t="s">
        <v>16578</v>
      </c>
    </row>
    <row r="6371" spans="1:11" x14ac:dyDescent="0.25">
      <c r="A6371" t="s">
        <v>16579</v>
      </c>
      <c r="B6371">
        <v>1901</v>
      </c>
      <c r="C6371" t="s">
        <v>11</v>
      </c>
      <c r="D6371" t="s">
        <v>12</v>
      </c>
      <c r="E6371" t="s">
        <v>3521</v>
      </c>
      <c r="F6371" t="s">
        <v>18581</v>
      </c>
      <c r="H6371" t="s">
        <v>15801</v>
      </c>
      <c r="I6371" s="1" t="s">
        <v>15</v>
      </c>
      <c r="J6371" t="s">
        <v>6153</v>
      </c>
      <c r="K6371" t="s">
        <v>16580</v>
      </c>
    </row>
    <row r="6372" spans="1:11" x14ac:dyDescent="0.25">
      <c r="A6372" t="s">
        <v>16581</v>
      </c>
      <c r="B6372">
        <v>1900</v>
      </c>
      <c r="C6372" t="s">
        <v>11</v>
      </c>
      <c r="D6372" t="s">
        <v>20</v>
      </c>
      <c r="E6372" t="s">
        <v>3521</v>
      </c>
      <c r="F6372" t="s">
        <v>18581</v>
      </c>
      <c r="H6372" t="s">
        <v>51</v>
      </c>
      <c r="I6372" s="1" t="s">
        <v>47</v>
      </c>
      <c r="J6372" t="s">
        <v>6153</v>
      </c>
      <c r="K6372" t="s">
        <v>16582</v>
      </c>
    </row>
    <row r="6373" spans="1:11" x14ac:dyDescent="0.25">
      <c r="A6373" t="s">
        <v>16583</v>
      </c>
      <c r="B6373">
        <v>1900</v>
      </c>
      <c r="C6373" t="s">
        <v>11</v>
      </c>
      <c r="D6373" t="s">
        <v>42</v>
      </c>
      <c r="E6373" t="s">
        <v>17</v>
      </c>
      <c r="F6373" t="s">
        <v>18581</v>
      </c>
      <c r="G6373" s="4">
        <v>30</v>
      </c>
      <c r="H6373" t="s">
        <v>16584</v>
      </c>
      <c r="I6373" s="1" t="s">
        <v>47</v>
      </c>
      <c r="J6373" t="s">
        <v>6153</v>
      </c>
      <c r="K6373" t="s">
        <v>16585</v>
      </c>
    </row>
    <row r="6374" spans="1:11" x14ac:dyDescent="0.25">
      <c r="A6374" t="s">
        <v>16588</v>
      </c>
      <c r="B6374">
        <v>1900</v>
      </c>
      <c r="C6374" t="s">
        <v>11</v>
      </c>
      <c r="D6374" t="s">
        <v>20</v>
      </c>
      <c r="E6374" t="s">
        <v>17</v>
      </c>
      <c r="F6374" t="s">
        <v>18581</v>
      </c>
      <c r="H6374" t="s">
        <v>3522</v>
      </c>
      <c r="I6374" s="1" t="s">
        <v>15</v>
      </c>
      <c r="J6374" t="s">
        <v>6153</v>
      </c>
      <c r="K6374" t="s">
        <v>16589</v>
      </c>
    </row>
    <row r="6375" spans="1:11" x14ac:dyDescent="0.25">
      <c r="A6375" t="s">
        <v>16592</v>
      </c>
      <c r="B6375">
        <v>1900</v>
      </c>
      <c r="C6375" t="s">
        <v>11</v>
      </c>
      <c r="D6375" t="s">
        <v>12</v>
      </c>
      <c r="E6375" t="s">
        <v>1099</v>
      </c>
      <c r="F6375" t="s">
        <v>18581</v>
      </c>
      <c r="H6375" t="s">
        <v>16593</v>
      </c>
      <c r="I6375" s="1" t="s">
        <v>15</v>
      </c>
      <c r="J6375" t="s">
        <v>6153</v>
      </c>
      <c r="K6375" t="s">
        <v>16594</v>
      </c>
    </row>
    <row r="6376" spans="1:11" x14ac:dyDescent="0.25">
      <c r="A6376" t="s">
        <v>16595</v>
      </c>
      <c r="B6376">
        <v>1900</v>
      </c>
      <c r="C6376" t="s">
        <v>11</v>
      </c>
      <c r="D6376" t="s">
        <v>12</v>
      </c>
      <c r="E6376" t="s">
        <v>3521</v>
      </c>
      <c r="F6376" t="s">
        <v>18581</v>
      </c>
      <c r="H6376" t="s">
        <v>16596</v>
      </c>
      <c r="I6376" s="1" t="s">
        <v>15</v>
      </c>
      <c r="J6376" t="s">
        <v>6153</v>
      </c>
      <c r="K6376" t="s">
        <v>16597</v>
      </c>
    </row>
    <row r="6377" spans="1:11" x14ac:dyDescent="0.25">
      <c r="A6377" t="s">
        <v>16598</v>
      </c>
      <c r="B6377">
        <v>1900</v>
      </c>
      <c r="C6377" t="s">
        <v>11</v>
      </c>
      <c r="D6377" t="s">
        <v>3618</v>
      </c>
      <c r="E6377" t="s">
        <v>17</v>
      </c>
      <c r="F6377" t="s">
        <v>18581</v>
      </c>
      <c r="H6377" t="s">
        <v>51</v>
      </c>
      <c r="I6377" s="1" t="s">
        <v>47</v>
      </c>
      <c r="J6377" t="s">
        <v>6153</v>
      </c>
      <c r="K6377" t="s">
        <v>16599</v>
      </c>
    </row>
    <row r="6378" spans="1:11" x14ac:dyDescent="0.25">
      <c r="A6378" t="s">
        <v>16604</v>
      </c>
      <c r="B6378">
        <v>1900</v>
      </c>
      <c r="C6378" t="s">
        <v>28</v>
      </c>
      <c r="D6378" t="s">
        <v>12</v>
      </c>
      <c r="E6378" t="s">
        <v>791</v>
      </c>
      <c r="F6378" t="s">
        <v>1293</v>
      </c>
      <c r="H6378" t="s">
        <v>16605</v>
      </c>
      <c r="I6378" s="1" t="s">
        <v>15</v>
      </c>
      <c r="J6378" t="s">
        <v>6153</v>
      </c>
      <c r="K6378" t="s">
        <v>16606</v>
      </c>
    </row>
    <row r="6379" spans="1:11" x14ac:dyDescent="0.25">
      <c r="A6379" t="s">
        <v>16607</v>
      </c>
      <c r="B6379">
        <v>1900</v>
      </c>
      <c r="C6379" t="s">
        <v>11</v>
      </c>
      <c r="D6379" t="s">
        <v>20</v>
      </c>
      <c r="E6379" t="s">
        <v>16608</v>
      </c>
      <c r="F6379" t="s">
        <v>18581</v>
      </c>
      <c r="H6379" t="s">
        <v>16609</v>
      </c>
      <c r="I6379" s="1" t="s">
        <v>15</v>
      </c>
      <c r="J6379" t="s">
        <v>6153</v>
      </c>
      <c r="K6379" t="s">
        <v>16610</v>
      </c>
    </row>
    <row r="6380" spans="1:11" x14ac:dyDescent="0.25">
      <c r="A6380" t="s">
        <v>16611</v>
      </c>
      <c r="B6380">
        <v>1900</v>
      </c>
      <c r="C6380" t="s">
        <v>11</v>
      </c>
      <c r="D6380" t="s">
        <v>12</v>
      </c>
      <c r="F6380" t="s">
        <v>18581</v>
      </c>
      <c r="H6380" t="s">
        <v>16612</v>
      </c>
      <c r="I6380" s="1" t="s">
        <v>15</v>
      </c>
      <c r="J6380" t="s">
        <v>6153</v>
      </c>
      <c r="K6380" t="s">
        <v>16613</v>
      </c>
    </row>
    <row r="6381" spans="1:11" x14ac:dyDescent="0.25">
      <c r="A6381" t="s">
        <v>16614</v>
      </c>
      <c r="B6381">
        <v>1900</v>
      </c>
      <c r="C6381" t="s">
        <v>11</v>
      </c>
      <c r="D6381" t="s">
        <v>42</v>
      </c>
      <c r="E6381" t="s">
        <v>17</v>
      </c>
      <c r="F6381" t="s">
        <v>18581</v>
      </c>
      <c r="H6381" t="s">
        <v>1326</v>
      </c>
      <c r="I6381" s="1" t="s">
        <v>15</v>
      </c>
      <c r="J6381" t="s">
        <v>6153</v>
      </c>
      <c r="K6381" t="s">
        <v>16615</v>
      </c>
    </row>
    <row r="6382" spans="1:11" x14ac:dyDescent="0.25">
      <c r="A6382" t="s">
        <v>16616</v>
      </c>
      <c r="B6382">
        <v>1899</v>
      </c>
      <c r="C6382" t="s">
        <v>11</v>
      </c>
      <c r="D6382" t="s">
        <v>20</v>
      </c>
      <c r="E6382" t="s">
        <v>3054</v>
      </c>
      <c r="F6382" t="s">
        <v>18581</v>
      </c>
      <c r="H6382" t="s">
        <v>16617</v>
      </c>
      <c r="I6382" s="1" t="s">
        <v>15</v>
      </c>
      <c r="J6382" t="s">
        <v>6153</v>
      </c>
      <c r="K6382" t="s">
        <v>16618</v>
      </c>
    </row>
    <row r="6383" spans="1:11" x14ac:dyDescent="0.25">
      <c r="A6383" t="s">
        <v>16619</v>
      </c>
      <c r="B6383">
        <v>1899</v>
      </c>
      <c r="C6383" t="s">
        <v>310</v>
      </c>
      <c r="D6383" t="s">
        <v>118</v>
      </c>
      <c r="E6383" t="s">
        <v>310</v>
      </c>
      <c r="F6383" t="s">
        <v>1293</v>
      </c>
      <c r="H6383" t="s">
        <v>51</v>
      </c>
      <c r="I6383" s="1" t="s">
        <v>47</v>
      </c>
      <c r="J6383" t="s">
        <v>6153</v>
      </c>
      <c r="K6383" t="s">
        <v>16620</v>
      </c>
    </row>
    <row r="6384" spans="1:11" x14ac:dyDescent="0.25">
      <c r="A6384" t="s">
        <v>16623</v>
      </c>
      <c r="B6384">
        <v>1899</v>
      </c>
      <c r="C6384" t="s">
        <v>11</v>
      </c>
      <c r="D6384" t="s">
        <v>1774</v>
      </c>
      <c r="E6384" t="s">
        <v>295</v>
      </c>
      <c r="F6384" t="s">
        <v>18581</v>
      </c>
      <c r="H6384" t="s">
        <v>3672</v>
      </c>
      <c r="I6384" s="1" t="s">
        <v>15</v>
      </c>
      <c r="J6384" t="s">
        <v>6153</v>
      </c>
      <c r="K6384" t="s">
        <v>16624</v>
      </c>
    </row>
    <row r="6385" spans="1:11" x14ac:dyDescent="0.25">
      <c r="A6385" t="s">
        <v>16623</v>
      </c>
      <c r="B6385">
        <v>1899</v>
      </c>
      <c r="C6385" t="s">
        <v>11</v>
      </c>
      <c r="D6385" t="s">
        <v>1774</v>
      </c>
      <c r="E6385" t="s">
        <v>14575</v>
      </c>
      <c r="F6385" t="s">
        <v>18581</v>
      </c>
      <c r="H6385" t="s">
        <v>51</v>
      </c>
      <c r="I6385" s="1" t="s">
        <v>47</v>
      </c>
      <c r="J6385" t="s">
        <v>6153</v>
      </c>
      <c r="K6385" t="s">
        <v>16625</v>
      </c>
    </row>
    <row r="6386" spans="1:11" x14ac:dyDescent="0.25">
      <c r="A6386" t="s">
        <v>16626</v>
      </c>
      <c r="B6386">
        <v>1899</v>
      </c>
      <c r="C6386" t="s">
        <v>11</v>
      </c>
      <c r="D6386" t="s">
        <v>49</v>
      </c>
      <c r="E6386" t="s">
        <v>17</v>
      </c>
      <c r="F6386" t="s">
        <v>18581</v>
      </c>
      <c r="H6386" t="s">
        <v>51</v>
      </c>
      <c r="I6386" s="1" t="s">
        <v>47</v>
      </c>
      <c r="J6386" t="s">
        <v>6153</v>
      </c>
      <c r="K6386" t="s">
        <v>16627</v>
      </c>
    </row>
    <row r="6387" spans="1:11" x14ac:dyDescent="0.25">
      <c r="A6387" t="s">
        <v>16634</v>
      </c>
      <c r="B6387">
        <v>1899</v>
      </c>
      <c r="C6387" t="s">
        <v>11</v>
      </c>
      <c r="D6387" t="s">
        <v>16635</v>
      </c>
      <c r="E6387" t="s">
        <v>8076</v>
      </c>
      <c r="F6387" t="s">
        <v>18581</v>
      </c>
      <c r="G6387" s="4">
        <v>9</v>
      </c>
      <c r="H6387" t="s">
        <v>16636</v>
      </c>
      <c r="I6387" s="1" t="s">
        <v>15</v>
      </c>
      <c r="J6387" t="s">
        <v>6153</v>
      </c>
      <c r="K6387" t="s">
        <v>16637</v>
      </c>
    </row>
    <row r="6388" spans="1:11" x14ac:dyDescent="0.25">
      <c r="A6388" t="s">
        <v>16634</v>
      </c>
      <c r="B6388">
        <v>1899</v>
      </c>
      <c r="C6388" t="s">
        <v>11</v>
      </c>
      <c r="D6388" t="s">
        <v>16635</v>
      </c>
      <c r="E6388" t="s">
        <v>3521</v>
      </c>
      <c r="F6388" t="s">
        <v>18581</v>
      </c>
      <c r="G6388" s="4">
        <v>19</v>
      </c>
      <c r="H6388" t="s">
        <v>16638</v>
      </c>
      <c r="I6388" s="1" t="s">
        <v>15</v>
      </c>
      <c r="J6388" t="s">
        <v>6153</v>
      </c>
      <c r="K6388" t="s">
        <v>16639</v>
      </c>
    </row>
    <row r="6389" spans="1:11" x14ac:dyDescent="0.25">
      <c r="A6389" t="s">
        <v>16634</v>
      </c>
      <c r="B6389">
        <v>1899</v>
      </c>
      <c r="C6389" t="s">
        <v>11</v>
      </c>
      <c r="D6389" t="s">
        <v>86</v>
      </c>
      <c r="E6389" t="s">
        <v>3521</v>
      </c>
      <c r="F6389" t="s">
        <v>18581</v>
      </c>
      <c r="G6389" s="4">
        <v>13</v>
      </c>
      <c r="H6389" t="s">
        <v>296</v>
      </c>
      <c r="I6389" s="1" t="s">
        <v>15</v>
      </c>
      <c r="J6389" t="s">
        <v>6153</v>
      </c>
      <c r="K6389" t="s">
        <v>16640</v>
      </c>
    </row>
    <row r="6390" spans="1:11" x14ac:dyDescent="0.25">
      <c r="A6390" t="s">
        <v>16641</v>
      </c>
      <c r="B6390">
        <v>1899</v>
      </c>
      <c r="C6390" t="s">
        <v>11</v>
      </c>
      <c r="D6390" t="s">
        <v>37</v>
      </c>
      <c r="E6390" t="s">
        <v>13461</v>
      </c>
      <c r="F6390" t="s">
        <v>18581</v>
      </c>
      <c r="H6390" t="s">
        <v>51</v>
      </c>
      <c r="I6390" s="1" t="s">
        <v>47</v>
      </c>
      <c r="J6390" t="s">
        <v>6153</v>
      </c>
      <c r="K6390" t="s">
        <v>16642</v>
      </c>
    </row>
    <row r="6391" spans="1:11" x14ac:dyDescent="0.25">
      <c r="A6391" t="s">
        <v>16651</v>
      </c>
      <c r="B6391">
        <v>1899</v>
      </c>
      <c r="C6391" t="s">
        <v>11</v>
      </c>
      <c r="D6391" t="s">
        <v>1545</v>
      </c>
      <c r="E6391" t="s">
        <v>3521</v>
      </c>
      <c r="F6391" t="s">
        <v>18581</v>
      </c>
      <c r="H6391" t="s">
        <v>51</v>
      </c>
      <c r="I6391" s="1" t="s">
        <v>47</v>
      </c>
      <c r="J6391" t="s">
        <v>6153</v>
      </c>
      <c r="K6391" t="s">
        <v>16652</v>
      </c>
    </row>
    <row r="6392" spans="1:11" x14ac:dyDescent="0.25">
      <c r="A6392" t="s">
        <v>16656</v>
      </c>
      <c r="B6392">
        <v>1899</v>
      </c>
      <c r="C6392" t="s">
        <v>11</v>
      </c>
      <c r="D6392" t="s">
        <v>42</v>
      </c>
      <c r="E6392" t="s">
        <v>11143</v>
      </c>
      <c r="F6392" t="s">
        <v>18581</v>
      </c>
      <c r="H6392" t="s">
        <v>16657</v>
      </c>
      <c r="I6392" s="1" t="s">
        <v>15</v>
      </c>
      <c r="J6392" t="s">
        <v>6153</v>
      </c>
      <c r="K6392" t="s">
        <v>16658</v>
      </c>
    </row>
    <row r="6393" spans="1:11" x14ac:dyDescent="0.25">
      <c r="A6393" t="s">
        <v>16659</v>
      </c>
      <c r="B6393">
        <v>1899</v>
      </c>
      <c r="C6393" t="s">
        <v>96</v>
      </c>
      <c r="D6393" t="s">
        <v>12</v>
      </c>
      <c r="E6393" t="s">
        <v>2799</v>
      </c>
      <c r="F6393" t="s">
        <v>18581</v>
      </c>
      <c r="H6393" t="s">
        <v>16660</v>
      </c>
      <c r="I6393" s="1" t="s">
        <v>15</v>
      </c>
      <c r="J6393" t="s">
        <v>6153</v>
      </c>
      <c r="K6393" t="s">
        <v>16661</v>
      </c>
    </row>
    <row r="6394" spans="1:11" x14ac:dyDescent="0.25">
      <c r="A6394" t="s">
        <v>16664</v>
      </c>
      <c r="B6394">
        <v>1898</v>
      </c>
      <c r="C6394" t="s">
        <v>11</v>
      </c>
      <c r="D6394" t="s">
        <v>20</v>
      </c>
      <c r="E6394" t="s">
        <v>16665</v>
      </c>
      <c r="F6394" t="s">
        <v>18581</v>
      </c>
      <c r="H6394" t="s">
        <v>51</v>
      </c>
      <c r="I6394" s="1" t="s">
        <v>47</v>
      </c>
      <c r="J6394" t="s">
        <v>6153</v>
      </c>
      <c r="K6394" t="s">
        <v>16666</v>
      </c>
    </row>
    <row r="6395" spans="1:11" x14ac:dyDescent="0.25">
      <c r="A6395" t="s">
        <v>16667</v>
      </c>
      <c r="B6395">
        <v>1898</v>
      </c>
      <c r="C6395" t="s">
        <v>11</v>
      </c>
      <c r="D6395" t="s">
        <v>12</v>
      </c>
      <c r="E6395" t="s">
        <v>203</v>
      </c>
      <c r="F6395" t="s">
        <v>18581</v>
      </c>
      <c r="H6395" t="s">
        <v>51</v>
      </c>
      <c r="I6395" s="1" t="s">
        <v>47</v>
      </c>
      <c r="J6395" t="s">
        <v>6153</v>
      </c>
      <c r="K6395" t="s">
        <v>16668</v>
      </c>
    </row>
    <row r="6396" spans="1:11" x14ac:dyDescent="0.25">
      <c r="A6396" t="s">
        <v>16669</v>
      </c>
      <c r="B6396">
        <v>1898</v>
      </c>
      <c r="C6396" t="s">
        <v>11</v>
      </c>
      <c r="D6396" t="s">
        <v>18591</v>
      </c>
      <c r="E6396" t="s">
        <v>295</v>
      </c>
      <c r="F6396" t="s">
        <v>18581</v>
      </c>
      <c r="H6396" t="s">
        <v>16670</v>
      </c>
      <c r="I6396" s="1" t="s">
        <v>15</v>
      </c>
      <c r="J6396" t="s">
        <v>6153</v>
      </c>
      <c r="K6396" t="s">
        <v>16671</v>
      </c>
    </row>
    <row r="6397" spans="1:11" x14ac:dyDescent="0.25">
      <c r="A6397" t="s">
        <v>16669</v>
      </c>
      <c r="B6397">
        <v>1898</v>
      </c>
      <c r="C6397" t="s">
        <v>11</v>
      </c>
      <c r="D6397" t="s">
        <v>18591</v>
      </c>
      <c r="E6397" t="s">
        <v>295</v>
      </c>
      <c r="F6397" t="s">
        <v>18581</v>
      </c>
      <c r="H6397" t="s">
        <v>1511</v>
      </c>
      <c r="I6397" s="1" t="s">
        <v>15</v>
      </c>
      <c r="J6397" t="s">
        <v>6153</v>
      </c>
      <c r="K6397" t="s">
        <v>16672</v>
      </c>
    </row>
    <row r="6398" spans="1:11" x14ac:dyDescent="0.25">
      <c r="A6398" t="s">
        <v>16673</v>
      </c>
      <c r="B6398">
        <v>1898</v>
      </c>
      <c r="C6398" t="s">
        <v>11</v>
      </c>
      <c r="D6398" t="s">
        <v>16674</v>
      </c>
      <c r="E6398" t="s">
        <v>13461</v>
      </c>
      <c r="F6398" t="s">
        <v>18581</v>
      </c>
      <c r="H6398" t="s">
        <v>51</v>
      </c>
      <c r="I6398" s="1" t="s">
        <v>47</v>
      </c>
      <c r="J6398" t="s">
        <v>6153</v>
      </c>
      <c r="K6398" t="s">
        <v>16675</v>
      </c>
    </row>
    <row r="6399" spans="1:11" x14ac:dyDescent="0.25">
      <c r="A6399" t="s">
        <v>16676</v>
      </c>
      <c r="B6399">
        <v>1898</v>
      </c>
      <c r="C6399" t="s">
        <v>11</v>
      </c>
      <c r="D6399" t="s">
        <v>12</v>
      </c>
      <c r="E6399" t="s">
        <v>17</v>
      </c>
      <c r="F6399" t="s">
        <v>18581</v>
      </c>
      <c r="H6399" t="s">
        <v>1134</v>
      </c>
      <c r="I6399" s="1" t="s">
        <v>15</v>
      </c>
      <c r="J6399" t="s">
        <v>6153</v>
      </c>
      <c r="K6399" t="s">
        <v>16677</v>
      </c>
    </row>
    <row r="6400" spans="1:11" x14ac:dyDescent="0.25">
      <c r="A6400" t="s">
        <v>16678</v>
      </c>
      <c r="B6400">
        <v>1898</v>
      </c>
      <c r="C6400" t="s">
        <v>11</v>
      </c>
      <c r="D6400" t="s">
        <v>12</v>
      </c>
      <c r="E6400" t="s">
        <v>3521</v>
      </c>
      <c r="F6400" t="s">
        <v>18581</v>
      </c>
      <c r="H6400" t="s">
        <v>16679</v>
      </c>
      <c r="I6400" s="1" t="s">
        <v>1293</v>
      </c>
      <c r="J6400" t="s">
        <v>6153</v>
      </c>
      <c r="K6400" t="s">
        <v>16680</v>
      </c>
    </row>
    <row r="6401" spans="1:11" x14ac:dyDescent="0.25">
      <c r="A6401" t="s">
        <v>16684</v>
      </c>
      <c r="B6401">
        <v>1898</v>
      </c>
      <c r="C6401" t="s">
        <v>11</v>
      </c>
      <c r="D6401" t="s">
        <v>16370</v>
      </c>
      <c r="E6401" t="s">
        <v>16685</v>
      </c>
      <c r="F6401" t="s">
        <v>18581</v>
      </c>
      <c r="G6401" s="4">
        <v>24</v>
      </c>
      <c r="H6401" t="s">
        <v>16686</v>
      </c>
      <c r="I6401" s="1" t="s">
        <v>47</v>
      </c>
      <c r="J6401" t="s">
        <v>6153</v>
      </c>
      <c r="K6401" t="s">
        <v>16687</v>
      </c>
    </row>
    <row r="6402" spans="1:11" x14ac:dyDescent="0.25">
      <c r="A6402" t="s">
        <v>16688</v>
      </c>
      <c r="B6402">
        <v>1898</v>
      </c>
      <c r="C6402" t="s">
        <v>11</v>
      </c>
      <c r="D6402" t="s">
        <v>16370</v>
      </c>
      <c r="E6402" t="s">
        <v>175</v>
      </c>
      <c r="F6402" t="s">
        <v>18581</v>
      </c>
      <c r="G6402" s="4">
        <v>22</v>
      </c>
      <c r="H6402" t="s">
        <v>51</v>
      </c>
      <c r="I6402" s="1" t="s">
        <v>47</v>
      </c>
      <c r="J6402" t="s">
        <v>6153</v>
      </c>
      <c r="K6402" t="s">
        <v>16689</v>
      </c>
    </row>
    <row r="6403" spans="1:11" x14ac:dyDescent="0.25">
      <c r="A6403" t="s">
        <v>16690</v>
      </c>
      <c r="B6403">
        <v>1898</v>
      </c>
      <c r="C6403" t="s">
        <v>11</v>
      </c>
      <c r="D6403" t="s">
        <v>217</v>
      </c>
      <c r="E6403" t="s">
        <v>17</v>
      </c>
      <c r="F6403" t="s">
        <v>18581</v>
      </c>
      <c r="H6403" t="s">
        <v>51</v>
      </c>
      <c r="I6403" s="1" t="s">
        <v>47</v>
      </c>
      <c r="J6403" t="s">
        <v>6153</v>
      </c>
      <c r="K6403" t="s">
        <v>16691</v>
      </c>
    </row>
    <row r="6404" spans="1:11" x14ac:dyDescent="0.25">
      <c r="A6404" t="s">
        <v>16692</v>
      </c>
      <c r="B6404">
        <v>1898</v>
      </c>
      <c r="C6404" t="s">
        <v>11</v>
      </c>
      <c r="D6404" t="s">
        <v>196</v>
      </c>
      <c r="E6404" t="s">
        <v>16693</v>
      </c>
      <c r="F6404" t="s">
        <v>18581</v>
      </c>
      <c r="H6404" t="s">
        <v>51</v>
      </c>
      <c r="I6404" s="1" t="s">
        <v>47</v>
      </c>
      <c r="J6404" t="s">
        <v>6153</v>
      </c>
      <c r="K6404" t="s">
        <v>16694</v>
      </c>
    </row>
    <row r="6405" spans="1:11" x14ac:dyDescent="0.25">
      <c r="A6405" t="s">
        <v>16695</v>
      </c>
      <c r="B6405">
        <v>1898</v>
      </c>
      <c r="C6405" t="s">
        <v>310</v>
      </c>
      <c r="D6405" t="s">
        <v>266</v>
      </c>
      <c r="E6405" t="s">
        <v>16696</v>
      </c>
      <c r="F6405" t="s">
        <v>18581</v>
      </c>
      <c r="H6405" t="s">
        <v>3751</v>
      </c>
      <c r="I6405" s="1" t="s">
        <v>15</v>
      </c>
      <c r="J6405" t="s">
        <v>6153</v>
      </c>
      <c r="K6405" t="s">
        <v>16697</v>
      </c>
    </row>
    <row r="6406" spans="1:11" x14ac:dyDescent="0.25">
      <c r="A6406" t="s">
        <v>16698</v>
      </c>
      <c r="B6406">
        <v>1898</v>
      </c>
      <c r="C6406" t="s">
        <v>11</v>
      </c>
      <c r="D6406" t="s">
        <v>5790</v>
      </c>
      <c r="E6406" t="s">
        <v>17</v>
      </c>
      <c r="F6406" t="s">
        <v>18581</v>
      </c>
      <c r="H6406" t="s">
        <v>51</v>
      </c>
      <c r="I6406" s="1" t="s">
        <v>47</v>
      </c>
      <c r="J6406" t="s">
        <v>6153</v>
      </c>
      <c r="K6406" t="s">
        <v>16698</v>
      </c>
    </row>
    <row r="6407" spans="1:11" x14ac:dyDescent="0.25">
      <c r="A6407" t="s">
        <v>16704</v>
      </c>
      <c r="B6407">
        <v>1898</v>
      </c>
      <c r="C6407" t="s">
        <v>11</v>
      </c>
      <c r="D6407" t="s">
        <v>217</v>
      </c>
      <c r="E6407" t="s">
        <v>16705</v>
      </c>
      <c r="F6407" t="s">
        <v>18581</v>
      </c>
      <c r="H6407" t="s">
        <v>16706</v>
      </c>
      <c r="I6407" s="1" t="s">
        <v>47</v>
      </c>
      <c r="J6407" t="s">
        <v>6153</v>
      </c>
      <c r="K6407" t="s">
        <v>16707</v>
      </c>
    </row>
    <row r="6408" spans="1:11" x14ac:dyDescent="0.25">
      <c r="A6408" t="s">
        <v>16699</v>
      </c>
      <c r="B6408">
        <v>1898</v>
      </c>
      <c r="C6408" t="s">
        <v>11</v>
      </c>
      <c r="D6408" t="s">
        <v>425</v>
      </c>
      <c r="E6408" t="s">
        <v>16708</v>
      </c>
      <c r="F6408" t="s">
        <v>18582</v>
      </c>
      <c r="H6408" t="s">
        <v>16709</v>
      </c>
      <c r="I6408" s="1" t="s">
        <v>15</v>
      </c>
      <c r="J6408" t="s">
        <v>6153</v>
      </c>
      <c r="K6408" t="s">
        <v>16710</v>
      </c>
    </row>
    <row r="6409" spans="1:11" x14ac:dyDescent="0.25">
      <c r="A6409" t="s">
        <v>16699</v>
      </c>
      <c r="B6409">
        <v>1898</v>
      </c>
      <c r="C6409" t="s">
        <v>11</v>
      </c>
      <c r="D6409" t="s">
        <v>217</v>
      </c>
      <c r="E6409" t="s">
        <v>16711</v>
      </c>
      <c r="F6409" t="s">
        <v>18581</v>
      </c>
      <c r="H6409" t="s">
        <v>16712</v>
      </c>
      <c r="I6409" s="1" t="s">
        <v>47</v>
      </c>
      <c r="J6409" t="s">
        <v>6153</v>
      </c>
      <c r="K6409" t="s">
        <v>16713</v>
      </c>
    </row>
    <row r="6410" spans="1:11" x14ac:dyDescent="0.25">
      <c r="A6410" t="s">
        <v>16714</v>
      </c>
      <c r="B6410">
        <v>1898</v>
      </c>
      <c r="C6410" t="s">
        <v>11</v>
      </c>
      <c r="D6410" t="s">
        <v>12</v>
      </c>
      <c r="F6410" t="s">
        <v>18581</v>
      </c>
      <c r="H6410" t="s">
        <v>560</v>
      </c>
      <c r="I6410" s="1" t="s">
        <v>15</v>
      </c>
      <c r="J6410" t="s">
        <v>6153</v>
      </c>
      <c r="K6410" t="s">
        <v>16715</v>
      </c>
    </row>
    <row r="6411" spans="1:11" x14ac:dyDescent="0.25">
      <c r="A6411" t="s">
        <v>16716</v>
      </c>
      <c r="B6411">
        <v>1898</v>
      </c>
      <c r="C6411" t="s">
        <v>11</v>
      </c>
      <c r="D6411" t="s">
        <v>16370</v>
      </c>
      <c r="E6411" t="s">
        <v>13614</v>
      </c>
      <c r="F6411" t="s">
        <v>18581</v>
      </c>
      <c r="H6411" t="s">
        <v>51</v>
      </c>
      <c r="I6411" s="1" t="s">
        <v>47</v>
      </c>
      <c r="J6411" t="s">
        <v>6153</v>
      </c>
      <c r="K6411" t="s">
        <v>16717</v>
      </c>
    </row>
    <row r="6412" spans="1:11" x14ac:dyDescent="0.25">
      <c r="A6412" t="s">
        <v>16699</v>
      </c>
      <c r="B6412">
        <v>1898</v>
      </c>
      <c r="C6412" t="s">
        <v>310</v>
      </c>
      <c r="D6412" t="s">
        <v>12</v>
      </c>
      <c r="E6412" t="s">
        <v>16718</v>
      </c>
      <c r="F6412" t="s">
        <v>18581</v>
      </c>
      <c r="H6412" t="s">
        <v>51</v>
      </c>
      <c r="I6412" s="1" t="s">
        <v>47</v>
      </c>
      <c r="J6412" t="s">
        <v>6153</v>
      </c>
      <c r="K6412" t="s">
        <v>16719</v>
      </c>
    </row>
    <row r="6413" spans="1:11" x14ac:dyDescent="0.25">
      <c r="A6413" t="s">
        <v>16720</v>
      </c>
      <c r="B6413">
        <v>1897</v>
      </c>
      <c r="C6413" t="s">
        <v>28</v>
      </c>
      <c r="D6413" t="s">
        <v>12</v>
      </c>
      <c r="E6413" t="s">
        <v>16721</v>
      </c>
      <c r="F6413" t="s">
        <v>18581</v>
      </c>
      <c r="H6413" t="s">
        <v>16722</v>
      </c>
      <c r="I6413" s="1" t="s">
        <v>15</v>
      </c>
      <c r="J6413" t="s">
        <v>6153</v>
      </c>
      <c r="K6413" t="s">
        <v>16723</v>
      </c>
    </row>
    <row r="6414" spans="1:11" x14ac:dyDescent="0.25">
      <c r="A6414" t="s">
        <v>16731</v>
      </c>
      <c r="B6414">
        <v>1897</v>
      </c>
      <c r="C6414" t="s">
        <v>11</v>
      </c>
      <c r="D6414" t="s">
        <v>12</v>
      </c>
      <c r="E6414" t="s">
        <v>175</v>
      </c>
      <c r="F6414" t="s">
        <v>18581</v>
      </c>
      <c r="H6414" t="s">
        <v>379</v>
      </c>
      <c r="I6414" s="1" t="s">
        <v>15</v>
      </c>
      <c r="J6414" t="s">
        <v>6153</v>
      </c>
      <c r="K6414" t="s">
        <v>16732</v>
      </c>
    </row>
    <row r="6415" spans="1:11" x14ac:dyDescent="0.25">
      <c r="A6415" t="s">
        <v>16733</v>
      </c>
      <c r="B6415">
        <v>1897</v>
      </c>
      <c r="C6415" t="s">
        <v>11</v>
      </c>
      <c r="D6415" t="s">
        <v>42</v>
      </c>
      <c r="E6415" t="s">
        <v>16734</v>
      </c>
      <c r="F6415" t="s">
        <v>18581</v>
      </c>
      <c r="H6415" t="s">
        <v>51</v>
      </c>
      <c r="I6415" s="1" t="s">
        <v>47</v>
      </c>
      <c r="J6415" t="s">
        <v>6153</v>
      </c>
      <c r="K6415" t="s">
        <v>16735</v>
      </c>
    </row>
    <row r="6416" spans="1:11" x14ac:dyDescent="0.25">
      <c r="A6416" t="s">
        <v>16736</v>
      </c>
      <c r="B6416">
        <v>1897</v>
      </c>
      <c r="C6416" t="s">
        <v>310</v>
      </c>
      <c r="D6416" t="s">
        <v>16370</v>
      </c>
      <c r="E6416" t="s">
        <v>16737</v>
      </c>
      <c r="F6416" t="s">
        <v>1293</v>
      </c>
      <c r="H6416" t="s">
        <v>51</v>
      </c>
      <c r="I6416" s="1" t="s">
        <v>47</v>
      </c>
      <c r="J6416" t="s">
        <v>6153</v>
      </c>
      <c r="K6416" t="s">
        <v>16738</v>
      </c>
    </row>
    <row r="6417" spans="1:11" x14ac:dyDescent="0.25">
      <c r="A6417" t="s">
        <v>16739</v>
      </c>
      <c r="B6417">
        <v>1897</v>
      </c>
      <c r="C6417" t="s">
        <v>11</v>
      </c>
      <c r="D6417" t="s">
        <v>18591</v>
      </c>
      <c r="E6417" t="s">
        <v>17</v>
      </c>
      <c r="F6417" t="s">
        <v>18581</v>
      </c>
      <c r="H6417" t="s">
        <v>51</v>
      </c>
      <c r="I6417" s="1" t="s">
        <v>47</v>
      </c>
      <c r="J6417" t="s">
        <v>6153</v>
      </c>
      <c r="K6417" t="s">
        <v>16740</v>
      </c>
    </row>
    <row r="6418" spans="1:11" x14ac:dyDescent="0.25">
      <c r="A6418" t="s">
        <v>16739</v>
      </c>
      <c r="B6418">
        <v>1897</v>
      </c>
      <c r="C6418" t="s">
        <v>11</v>
      </c>
      <c r="D6418" t="s">
        <v>12</v>
      </c>
      <c r="E6418" t="s">
        <v>25</v>
      </c>
      <c r="F6418" t="s">
        <v>18581</v>
      </c>
      <c r="H6418" t="s">
        <v>51</v>
      </c>
      <c r="I6418" s="1" t="s">
        <v>47</v>
      </c>
      <c r="J6418" t="s">
        <v>6153</v>
      </c>
      <c r="K6418" t="s">
        <v>16741</v>
      </c>
    </row>
    <row r="6419" spans="1:11" x14ac:dyDescent="0.25">
      <c r="A6419" t="s">
        <v>16742</v>
      </c>
      <c r="B6419">
        <v>1897</v>
      </c>
      <c r="C6419" t="s">
        <v>11</v>
      </c>
      <c r="D6419" t="s">
        <v>60</v>
      </c>
      <c r="F6419" t="s">
        <v>18581</v>
      </c>
      <c r="H6419" t="s">
        <v>14221</v>
      </c>
      <c r="I6419" s="1" t="s">
        <v>15</v>
      </c>
      <c r="J6419" t="s">
        <v>6153</v>
      </c>
      <c r="K6419" t="s">
        <v>16743</v>
      </c>
    </row>
    <row r="6420" spans="1:11" x14ac:dyDescent="0.25">
      <c r="A6420" t="s">
        <v>16742</v>
      </c>
      <c r="B6420">
        <v>1897</v>
      </c>
      <c r="C6420" t="s">
        <v>11</v>
      </c>
      <c r="D6420" t="s">
        <v>86</v>
      </c>
      <c r="F6420" t="s">
        <v>1293</v>
      </c>
      <c r="H6420" t="s">
        <v>3243</v>
      </c>
      <c r="I6420" s="1" t="s">
        <v>1293</v>
      </c>
      <c r="J6420" t="s">
        <v>6153</v>
      </c>
      <c r="K6420" t="s">
        <v>16744</v>
      </c>
    </row>
    <row r="6421" spans="1:11" x14ac:dyDescent="0.25">
      <c r="A6421" t="s">
        <v>16748</v>
      </c>
      <c r="B6421">
        <v>1896</v>
      </c>
      <c r="C6421" t="s">
        <v>11</v>
      </c>
      <c r="D6421" t="s">
        <v>60</v>
      </c>
      <c r="E6421" t="s">
        <v>3521</v>
      </c>
      <c r="F6421" t="s">
        <v>18581</v>
      </c>
      <c r="G6421" s="4">
        <v>26</v>
      </c>
      <c r="H6421" t="s">
        <v>16749</v>
      </c>
      <c r="I6421" s="1" t="s">
        <v>47</v>
      </c>
      <c r="J6421" t="s">
        <v>6153</v>
      </c>
      <c r="K6421" t="s">
        <v>16750</v>
      </c>
    </row>
    <row r="6422" spans="1:11" x14ac:dyDescent="0.25">
      <c r="A6422" t="s">
        <v>16751</v>
      </c>
      <c r="B6422">
        <v>1896</v>
      </c>
      <c r="C6422" t="s">
        <v>11</v>
      </c>
      <c r="D6422" t="s">
        <v>60</v>
      </c>
      <c r="F6422" t="s">
        <v>18581</v>
      </c>
      <c r="H6422" t="s">
        <v>51</v>
      </c>
      <c r="I6422" s="1" t="s">
        <v>47</v>
      </c>
      <c r="J6422" t="s">
        <v>6153</v>
      </c>
      <c r="K6422" t="s">
        <v>16752</v>
      </c>
    </row>
    <row r="6423" spans="1:11" x14ac:dyDescent="0.25">
      <c r="A6423" t="s">
        <v>16753</v>
      </c>
      <c r="B6423">
        <v>1896</v>
      </c>
      <c r="C6423" t="s">
        <v>11</v>
      </c>
      <c r="D6423" t="s">
        <v>20</v>
      </c>
      <c r="E6423" t="s">
        <v>17</v>
      </c>
      <c r="F6423" t="s">
        <v>18581</v>
      </c>
      <c r="H6423" t="s">
        <v>51</v>
      </c>
      <c r="I6423" s="1" t="s">
        <v>47</v>
      </c>
      <c r="J6423" t="s">
        <v>6153</v>
      </c>
      <c r="K6423" t="s">
        <v>16754</v>
      </c>
    </row>
    <row r="6424" spans="1:11" x14ac:dyDescent="0.25">
      <c r="A6424" t="s">
        <v>16755</v>
      </c>
      <c r="B6424">
        <v>1896</v>
      </c>
      <c r="C6424" t="s">
        <v>11</v>
      </c>
      <c r="D6424" t="s">
        <v>20</v>
      </c>
      <c r="E6424" t="s">
        <v>16029</v>
      </c>
      <c r="F6424" t="s">
        <v>18581</v>
      </c>
      <c r="H6424" t="s">
        <v>51</v>
      </c>
      <c r="I6424" s="1" t="s">
        <v>47</v>
      </c>
      <c r="J6424" t="s">
        <v>6153</v>
      </c>
      <c r="K6424" t="s">
        <v>16756</v>
      </c>
    </row>
    <row r="6425" spans="1:11" x14ac:dyDescent="0.25">
      <c r="A6425" t="s">
        <v>16757</v>
      </c>
      <c r="B6425">
        <v>1896</v>
      </c>
      <c r="C6425" t="s">
        <v>11</v>
      </c>
      <c r="D6425" t="s">
        <v>5790</v>
      </c>
      <c r="E6425" t="s">
        <v>295</v>
      </c>
      <c r="F6425" t="s">
        <v>18581</v>
      </c>
      <c r="H6425" t="s">
        <v>1326</v>
      </c>
      <c r="I6425" s="1" t="s">
        <v>15</v>
      </c>
      <c r="J6425" t="s">
        <v>6153</v>
      </c>
      <c r="K6425" t="s">
        <v>16758</v>
      </c>
    </row>
    <row r="6426" spans="1:11" x14ac:dyDescent="0.25">
      <c r="A6426" t="s">
        <v>16759</v>
      </c>
      <c r="B6426">
        <v>1896</v>
      </c>
      <c r="C6426" t="s">
        <v>11</v>
      </c>
      <c r="D6426" t="s">
        <v>12</v>
      </c>
      <c r="E6426" t="s">
        <v>25</v>
      </c>
      <c r="F6426" t="s">
        <v>18581</v>
      </c>
      <c r="G6426" s="4">
        <v>35</v>
      </c>
      <c r="H6426" t="s">
        <v>51</v>
      </c>
      <c r="I6426" s="1" t="s">
        <v>47</v>
      </c>
      <c r="J6426" t="s">
        <v>6153</v>
      </c>
      <c r="K6426" t="s">
        <v>16760</v>
      </c>
    </row>
    <row r="6427" spans="1:11" x14ac:dyDescent="0.25">
      <c r="A6427" t="s">
        <v>16761</v>
      </c>
      <c r="B6427">
        <v>1896</v>
      </c>
      <c r="C6427" t="s">
        <v>11</v>
      </c>
      <c r="D6427" t="s">
        <v>12</v>
      </c>
      <c r="E6427" t="s">
        <v>3521</v>
      </c>
      <c r="F6427" t="s">
        <v>18581</v>
      </c>
      <c r="H6427" t="s">
        <v>16762</v>
      </c>
      <c r="I6427" s="1" t="s">
        <v>15</v>
      </c>
      <c r="J6427" t="s">
        <v>6153</v>
      </c>
      <c r="K6427" t="s">
        <v>16763</v>
      </c>
    </row>
    <row r="6428" spans="1:11" x14ac:dyDescent="0.25">
      <c r="A6428" t="s">
        <v>16764</v>
      </c>
      <c r="B6428">
        <v>1896</v>
      </c>
      <c r="C6428" t="s">
        <v>11</v>
      </c>
      <c r="D6428" t="s">
        <v>20</v>
      </c>
      <c r="E6428" t="s">
        <v>3521</v>
      </c>
      <c r="F6428" t="s">
        <v>18581</v>
      </c>
      <c r="G6428" s="4">
        <v>11</v>
      </c>
      <c r="H6428" t="s">
        <v>51</v>
      </c>
      <c r="I6428" s="1" t="s">
        <v>47</v>
      </c>
      <c r="J6428" t="s">
        <v>6153</v>
      </c>
      <c r="K6428" t="s">
        <v>16765</v>
      </c>
    </row>
    <row r="6429" spans="1:11" x14ac:dyDescent="0.25">
      <c r="A6429" t="s">
        <v>16766</v>
      </c>
      <c r="B6429">
        <v>1896</v>
      </c>
      <c r="C6429" t="s">
        <v>11</v>
      </c>
      <c r="D6429" t="s">
        <v>12</v>
      </c>
      <c r="E6429" t="s">
        <v>16767</v>
      </c>
      <c r="F6429" t="s">
        <v>18581</v>
      </c>
      <c r="H6429" t="s">
        <v>51</v>
      </c>
      <c r="I6429" s="1" t="s">
        <v>47</v>
      </c>
      <c r="J6429" t="s">
        <v>6153</v>
      </c>
      <c r="K6429" t="s">
        <v>16768</v>
      </c>
    </row>
    <row r="6430" spans="1:11" x14ac:dyDescent="0.25">
      <c r="A6430" t="s">
        <v>16766</v>
      </c>
      <c r="B6430">
        <v>1896</v>
      </c>
      <c r="C6430" t="s">
        <v>11</v>
      </c>
      <c r="D6430" t="s">
        <v>15770</v>
      </c>
      <c r="E6430" t="s">
        <v>61</v>
      </c>
      <c r="F6430" t="s">
        <v>18581</v>
      </c>
      <c r="G6430" s="4">
        <v>15</v>
      </c>
      <c r="H6430" t="s">
        <v>12533</v>
      </c>
      <c r="I6430" s="1" t="s">
        <v>15</v>
      </c>
      <c r="J6430" t="s">
        <v>6153</v>
      </c>
      <c r="K6430" t="s">
        <v>16769</v>
      </c>
    </row>
    <row r="6431" spans="1:11" x14ac:dyDescent="0.25">
      <c r="A6431" t="s">
        <v>16770</v>
      </c>
      <c r="B6431">
        <v>1895</v>
      </c>
      <c r="C6431" t="s">
        <v>11</v>
      </c>
      <c r="D6431" t="s">
        <v>20</v>
      </c>
      <c r="E6431" t="s">
        <v>3521</v>
      </c>
      <c r="F6431" t="s">
        <v>18581</v>
      </c>
      <c r="G6431" s="4">
        <v>14</v>
      </c>
      <c r="H6431" t="s">
        <v>51</v>
      </c>
      <c r="I6431" s="1" t="s">
        <v>47</v>
      </c>
      <c r="J6431" t="s">
        <v>6153</v>
      </c>
      <c r="K6431" t="s">
        <v>16771</v>
      </c>
    </row>
    <row r="6432" spans="1:11" x14ac:dyDescent="0.25">
      <c r="A6432" t="s">
        <v>16772</v>
      </c>
      <c r="B6432">
        <v>1895</v>
      </c>
      <c r="C6432" t="s">
        <v>11</v>
      </c>
      <c r="D6432" t="s">
        <v>14974</v>
      </c>
      <c r="E6432" t="s">
        <v>13614</v>
      </c>
      <c r="F6432" t="s">
        <v>18581</v>
      </c>
      <c r="H6432" t="s">
        <v>21</v>
      </c>
      <c r="I6432" s="1" t="s">
        <v>15</v>
      </c>
      <c r="J6432" t="s">
        <v>6153</v>
      </c>
      <c r="K6432" t="s">
        <v>16773</v>
      </c>
    </row>
    <row r="6433" spans="1:11" x14ac:dyDescent="0.25">
      <c r="A6433" t="s">
        <v>16774</v>
      </c>
      <c r="B6433">
        <v>1895</v>
      </c>
      <c r="C6433" t="s">
        <v>11</v>
      </c>
      <c r="D6433" t="s">
        <v>20</v>
      </c>
      <c r="E6433" t="s">
        <v>25</v>
      </c>
      <c r="F6433" t="s">
        <v>18581</v>
      </c>
      <c r="H6433" t="s">
        <v>51</v>
      </c>
      <c r="I6433" s="1" t="s">
        <v>47</v>
      </c>
      <c r="J6433" t="s">
        <v>6153</v>
      </c>
      <c r="K6433" t="s">
        <v>16775</v>
      </c>
    </row>
    <row r="6434" spans="1:11" x14ac:dyDescent="0.25">
      <c r="A6434" t="s">
        <v>16778</v>
      </c>
      <c r="B6434">
        <v>1895</v>
      </c>
      <c r="C6434" t="s">
        <v>11</v>
      </c>
      <c r="D6434" t="s">
        <v>16370</v>
      </c>
      <c r="E6434" t="s">
        <v>13614</v>
      </c>
      <c r="F6434" t="s">
        <v>18581</v>
      </c>
      <c r="H6434" t="s">
        <v>51</v>
      </c>
      <c r="I6434" s="1" t="s">
        <v>47</v>
      </c>
      <c r="J6434" t="s">
        <v>6153</v>
      </c>
      <c r="K6434" t="s">
        <v>16779</v>
      </c>
    </row>
    <row r="6435" spans="1:11" x14ac:dyDescent="0.25">
      <c r="A6435" t="s">
        <v>16783</v>
      </c>
      <c r="B6435">
        <v>1895</v>
      </c>
      <c r="C6435" t="s">
        <v>11</v>
      </c>
      <c r="D6435" t="s">
        <v>12</v>
      </c>
      <c r="E6435" t="s">
        <v>17</v>
      </c>
      <c r="F6435" t="s">
        <v>18581</v>
      </c>
      <c r="G6435" s="4">
        <v>26</v>
      </c>
      <c r="H6435" t="s">
        <v>51</v>
      </c>
      <c r="I6435" s="1" t="s">
        <v>47</v>
      </c>
      <c r="J6435" t="s">
        <v>6153</v>
      </c>
      <c r="K6435" t="s">
        <v>16784</v>
      </c>
    </row>
    <row r="6436" spans="1:11" x14ac:dyDescent="0.25">
      <c r="A6436" t="s">
        <v>16785</v>
      </c>
      <c r="B6436">
        <v>1895</v>
      </c>
      <c r="C6436" t="s">
        <v>11</v>
      </c>
      <c r="D6436" t="s">
        <v>12</v>
      </c>
      <c r="E6436" t="s">
        <v>25</v>
      </c>
      <c r="F6436" t="s">
        <v>18581</v>
      </c>
      <c r="H6436" t="s">
        <v>241</v>
      </c>
      <c r="I6436" s="1" t="s">
        <v>15</v>
      </c>
      <c r="J6436" t="s">
        <v>6153</v>
      </c>
      <c r="K6436" t="s">
        <v>16786</v>
      </c>
    </row>
    <row r="6437" spans="1:11" x14ac:dyDescent="0.25">
      <c r="A6437" t="s">
        <v>16787</v>
      </c>
      <c r="B6437">
        <v>1895</v>
      </c>
      <c r="C6437" t="s">
        <v>11</v>
      </c>
      <c r="D6437" t="s">
        <v>399</v>
      </c>
      <c r="E6437" t="s">
        <v>16788</v>
      </c>
      <c r="F6437" t="s">
        <v>18581</v>
      </c>
      <c r="H6437" t="s">
        <v>51</v>
      </c>
      <c r="I6437" s="1" t="s">
        <v>47</v>
      </c>
      <c r="J6437" t="s">
        <v>6153</v>
      </c>
      <c r="K6437" t="s">
        <v>16789</v>
      </c>
    </row>
    <row r="6438" spans="1:11" x14ac:dyDescent="0.25">
      <c r="A6438" t="s">
        <v>16790</v>
      </c>
      <c r="B6438">
        <v>1895</v>
      </c>
      <c r="C6438" t="s">
        <v>11</v>
      </c>
      <c r="D6438" t="s">
        <v>18591</v>
      </c>
      <c r="E6438" t="s">
        <v>295</v>
      </c>
      <c r="F6438" t="s">
        <v>18581</v>
      </c>
      <c r="H6438" t="s">
        <v>6379</v>
      </c>
      <c r="I6438" s="1" t="s">
        <v>15</v>
      </c>
      <c r="J6438" t="s">
        <v>6153</v>
      </c>
      <c r="K6438" t="s">
        <v>16791</v>
      </c>
    </row>
    <row r="6439" spans="1:11" x14ac:dyDescent="0.25">
      <c r="A6439" t="s">
        <v>16792</v>
      </c>
      <c r="B6439">
        <v>1895</v>
      </c>
      <c r="C6439" t="s">
        <v>11</v>
      </c>
      <c r="D6439" t="s">
        <v>20</v>
      </c>
      <c r="E6439" t="s">
        <v>13726</v>
      </c>
      <c r="F6439" t="s">
        <v>18581</v>
      </c>
      <c r="H6439" t="s">
        <v>51</v>
      </c>
      <c r="I6439" s="1" t="s">
        <v>47</v>
      </c>
      <c r="J6439" t="s">
        <v>6153</v>
      </c>
      <c r="K6439" t="s">
        <v>16793</v>
      </c>
    </row>
    <row r="6440" spans="1:11" x14ac:dyDescent="0.25">
      <c r="A6440" t="s">
        <v>16794</v>
      </c>
      <c r="B6440">
        <v>1895</v>
      </c>
      <c r="C6440" t="s">
        <v>310</v>
      </c>
      <c r="D6440" t="s">
        <v>37</v>
      </c>
      <c r="E6440" t="s">
        <v>16795</v>
      </c>
      <c r="F6440" t="s">
        <v>18581</v>
      </c>
      <c r="H6440" t="s">
        <v>1780</v>
      </c>
      <c r="I6440" s="1" t="s">
        <v>15</v>
      </c>
      <c r="J6440" t="s">
        <v>6153</v>
      </c>
      <c r="K6440" t="s">
        <v>16796</v>
      </c>
    </row>
    <row r="6441" spans="1:11" x14ac:dyDescent="0.25">
      <c r="A6441" t="s">
        <v>16797</v>
      </c>
      <c r="B6441">
        <v>1895</v>
      </c>
      <c r="C6441" t="s">
        <v>11</v>
      </c>
      <c r="D6441" t="s">
        <v>60</v>
      </c>
      <c r="E6441" t="s">
        <v>16798</v>
      </c>
      <c r="F6441" t="s">
        <v>18581</v>
      </c>
      <c r="H6441" t="s">
        <v>16799</v>
      </c>
      <c r="I6441" s="1" t="s">
        <v>47</v>
      </c>
      <c r="J6441" t="s">
        <v>6153</v>
      </c>
      <c r="K6441" t="s">
        <v>16800</v>
      </c>
    </row>
    <row r="6442" spans="1:11" x14ac:dyDescent="0.25">
      <c r="A6442" t="s">
        <v>16801</v>
      </c>
      <c r="B6442">
        <v>1895</v>
      </c>
      <c r="C6442" t="s">
        <v>11</v>
      </c>
      <c r="D6442" t="s">
        <v>42</v>
      </c>
      <c r="E6442" t="s">
        <v>16802</v>
      </c>
      <c r="F6442" t="s">
        <v>18581</v>
      </c>
      <c r="G6442" s="4">
        <v>28</v>
      </c>
      <c r="H6442" t="s">
        <v>16803</v>
      </c>
      <c r="I6442" s="1" t="s">
        <v>47</v>
      </c>
      <c r="J6442" t="s">
        <v>6153</v>
      </c>
      <c r="K6442" t="s">
        <v>16804</v>
      </c>
    </row>
    <row r="6443" spans="1:11" x14ac:dyDescent="0.25">
      <c r="A6443" t="s">
        <v>16805</v>
      </c>
      <c r="B6443">
        <v>1895</v>
      </c>
      <c r="C6443" t="s">
        <v>11</v>
      </c>
      <c r="D6443" t="s">
        <v>60</v>
      </c>
      <c r="E6443" t="s">
        <v>17</v>
      </c>
      <c r="F6443" t="s">
        <v>18581</v>
      </c>
      <c r="H6443" t="s">
        <v>327</v>
      </c>
      <c r="I6443" s="1" t="s">
        <v>15</v>
      </c>
      <c r="J6443" t="s">
        <v>6153</v>
      </c>
      <c r="K6443" t="s">
        <v>16806</v>
      </c>
    </row>
    <row r="6444" spans="1:11" x14ac:dyDescent="0.25">
      <c r="A6444" t="s">
        <v>16807</v>
      </c>
      <c r="B6444">
        <v>1895</v>
      </c>
      <c r="C6444" t="s">
        <v>11</v>
      </c>
      <c r="D6444" t="s">
        <v>407</v>
      </c>
      <c r="E6444" t="s">
        <v>17</v>
      </c>
      <c r="F6444" t="s">
        <v>18581</v>
      </c>
      <c r="H6444" t="s">
        <v>51</v>
      </c>
      <c r="I6444" s="1" t="s">
        <v>47</v>
      </c>
      <c r="J6444" t="s">
        <v>6153</v>
      </c>
      <c r="K6444" t="s">
        <v>16808</v>
      </c>
    </row>
    <row r="6445" spans="1:11" x14ac:dyDescent="0.25">
      <c r="A6445" t="s">
        <v>16809</v>
      </c>
      <c r="B6445">
        <v>1895</v>
      </c>
      <c r="C6445" t="s">
        <v>11</v>
      </c>
      <c r="D6445" t="s">
        <v>20</v>
      </c>
      <c r="E6445" t="s">
        <v>17</v>
      </c>
      <c r="F6445" t="s">
        <v>18581</v>
      </c>
      <c r="G6445" s="4">
        <v>13</v>
      </c>
      <c r="H6445" t="s">
        <v>4029</v>
      </c>
      <c r="I6445" s="1" t="s">
        <v>15</v>
      </c>
      <c r="J6445" t="s">
        <v>6153</v>
      </c>
      <c r="K6445" t="s">
        <v>16810</v>
      </c>
    </row>
    <row r="6446" spans="1:11" x14ac:dyDescent="0.25">
      <c r="A6446" t="s">
        <v>16811</v>
      </c>
      <c r="B6446">
        <v>1895</v>
      </c>
      <c r="C6446" t="s">
        <v>11</v>
      </c>
      <c r="D6446" t="s">
        <v>20</v>
      </c>
      <c r="E6446" t="s">
        <v>17</v>
      </c>
      <c r="F6446" t="s">
        <v>18581</v>
      </c>
      <c r="G6446" s="4">
        <v>14</v>
      </c>
      <c r="H6446" t="s">
        <v>51</v>
      </c>
      <c r="I6446" s="1" t="s">
        <v>47</v>
      </c>
      <c r="J6446" t="s">
        <v>6153</v>
      </c>
      <c r="K6446" t="s">
        <v>16812</v>
      </c>
    </row>
    <row r="6447" spans="1:11" x14ac:dyDescent="0.25">
      <c r="A6447" t="s">
        <v>16813</v>
      </c>
      <c r="B6447">
        <v>1895</v>
      </c>
      <c r="C6447" t="s">
        <v>11</v>
      </c>
      <c r="D6447" t="s">
        <v>4402</v>
      </c>
      <c r="E6447" t="s">
        <v>16814</v>
      </c>
      <c r="F6447" t="s">
        <v>18581</v>
      </c>
      <c r="H6447" t="s">
        <v>51</v>
      </c>
      <c r="I6447" s="1" t="s">
        <v>47</v>
      </c>
      <c r="J6447" t="s">
        <v>6153</v>
      </c>
      <c r="K6447" t="s">
        <v>16815</v>
      </c>
    </row>
    <row r="6448" spans="1:11" x14ac:dyDescent="0.25">
      <c r="A6448" t="s">
        <v>16816</v>
      </c>
      <c r="B6448">
        <v>1895</v>
      </c>
      <c r="C6448" t="s">
        <v>96</v>
      </c>
      <c r="D6448" t="s">
        <v>20</v>
      </c>
      <c r="F6448" t="s">
        <v>1293</v>
      </c>
      <c r="H6448" t="s">
        <v>16817</v>
      </c>
      <c r="I6448" s="1" t="s">
        <v>15</v>
      </c>
      <c r="J6448" t="s">
        <v>6153</v>
      </c>
      <c r="K6448" t="s">
        <v>16818</v>
      </c>
    </row>
    <row r="6449" spans="1:11" x14ac:dyDescent="0.25">
      <c r="A6449" t="s">
        <v>16825</v>
      </c>
      <c r="B6449">
        <v>1894</v>
      </c>
      <c r="C6449" t="s">
        <v>11</v>
      </c>
      <c r="D6449" t="s">
        <v>12</v>
      </c>
      <c r="E6449" t="s">
        <v>17</v>
      </c>
      <c r="F6449" t="s">
        <v>18581</v>
      </c>
      <c r="H6449" t="s">
        <v>51</v>
      </c>
      <c r="I6449" s="1" t="s">
        <v>47</v>
      </c>
      <c r="J6449" t="s">
        <v>6153</v>
      </c>
      <c r="K6449" t="s">
        <v>16826</v>
      </c>
    </row>
    <row r="6450" spans="1:11" x14ac:dyDescent="0.25">
      <c r="A6450" t="s">
        <v>16827</v>
      </c>
      <c r="B6450">
        <v>1894</v>
      </c>
      <c r="C6450" t="s">
        <v>11</v>
      </c>
      <c r="D6450" t="s">
        <v>12</v>
      </c>
      <c r="E6450" t="s">
        <v>3521</v>
      </c>
      <c r="F6450" t="s">
        <v>18581</v>
      </c>
      <c r="H6450" t="s">
        <v>234</v>
      </c>
      <c r="I6450" s="1" t="s">
        <v>15</v>
      </c>
      <c r="J6450" t="s">
        <v>6153</v>
      </c>
      <c r="K6450" t="s">
        <v>16828</v>
      </c>
    </row>
    <row r="6451" spans="1:11" x14ac:dyDescent="0.25">
      <c r="A6451" t="s">
        <v>16829</v>
      </c>
      <c r="B6451">
        <v>1894</v>
      </c>
      <c r="C6451" t="s">
        <v>11</v>
      </c>
      <c r="D6451" t="s">
        <v>266</v>
      </c>
      <c r="E6451" t="s">
        <v>11143</v>
      </c>
      <c r="F6451" t="s">
        <v>18582</v>
      </c>
      <c r="H6451" t="s">
        <v>5328</v>
      </c>
      <c r="I6451" s="1" t="s">
        <v>15</v>
      </c>
      <c r="J6451" t="s">
        <v>6153</v>
      </c>
      <c r="K6451" t="s">
        <v>16830</v>
      </c>
    </row>
    <row r="6452" spans="1:11" x14ac:dyDescent="0.25">
      <c r="A6452" t="s">
        <v>16831</v>
      </c>
      <c r="B6452">
        <v>1894</v>
      </c>
      <c r="C6452" t="s">
        <v>28</v>
      </c>
      <c r="D6452" t="s">
        <v>12</v>
      </c>
      <c r="E6452" t="s">
        <v>25</v>
      </c>
      <c r="F6452" t="s">
        <v>18581</v>
      </c>
      <c r="H6452" t="s">
        <v>16832</v>
      </c>
      <c r="I6452" s="1" t="s">
        <v>15</v>
      </c>
      <c r="J6452" t="s">
        <v>6153</v>
      </c>
      <c r="K6452" t="s">
        <v>16833</v>
      </c>
    </row>
    <row r="6453" spans="1:11" x14ac:dyDescent="0.25">
      <c r="A6453" t="s">
        <v>16836</v>
      </c>
      <c r="B6453">
        <v>1894</v>
      </c>
      <c r="C6453" t="s">
        <v>11</v>
      </c>
      <c r="D6453" t="s">
        <v>12</v>
      </c>
      <c r="E6453" t="s">
        <v>16837</v>
      </c>
      <c r="F6453" t="s">
        <v>18581</v>
      </c>
      <c r="H6453" t="s">
        <v>3751</v>
      </c>
      <c r="I6453" s="1" t="s">
        <v>15</v>
      </c>
      <c r="J6453" t="s">
        <v>6153</v>
      </c>
      <c r="K6453" t="s">
        <v>16838</v>
      </c>
    </row>
    <row r="6454" spans="1:11" x14ac:dyDescent="0.25">
      <c r="A6454" t="s">
        <v>16841</v>
      </c>
      <c r="B6454">
        <v>1894</v>
      </c>
      <c r="C6454" t="s">
        <v>11</v>
      </c>
      <c r="D6454" t="s">
        <v>12</v>
      </c>
      <c r="E6454" t="s">
        <v>3521</v>
      </c>
      <c r="F6454" t="s">
        <v>18581</v>
      </c>
      <c r="H6454" t="s">
        <v>16842</v>
      </c>
      <c r="I6454" s="1" t="s">
        <v>1293</v>
      </c>
      <c r="J6454" t="s">
        <v>6153</v>
      </c>
      <c r="K6454" t="s">
        <v>16843</v>
      </c>
    </row>
    <row r="6455" spans="1:11" x14ac:dyDescent="0.25">
      <c r="A6455" t="s">
        <v>16844</v>
      </c>
      <c r="B6455">
        <v>1894</v>
      </c>
      <c r="C6455" t="s">
        <v>11</v>
      </c>
      <c r="D6455" t="s">
        <v>42</v>
      </c>
      <c r="E6455" t="s">
        <v>16845</v>
      </c>
      <c r="F6455" t="s">
        <v>18581</v>
      </c>
      <c r="H6455" t="s">
        <v>51</v>
      </c>
      <c r="I6455" s="1" t="s">
        <v>47</v>
      </c>
      <c r="J6455" t="s">
        <v>6153</v>
      </c>
      <c r="K6455" t="s">
        <v>16846</v>
      </c>
    </row>
    <row r="6456" spans="1:11" x14ac:dyDescent="0.25">
      <c r="A6456" t="s">
        <v>16847</v>
      </c>
      <c r="B6456">
        <v>1894</v>
      </c>
      <c r="C6456" t="s">
        <v>11</v>
      </c>
      <c r="D6456" t="s">
        <v>12</v>
      </c>
      <c r="E6456" t="s">
        <v>3521</v>
      </c>
      <c r="F6456" t="s">
        <v>18581</v>
      </c>
      <c r="H6456" t="s">
        <v>34</v>
      </c>
      <c r="I6456" s="1" t="s">
        <v>15</v>
      </c>
      <c r="J6456" t="s">
        <v>6153</v>
      </c>
      <c r="K6456" t="s">
        <v>16848</v>
      </c>
    </row>
    <row r="6457" spans="1:11" x14ac:dyDescent="0.25">
      <c r="A6457" t="s">
        <v>16851</v>
      </c>
      <c r="B6457">
        <v>1894</v>
      </c>
      <c r="C6457" t="s">
        <v>11</v>
      </c>
      <c r="D6457" t="s">
        <v>16852</v>
      </c>
      <c r="E6457" t="s">
        <v>3521</v>
      </c>
      <c r="F6457" t="s">
        <v>18582</v>
      </c>
      <c r="H6457" t="s">
        <v>51</v>
      </c>
      <c r="I6457" s="1" t="s">
        <v>47</v>
      </c>
      <c r="J6457" t="s">
        <v>6153</v>
      </c>
      <c r="K6457" t="s">
        <v>16853</v>
      </c>
    </row>
    <row r="6458" spans="1:11" x14ac:dyDescent="0.25">
      <c r="A6458" t="s">
        <v>16851</v>
      </c>
      <c r="B6458">
        <v>1894</v>
      </c>
      <c r="C6458" t="s">
        <v>11</v>
      </c>
      <c r="D6458" t="s">
        <v>16852</v>
      </c>
      <c r="E6458" t="s">
        <v>3521</v>
      </c>
      <c r="F6458" t="s">
        <v>18582</v>
      </c>
      <c r="H6458" t="s">
        <v>14587</v>
      </c>
      <c r="I6458" s="1" t="s">
        <v>47</v>
      </c>
      <c r="J6458" t="s">
        <v>6153</v>
      </c>
      <c r="K6458" t="s">
        <v>16854</v>
      </c>
    </row>
    <row r="6459" spans="1:11" x14ac:dyDescent="0.25">
      <c r="A6459" t="s">
        <v>16855</v>
      </c>
      <c r="B6459">
        <v>1893</v>
      </c>
      <c r="C6459" t="s">
        <v>11</v>
      </c>
      <c r="D6459" t="s">
        <v>24</v>
      </c>
      <c r="E6459" t="s">
        <v>5115</v>
      </c>
      <c r="F6459" t="s">
        <v>18581</v>
      </c>
      <c r="H6459" t="s">
        <v>51</v>
      </c>
      <c r="I6459" s="1" t="s">
        <v>47</v>
      </c>
      <c r="J6459" t="s">
        <v>6153</v>
      </c>
      <c r="K6459" t="s">
        <v>16856</v>
      </c>
    </row>
    <row r="6460" spans="1:11" x14ac:dyDescent="0.25">
      <c r="A6460" t="s">
        <v>16861</v>
      </c>
      <c r="B6460">
        <v>1893</v>
      </c>
      <c r="C6460" t="s">
        <v>310</v>
      </c>
      <c r="D6460" t="s">
        <v>118</v>
      </c>
      <c r="E6460" t="s">
        <v>16862</v>
      </c>
      <c r="F6460" t="s">
        <v>18581</v>
      </c>
      <c r="H6460" t="s">
        <v>51</v>
      </c>
      <c r="I6460" s="1" t="s">
        <v>47</v>
      </c>
      <c r="J6460" t="s">
        <v>6153</v>
      </c>
      <c r="K6460" t="s">
        <v>16863</v>
      </c>
    </row>
    <row r="6461" spans="1:11" x14ac:dyDescent="0.25">
      <c r="A6461" t="s">
        <v>16864</v>
      </c>
      <c r="B6461">
        <v>1893</v>
      </c>
      <c r="C6461" t="s">
        <v>11</v>
      </c>
      <c r="D6461" t="s">
        <v>3520</v>
      </c>
      <c r="E6461" t="s">
        <v>16865</v>
      </c>
      <c r="F6461" t="s">
        <v>18581</v>
      </c>
      <c r="H6461" t="s">
        <v>51</v>
      </c>
      <c r="I6461" s="1" t="s">
        <v>47</v>
      </c>
      <c r="J6461" t="s">
        <v>6153</v>
      </c>
      <c r="K6461" t="s">
        <v>16866</v>
      </c>
    </row>
    <row r="6462" spans="1:11" x14ac:dyDescent="0.25">
      <c r="A6462" t="s">
        <v>16864</v>
      </c>
      <c r="B6462">
        <v>1893</v>
      </c>
      <c r="C6462" t="s">
        <v>11</v>
      </c>
      <c r="D6462" t="s">
        <v>16867</v>
      </c>
      <c r="E6462" t="s">
        <v>16868</v>
      </c>
      <c r="F6462" t="s">
        <v>18581</v>
      </c>
      <c r="H6462" t="s">
        <v>51</v>
      </c>
      <c r="I6462" s="1" t="s">
        <v>47</v>
      </c>
      <c r="J6462" t="s">
        <v>6153</v>
      </c>
      <c r="K6462" t="s">
        <v>16869</v>
      </c>
    </row>
    <row r="6463" spans="1:11" x14ac:dyDescent="0.25">
      <c r="A6463" t="s">
        <v>16870</v>
      </c>
      <c r="B6463">
        <v>1893</v>
      </c>
      <c r="C6463" t="s">
        <v>11</v>
      </c>
      <c r="D6463" t="s">
        <v>266</v>
      </c>
      <c r="E6463" t="s">
        <v>16871</v>
      </c>
      <c r="F6463" t="s">
        <v>18582</v>
      </c>
      <c r="H6463" t="s">
        <v>51</v>
      </c>
      <c r="I6463" s="1" t="s">
        <v>47</v>
      </c>
      <c r="J6463" t="s">
        <v>6153</v>
      </c>
      <c r="K6463" t="s">
        <v>16872</v>
      </c>
    </row>
    <row r="6464" spans="1:11" x14ac:dyDescent="0.25">
      <c r="A6464" t="s">
        <v>16873</v>
      </c>
      <c r="B6464">
        <v>1893</v>
      </c>
      <c r="C6464" t="s">
        <v>11</v>
      </c>
      <c r="D6464" t="s">
        <v>217</v>
      </c>
      <c r="E6464" t="s">
        <v>16874</v>
      </c>
      <c r="F6464" t="s">
        <v>18581</v>
      </c>
      <c r="H6464" t="s">
        <v>51</v>
      </c>
      <c r="I6464" s="1" t="s">
        <v>47</v>
      </c>
      <c r="J6464" t="s">
        <v>6153</v>
      </c>
      <c r="K6464" t="s">
        <v>16875</v>
      </c>
    </row>
    <row r="6465" spans="1:11" x14ac:dyDescent="0.25">
      <c r="A6465" t="s">
        <v>16876</v>
      </c>
      <c r="B6465">
        <v>1893</v>
      </c>
      <c r="C6465" t="s">
        <v>11</v>
      </c>
      <c r="D6465" t="s">
        <v>11590</v>
      </c>
      <c r="E6465" t="s">
        <v>16877</v>
      </c>
      <c r="F6465" t="s">
        <v>18581</v>
      </c>
      <c r="H6465" t="s">
        <v>16878</v>
      </c>
      <c r="I6465" s="1" t="s">
        <v>15</v>
      </c>
      <c r="J6465" t="s">
        <v>6153</v>
      </c>
      <c r="K6465" t="s">
        <v>16879</v>
      </c>
    </row>
    <row r="6466" spans="1:11" x14ac:dyDescent="0.25">
      <c r="A6466" t="s">
        <v>16880</v>
      </c>
      <c r="B6466">
        <v>1893</v>
      </c>
      <c r="C6466" t="s">
        <v>11</v>
      </c>
      <c r="D6466" t="s">
        <v>20</v>
      </c>
      <c r="E6466" t="s">
        <v>16881</v>
      </c>
      <c r="F6466" t="s">
        <v>18581</v>
      </c>
      <c r="H6466" t="s">
        <v>21</v>
      </c>
      <c r="I6466" s="1" t="s">
        <v>15</v>
      </c>
      <c r="J6466" t="s">
        <v>6153</v>
      </c>
      <c r="K6466" t="s">
        <v>16882</v>
      </c>
    </row>
    <row r="6467" spans="1:11" x14ac:dyDescent="0.25">
      <c r="A6467" t="s">
        <v>16886</v>
      </c>
      <c r="B6467">
        <v>1893</v>
      </c>
      <c r="C6467" t="s">
        <v>11</v>
      </c>
      <c r="D6467" t="s">
        <v>60</v>
      </c>
      <c r="E6467" t="s">
        <v>3521</v>
      </c>
      <c r="F6467" t="s">
        <v>18581</v>
      </c>
      <c r="H6467" t="s">
        <v>51</v>
      </c>
      <c r="I6467" s="1" t="s">
        <v>47</v>
      </c>
      <c r="J6467" t="s">
        <v>6153</v>
      </c>
      <c r="K6467" t="s">
        <v>16887</v>
      </c>
    </row>
    <row r="6468" spans="1:11" x14ac:dyDescent="0.25">
      <c r="A6468" t="s">
        <v>16888</v>
      </c>
      <c r="B6468">
        <v>1893</v>
      </c>
      <c r="C6468" t="s">
        <v>11</v>
      </c>
      <c r="D6468" t="s">
        <v>193</v>
      </c>
      <c r="E6468" t="s">
        <v>16889</v>
      </c>
      <c r="F6468" t="s">
        <v>18581</v>
      </c>
      <c r="H6468" t="s">
        <v>16890</v>
      </c>
      <c r="I6468" s="1" t="s">
        <v>47</v>
      </c>
      <c r="J6468" t="s">
        <v>6153</v>
      </c>
      <c r="K6468" t="s">
        <v>16891</v>
      </c>
    </row>
    <row r="6469" spans="1:11" x14ac:dyDescent="0.25">
      <c r="A6469" t="s">
        <v>16892</v>
      </c>
      <c r="B6469">
        <v>1893</v>
      </c>
      <c r="C6469" t="s">
        <v>11</v>
      </c>
      <c r="D6469" t="s">
        <v>86</v>
      </c>
      <c r="F6469" t="s">
        <v>1293</v>
      </c>
      <c r="H6469" t="s">
        <v>3243</v>
      </c>
      <c r="I6469" s="1" t="s">
        <v>1293</v>
      </c>
      <c r="J6469" t="s">
        <v>6153</v>
      </c>
      <c r="K6469" t="s">
        <v>16893</v>
      </c>
    </row>
    <row r="6470" spans="1:11" x14ac:dyDescent="0.25">
      <c r="A6470" t="s">
        <v>16894</v>
      </c>
      <c r="B6470">
        <v>1892</v>
      </c>
      <c r="C6470" t="s">
        <v>11</v>
      </c>
      <c r="D6470" t="s">
        <v>2783</v>
      </c>
      <c r="E6470" t="s">
        <v>13461</v>
      </c>
      <c r="F6470" t="s">
        <v>18581</v>
      </c>
      <c r="G6470" s="4">
        <v>15</v>
      </c>
      <c r="H6470" t="s">
        <v>51</v>
      </c>
      <c r="I6470" s="1" t="s">
        <v>47</v>
      </c>
      <c r="J6470" t="s">
        <v>6153</v>
      </c>
      <c r="K6470" t="s">
        <v>16895</v>
      </c>
    </row>
    <row r="6471" spans="1:11" x14ac:dyDescent="0.25">
      <c r="A6471" t="s">
        <v>16896</v>
      </c>
      <c r="B6471">
        <v>1892</v>
      </c>
      <c r="C6471" t="s">
        <v>11</v>
      </c>
      <c r="D6471" t="s">
        <v>20</v>
      </c>
      <c r="E6471" t="s">
        <v>25</v>
      </c>
      <c r="F6471" t="s">
        <v>18581</v>
      </c>
      <c r="H6471" t="s">
        <v>1213</v>
      </c>
      <c r="I6471" s="1" t="s">
        <v>15</v>
      </c>
      <c r="J6471" t="s">
        <v>6153</v>
      </c>
      <c r="K6471" t="s">
        <v>16897</v>
      </c>
    </row>
    <row r="6472" spans="1:11" x14ac:dyDescent="0.25">
      <c r="A6472" t="s">
        <v>16898</v>
      </c>
      <c r="B6472">
        <v>1892</v>
      </c>
      <c r="C6472" t="s">
        <v>11</v>
      </c>
      <c r="D6472" t="s">
        <v>20</v>
      </c>
      <c r="E6472" t="s">
        <v>17</v>
      </c>
      <c r="F6472" t="s">
        <v>18582</v>
      </c>
      <c r="H6472" t="s">
        <v>16899</v>
      </c>
      <c r="I6472" s="1" t="s">
        <v>15</v>
      </c>
      <c r="J6472" t="s">
        <v>6153</v>
      </c>
      <c r="K6472" t="s">
        <v>16900</v>
      </c>
    </row>
    <row r="6473" spans="1:11" x14ac:dyDescent="0.25">
      <c r="A6473" t="s">
        <v>16901</v>
      </c>
      <c r="B6473">
        <v>1892</v>
      </c>
      <c r="C6473" t="s">
        <v>11</v>
      </c>
      <c r="D6473" t="s">
        <v>12</v>
      </c>
      <c r="F6473" t="s">
        <v>18581</v>
      </c>
      <c r="H6473" t="s">
        <v>184</v>
      </c>
      <c r="I6473" s="1" t="s">
        <v>15</v>
      </c>
      <c r="J6473" t="s">
        <v>6153</v>
      </c>
      <c r="K6473" t="s">
        <v>16902</v>
      </c>
    </row>
    <row r="6474" spans="1:11" x14ac:dyDescent="0.25">
      <c r="A6474" t="s">
        <v>16905</v>
      </c>
      <c r="B6474">
        <v>1892</v>
      </c>
      <c r="C6474" t="s">
        <v>11</v>
      </c>
      <c r="D6474" t="s">
        <v>217</v>
      </c>
      <c r="E6474" t="s">
        <v>16906</v>
      </c>
      <c r="F6474" t="s">
        <v>18581</v>
      </c>
      <c r="H6474" t="s">
        <v>51</v>
      </c>
      <c r="I6474" s="1" t="s">
        <v>47</v>
      </c>
      <c r="J6474" t="s">
        <v>6153</v>
      </c>
      <c r="K6474" t="s">
        <v>16907</v>
      </c>
    </row>
    <row r="6475" spans="1:11" x14ac:dyDescent="0.25">
      <c r="A6475" t="s">
        <v>16908</v>
      </c>
      <c r="B6475">
        <v>1892</v>
      </c>
      <c r="C6475" t="s">
        <v>11</v>
      </c>
      <c r="D6475" t="s">
        <v>60</v>
      </c>
      <c r="E6475" t="s">
        <v>3521</v>
      </c>
      <c r="F6475" t="s">
        <v>18581</v>
      </c>
      <c r="H6475" t="s">
        <v>349</v>
      </c>
      <c r="I6475" s="1" t="s">
        <v>15</v>
      </c>
      <c r="J6475" t="s">
        <v>6153</v>
      </c>
      <c r="K6475" t="s">
        <v>16909</v>
      </c>
    </row>
    <row r="6476" spans="1:11" x14ac:dyDescent="0.25">
      <c r="A6476" t="s">
        <v>16914</v>
      </c>
      <c r="B6476">
        <v>1892</v>
      </c>
      <c r="C6476" t="s">
        <v>11</v>
      </c>
      <c r="D6476" t="s">
        <v>12093</v>
      </c>
      <c r="E6476" t="s">
        <v>16915</v>
      </c>
      <c r="F6476" t="s">
        <v>18581</v>
      </c>
      <c r="H6476" t="s">
        <v>16916</v>
      </c>
      <c r="I6476" s="1" t="s">
        <v>47</v>
      </c>
      <c r="J6476" t="s">
        <v>6153</v>
      </c>
      <c r="K6476" t="s">
        <v>16917</v>
      </c>
    </row>
    <row r="6477" spans="1:11" x14ac:dyDescent="0.25">
      <c r="A6477" t="s">
        <v>16921</v>
      </c>
      <c r="B6477">
        <v>1892</v>
      </c>
      <c r="C6477" t="s">
        <v>28</v>
      </c>
      <c r="D6477" t="s">
        <v>20</v>
      </c>
      <c r="E6477" t="s">
        <v>16922</v>
      </c>
      <c r="F6477" t="s">
        <v>18581</v>
      </c>
      <c r="H6477" t="s">
        <v>16923</v>
      </c>
      <c r="I6477" s="1" t="s">
        <v>47</v>
      </c>
      <c r="J6477" t="s">
        <v>6153</v>
      </c>
      <c r="K6477" t="s">
        <v>16924</v>
      </c>
    </row>
    <row r="6478" spans="1:11" x14ac:dyDescent="0.25">
      <c r="A6478" t="s">
        <v>16925</v>
      </c>
      <c r="B6478">
        <v>1891</v>
      </c>
      <c r="C6478" t="s">
        <v>11</v>
      </c>
      <c r="D6478" t="s">
        <v>20</v>
      </c>
      <c r="E6478" t="s">
        <v>17</v>
      </c>
      <c r="F6478" t="s">
        <v>18581</v>
      </c>
      <c r="H6478" t="s">
        <v>5328</v>
      </c>
      <c r="I6478" s="1" t="s">
        <v>15</v>
      </c>
      <c r="J6478" t="s">
        <v>6153</v>
      </c>
      <c r="K6478" t="s">
        <v>16926</v>
      </c>
    </row>
    <row r="6479" spans="1:11" x14ac:dyDescent="0.25">
      <c r="A6479" t="s">
        <v>16927</v>
      </c>
      <c r="B6479">
        <v>1891</v>
      </c>
      <c r="C6479" t="s">
        <v>11</v>
      </c>
      <c r="D6479" t="s">
        <v>60</v>
      </c>
      <c r="E6479" t="s">
        <v>16928</v>
      </c>
      <c r="F6479" t="s">
        <v>18581</v>
      </c>
      <c r="H6479" t="s">
        <v>184</v>
      </c>
      <c r="I6479" s="1" t="s">
        <v>15</v>
      </c>
      <c r="J6479" t="s">
        <v>6153</v>
      </c>
      <c r="K6479" t="s">
        <v>16929</v>
      </c>
    </row>
    <row r="6480" spans="1:11" x14ac:dyDescent="0.25">
      <c r="A6480" t="s">
        <v>16930</v>
      </c>
      <c r="B6480">
        <v>1891</v>
      </c>
      <c r="C6480" t="s">
        <v>11</v>
      </c>
      <c r="D6480" t="s">
        <v>13210</v>
      </c>
      <c r="E6480" t="s">
        <v>16931</v>
      </c>
      <c r="F6480" t="s">
        <v>18581</v>
      </c>
      <c r="H6480" t="s">
        <v>16932</v>
      </c>
      <c r="I6480" s="1" t="s">
        <v>15</v>
      </c>
      <c r="J6480" t="s">
        <v>6153</v>
      </c>
      <c r="K6480" t="s">
        <v>16933</v>
      </c>
    </row>
    <row r="6481" spans="1:11" x14ac:dyDescent="0.25">
      <c r="A6481" t="s">
        <v>16934</v>
      </c>
      <c r="B6481">
        <v>1891</v>
      </c>
      <c r="C6481" t="s">
        <v>310</v>
      </c>
      <c r="D6481" t="s">
        <v>3165</v>
      </c>
      <c r="E6481" t="s">
        <v>16935</v>
      </c>
      <c r="F6481" t="s">
        <v>1293</v>
      </c>
      <c r="H6481" t="s">
        <v>16936</v>
      </c>
      <c r="I6481" s="1" t="s">
        <v>47</v>
      </c>
      <c r="J6481" t="s">
        <v>6153</v>
      </c>
      <c r="K6481" t="s">
        <v>16937</v>
      </c>
    </row>
    <row r="6482" spans="1:11" x14ac:dyDescent="0.25">
      <c r="A6482" t="s">
        <v>16938</v>
      </c>
      <c r="B6482">
        <v>1891</v>
      </c>
      <c r="C6482" t="s">
        <v>11</v>
      </c>
      <c r="D6482" t="s">
        <v>620</v>
      </c>
      <c r="E6482" t="s">
        <v>16939</v>
      </c>
      <c r="F6482" t="s">
        <v>18581</v>
      </c>
      <c r="H6482" t="s">
        <v>51</v>
      </c>
      <c r="I6482" s="1" t="s">
        <v>47</v>
      </c>
      <c r="J6482" t="s">
        <v>6153</v>
      </c>
      <c r="K6482" t="s">
        <v>16940</v>
      </c>
    </row>
    <row r="6483" spans="1:11" x14ac:dyDescent="0.25">
      <c r="A6483" t="s">
        <v>16941</v>
      </c>
      <c r="B6483">
        <v>1891</v>
      </c>
      <c r="C6483" t="s">
        <v>28</v>
      </c>
      <c r="D6483" t="s">
        <v>12</v>
      </c>
      <c r="E6483" t="s">
        <v>16384</v>
      </c>
      <c r="F6483" t="s">
        <v>18581</v>
      </c>
      <c r="H6483" t="s">
        <v>16942</v>
      </c>
      <c r="I6483" s="1" t="s">
        <v>15</v>
      </c>
      <c r="J6483" t="s">
        <v>6153</v>
      </c>
      <c r="K6483" t="s">
        <v>16943</v>
      </c>
    </row>
    <row r="6484" spans="1:11" x14ac:dyDescent="0.25">
      <c r="A6484" t="s">
        <v>16947</v>
      </c>
      <c r="B6484">
        <v>1891</v>
      </c>
      <c r="C6484" t="s">
        <v>11</v>
      </c>
      <c r="D6484" t="s">
        <v>16948</v>
      </c>
      <c r="E6484" t="s">
        <v>16949</v>
      </c>
      <c r="F6484" t="s">
        <v>1293</v>
      </c>
      <c r="H6484" t="s">
        <v>51</v>
      </c>
      <c r="I6484" s="1" t="s">
        <v>47</v>
      </c>
      <c r="J6484" t="s">
        <v>6153</v>
      </c>
      <c r="K6484" t="s">
        <v>16950</v>
      </c>
    </row>
    <row r="6485" spans="1:11" x14ac:dyDescent="0.25">
      <c r="A6485" t="s">
        <v>16951</v>
      </c>
      <c r="B6485">
        <v>1891</v>
      </c>
      <c r="C6485" t="s">
        <v>11</v>
      </c>
      <c r="D6485" t="s">
        <v>425</v>
      </c>
      <c r="E6485" t="s">
        <v>16952</v>
      </c>
      <c r="F6485" t="s">
        <v>18581</v>
      </c>
      <c r="H6485" t="s">
        <v>51</v>
      </c>
      <c r="I6485" s="1" t="s">
        <v>47</v>
      </c>
      <c r="J6485" t="s">
        <v>6153</v>
      </c>
      <c r="K6485" t="s">
        <v>16953</v>
      </c>
    </row>
    <row r="6486" spans="1:11" x14ac:dyDescent="0.25">
      <c r="A6486" t="s">
        <v>16956</v>
      </c>
      <c r="B6486">
        <v>1890</v>
      </c>
      <c r="C6486" t="s">
        <v>11</v>
      </c>
      <c r="D6486" t="s">
        <v>16957</v>
      </c>
      <c r="E6486" t="s">
        <v>16958</v>
      </c>
      <c r="F6486" t="s">
        <v>18581</v>
      </c>
      <c r="G6486" s="4">
        <v>18</v>
      </c>
      <c r="H6486" t="s">
        <v>241</v>
      </c>
      <c r="I6486" s="1" t="s">
        <v>15</v>
      </c>
      <c r="J6486" t="s">
        <v>6153</v>
      </c>
      <c r="K6486" t="s">
        <v>16959</v>
      </c>
    </row>
    <row r="6487" spans="1:11" x14ac:dyDescent="0.25">
      <c r="A6487" t="s">
        <v>16960</v>
      </c>
      <c r="B6487">
        <v>1890</v>
      </c>
      <c r="C6487" t="s">
        <v>11</v>
      </c>
      <c r="D6487" t="s">
        <v>2783</v>
      </c>
      <c r="E6487" t="s">
        <v>16958</v>
      </c>
      <c r="F6487" t="s">
        <v>18581</v>
      </c>
      <c r="H6487" t="s">
        <v>51</v>
      </c>
      <c r="I6487" s="1" t="s">
        <v>47</v>
      </c>
      <c r="J6487" t="s">
        <v>6153</v>
      </c>
      <c r="K6487" t="s">
        <v>16961</v>
      </c>
    </row>
    <row r="6488" spans="1:11" x14ac:dyDescent="0.25">
      <c r="A6488" t="s">
        <v>16965</v>
      </c>
      <c r="B6488">
        <v>1890</v>
      </c>
      <c r="C6488" t="s">
        <v>11</v>
      </c>
      <c r="D6488" t="s">
        <v>12</v>
      </c>
      <c r="E6488" t="s">
        <v>16966</v>
      </c>
      <c r="F6488" t="s">
        <v>18581</v>
      </c>
      <c r="H6488" t="s">
        <v>16967</v>
      </c>
      <c r="I6488" s="1" t="s">
        <v>15</v>
      </c>
      <c r="J6488" t="s">
        <v>6153</v>
      </c>
      <c r="K6488" t="s">
        <v>16968</v>
      </c>
    </row>
    <row r="6489" spans="1:11" x14ac:dyDescent="0.25">
      <c r="A6489" t="s">
        <v>16969</v>
      </c>
      <c r="B6489">
        <v>1890</v>
      </c>
      <c r="C6489" t="s">
        <v>11</v>
      </c>
      <c r="D6489" t="s">
        <v>143</v>
      </c>
      <c r="E6489" t="s">
        <v>3521</v>
      </c>
      <c r="F6489" t="s">
        <v>18581</v>
      </c>
      <c r="H6489" t="s">
        <v>16970</v>
      </c>
      <c r="I6489" s="1" t="s">
        <v>15</v>
      </c>
      <c r="J6489" t="s">
        <v>6153</v>
      </c>
      <c r="K6489" t="s">
        <v>16971</v>
      </c>
    </row>
    <row r="6490" spans="1:11" x14ac:dyDescent="0.25">
      <c r="A6490" t="s">
        <v>16972</v>
      </c>
      <c r="B6490">
        <v>1890</v>
      </c>
      <c r="C6490" t="s">
        <v>11</v>
      </c>
      <c r="D6490" t="s">
        <v>3618</v>
      </c>
      <c r="E6490" t="s">
        <v>17</v>
      </c>
      <c r="F6490" t="s">
        <v>18581</v>
      </c>
      <c r="H6490" t="s">
        <v>16973</v>
      </c>
      <c r="I6490" s="1" t="s">
        <v>15</v>
      </c>
      <c r="J6490" t="s">
        <v>6153</v>
      </c>
      <c r="K6490" t="s">
        <v>16974</v>
      </c>
    </row>
    <row r="6491" spans="1:11" x14ac:dyDescent="0.25">
      <c r="A6491" t="s">
        <v>16975</v>
      </c>
      <c r="B6491">
        <v>1890</v>
      </c>
      <c r="C6491" t="s">
        <v>11</v>
      </c>
      <c r="D6491" t="s">
        <v>11843</v>
      </c>
      <c r="E6491" t="s">
        <v>13461</v>
      </c>
      <c r="F6491" t="s">
        <v>18581</v>
      </c>
      <c r="H6491" t="s">
        <v>16976</v>
      </c>
      <c r="I6491" s="1" t="s">
        <v>15</v>
      </c>
      <c r="J6491" t="s">
        <v>6153</v>
      </c>
      <c r="K6491" t="s">
        <v>16977</v>
      </c>
    </row>
    <row r="6492" spans="1:11" x14ac:dyDescent="0.25">
      <c r="A6492" t="s">
        <v>16978</v>
      </c>
      <c r="B6492">
        <v>1890</v>
      </c>
      <c r="C6492" t="s">
        <v>11</v>
      </c>
      <c r="D6492" t="s">
        <v>86</v>
      </c>
      <c r="E6492" t="s">
        <v>17</v>
      </c>
      <c r="F6492" t="s">
        <v>18581</v>
      </c>
      <c r="H6492" t="s">
        <v>51</v>
      </c>
      <c r="I6492" s="1" t="s">
        <v>47</v>
      </c>
      <c r="J6492" t="s">
        <v>6153</v>
      </c>
      <c r="K6492" t="s">
        <v>16979</v>
      </c>
    </row>
    <row r="6493" spans="1:11" x14ac:dyDescent="0.25">
      <c r="A6493" t="s">
        <v>16983</v>
      </c>
      <c r="B6493">
        <v>1890</v>
      </c>
      <c r="C6493" t="s">
        <v>18591</v>
      </c>
      <c r="D6493" t="s">
        <v>16984</v>
      </c>
      <c r="E6493" t="s">
        <v>295</v>
      </c>
      <c r="F6493" t="s">
        <v>18581</v>
      </c>
      <c r="H6493" t="s">
        <v>51</v>
      </c>
      <c r="I6493" s="1" t="s">
        <v>47</v>
      </c>
      <c r="J6493" t="s">
        <v>6153</v>
      </c>
      <c r="K6493" t="s">
        <v>16985</v>
      </c>
    </row>
    <row r="6494" spans="1:11" x14ac:dyDescent="0.25">
      <c r="A6494" t="s">
        <v>16986</v>
      </c>
      <c r="B6494">
        <v>1890</v>
      </c>
      <c r="C6494" t="s">
        <v>96</v>
      </c>
      <c r="D6494" t="s">
        <v>4205</v>
      </c>
      <c r="E6494" t="s">
        <v>16987</v>
      </c>
      <c r="F6494" t="s">
        <v>18581</v>
      </c>
      <c r="H6494" t="s">
        <v>16988</v>
      </c>
      <c r="I6494" s="1" t="s">
        <v>47</v>
      </c>
      <c r="J6494" t="s">
        <v>6153</v>
      </c>
      <c r="K6494" t="s">
        <v>16989</v>
      </c>
    </row>
    <row r="6495" spans="1:11" x14ac:dyDescent="0.25">
      <c r="A6495" t="s">
        <v>16990</v>
      </c>
      <c r="B6495">
        <v>1890</v>
      </c>
      <c r="C6495" t="s">
        <v>11</v>
      </c>
      <c r="D6495" t="s">
        <v>24</v>
      </c>
      <c r="E6495" t="s">
        <v>295</v>
      </c>
      <c r="F6495" t="s">
        <v>18581</v>
      </c>
      <c r="H6495" t="s">
        <v>3243</v>
      </c>
      <c r="I6495" s="1" t="s">
        <v>1293</v>
      </c>
      <c r="J6495" t="s">
        <v>6153</v>
      </c>
      <c r="K6495" t="s">
        <v>16992</v>
      </c>
    </row>
    <row r="6496" spans="1:11" x14ac:dyDescent="0.25">
      <c r="A6496" t="s">
        <v>16990</v>
      </c>
      <c r="B6496">
        <v>1890</v>
      </c>
      <c r="C6496" t="s">
        <v>11</v>
      </c>
      <c r="D6496" t="s">
        <v>24</v>
      </c>
      <c r="E6496" t="s">
        <v>295</v>
      </c>
      <c r="F6496" t="s">
        <v>18581</v>
      </c>
      <c r="H6496" t="s">
        <v>3243</v>
      </c>
      <c r="I6496" s="1" t="s">
        <v>1293</v>
      </c>
      <c r="J6496" t="s">
        <v>6153</v>
      </c>
      <c r="K6496" t="s">
        <v>16993</v>
      </c>
    </row>
    <row r="6497" spans="1:11" x14ac:dyDescent="0.25">
      <c r="A6497" t="s">
        <v>16990</v>
      </c>
      <c r="B6497">
        <v>1890</v>
      </c>
      <c r="C6497" t="s">
        <v>11</v>
      </c>
      <c r="D6497" t="s">
        <v>60</v>
      </c>
      <c r="E6497" t="s">
        <v>17</v>
      </c>
      <c r="F6497" t="s">
        <v>18581</v>
      </c>
      <c r="H6497" t="s">
        <v>51</v>
      </c>
      <c r="I6497" s="1" t="s">
        <v>47</v>
      </c>
      <c r="J6497" t="s">
        <v>6153</v>
      </c>
      <c r="K6497" t="s">
        <v>16994</v>
      </c>
    </row>
    <row r="6498" spans="1:11" x14ac:dyDescent="0.25">
      <c r="A6498" t="s">
        <v>16995</v>
      </c>
      <c r="B6498">
        <v>1890</v>
      </c>
      <c r="C6498" t="s">
        <v>11</v>
      </c>
      <c r="D6498" t="s">
        <v>42</v>
      </c>
      <c r="E6498" t="s">
        <v>3521</v>
      </c>
      <c r="F6498" t="s">
        <v>18581</v>
      </c>
      <c r="H6498" t="s">
        <v>16996</v>
      </c>
      <c r="I6498" s="1" t="s">
        <v>47</v>
      </c>
      <c r="J6498" t="s">
        <v>6153</v>
      </c>
      <c r="K6498" t="s">
        <v>16997</v>
      </c>
    </row>
    <row r="6499" spans="1:11" x14ac:dyDescent="0.25">
      <c r="A6499" t="s">
        <v>17001</v>
      </c>
      <c r="B6499">
        <v>1889</v>
      </c>
      <c r="C6499" t="s">
        <v>11</v>
      </c>
      <c r="D6499" t="s">
        <v>20</v>
      </c>
      <c r="E6499" t="s">
        <v>3054</v>
      </c>
      <c r="F6499" t="s">
        <v>18581</v>
      </c>
      <c r="H6499" t="s">
        <v>51</v>
      </c>
      <c r="I6499" s="1" t="s">
        <v>47</v>
      </c>
      <c r="J6499" t="s">
        <v>6153</v>
      </c>
      <c r="K6499" t="s">
        <v>17002</v>
      </c>
    </row>
    <row r="6500" spans="1:11" x14ac:dyDescent="0.25">
      <c r="A6500" t="s">
        <v>17007</v>
      </c>
      <c r="B6500">
        <v>1889</v>
      </c>
      <c r="C6500" t="s">
        <v>11</v>
      </c>
      <c r="D6500" t="s">
        <v>24</v>
      </c>
      <c r="E6500" t="s">
        <v>17</v>
      </c>
      <c r="F6500" t="s">
        <v>18581</v>
      </c>
      <c r="H6500" t="s">
        <v>51</v>
      </c>
      <c r="I6500" s="1" t="s">
        <v>47</v>
      </c>
      <c r="J6500" t="s">
        <v>6153</v>
      </c>
      <c r="K6500" t="s">
        <v>17008</v>
      </c>
    </row>
    <row r="6501" spans="1:11" x14ac:dyDescent="0.25">
      <c r="A6501" t="s">
        <v>17009</v>
      </c>
      <c r="B6501">
        <v>1889</v>
      </c>
      <c r="C6501" t="s">
        <v>11</v>
      </c>
      <c r="D6501" t="s">
        <v>12</v>
      </c>
      <c r="E6501" t="s">
        <v>17</v>
      </c>
      <c r="F6501" t="s">
        <v>18581</v>
      </c>
      <c r="H6501" t="s">
        <v>17010</v>
      </c>
      <c r="I6501" s="1" t="s">
        <v>47</v>
      </c>
      <c r="J6501" t="s">
        <v>6153</v>
      </c>
      <c r="K6501" t="s">
        <v>17011</v>
      </c>
    </row>
    <row r="6502" spans="1:11" x14ac:dyDescent="0.25">
      <c r="A6502" t="s">
        <v>17014</v>
      </c>
      <c r="B6502">
        <v>1889</v>
      </c>
      <c r="C6502" t="s">
        <v>11</v>
      </c>
      <c r="D6502" t="s">
        <v>20</v>
      </c>
      <c r="E6502" t="s">
        <v>3054</v>
      </c>
      <c r="F6502" t="s">
        <v>18581</v>
      </c>
      <c r="H6502" t="s">
        <v>14587</v>
      </c>
      <c r="I6502" s="1" t="s">
        <v>47</v>
      </c>
      <c r="J6502" t="s">
        <v>6153</v>
      </c>
      <c r="K6502" t="s">
        <v>17015</v>
      </c>
    </row>
    <row r="6503" spans="1:11" x14ac:dyDescent="0.25">
      <c r="A6503" t="s">
        <v>17016</v>
      </c>
      <c r="B6503">
        <v>1889</v>
      </c>
      <c r="C6503" t="s">
        <v>28</v>
      </c>
      <c r="D6503" t="s">
        <v>12</v>
      </c>
      <c r="E6503" t="s">
        <v>25</v>
      </c>
      <c r="F6503" t="s">
        <v>1293</v>
      </c>
      <c r="H6503" t="s">
        <v>17017</v>
      </c>
      <c r="I6503" s="1" t="s">
        <v>15</v>
      </c>
      <c r="J6503" t="s">
        <v>6153</v>
      </c>
      <c r="K6503" t="s">
        <v>17018</v>
      </c>
    </row>
    <row r="6504" spans="1:11" x14ac:dyDescent="0.25">
      <c r="A6504" t="s">
        <v>17019</v>
      </c>
      <c r="B6504">
        <v>1889</v>
      </c>
      <c r="C6504" t="s">
        <v>11</v>
      </c>
      <c r="D6504" t="s">
        <v>13997</v>
      </c>
      <c r="E6504" t="s">
        <v>17020</v>
      </c>
      <c r="F6504" t="s">
        <v>18581</v>
      </c>
      <c r="H6504" t="s">
        <v>51</v>
      </c>
      <c r="I6504" s="1" t="s">
        <v>47</v>
      </c>
      <c r="J6504" t="s">
        <v>6153</v>
      </c>
      <c r="K6504" t="s">
        <v>17021</v>
      </c>
    </row>
    <row r="6505" spans="1:11" x14ac:dyDescent="0.25">
      <c r="A6505" t="s">
        <v>17022</v>
      </c>
      <c r="B6505">
        <v>1888</v>
      </c>
      <c r="C6505" t="s">
        <v>11</v>
      </c>
      <c r="D6505" t="s">
        <v>13292</v>
      </c>
      <c r="E6505" t="s">
        <v>17</v>
      </c>
      <c r="F6505" t="s">
        <v>18581</v>
      </c>
      <c r="H6505" t="s">
        <v>5328</v>
      </c>
      <c r="I6505" s="1" t="s">
        <v>15</v>
      </c>
      <c r="J6505" t="s">
        <v>6153</v>
      </c>
      <c r="K6505" t="s">
        <v>17023</v>
      </c>
    </row>
    <row r="6506" spans="1:11" x14ac:dyDescent="0.25">
      <c r="A6506" t="s">
        <v>17024</v>
      </c>
      <c r="B6506">
        <v>1888</v>
      </c>
      <c r="C6506" t="s">
        <v>11</v>
      </c>
      <c r="D6506" t="s">
        <v>20</v>
      </c>
      <c r="E6506" t="s">
        <v>17</v>
      </c>
      <c r="F6506" t="s">
        <v>18581</v>
      </c>
      <c r="G6506" s="4">
        <v>11</v>
      </c>
      <c r="H6506" t="s">
        <v>51</v>
      </c>
      <c r="I6506" s="1" t="s">
        <v>47</v>
      </c>
      <c r="J6506" t="s">
        <v>6153</v>
      </c>
      <c r="K6506" t="s">
        <v>17025</v>
      </c>
    </row>
    <row r="6507" spans="1:11" x14ac:dyDescent="0.25">
      <c r="A6507" t="s">
        <v>17026</v>
      </c>
      <c r="B6507">
        <v>1888</v>
      </c>
      <c r="C6507" t="s">
        <v>11</v>
      </c>
      <c r="D6507" t="s">
        <v>20</v>
      </c>
      <c r="E6507" t="s">
        <v>17027</v>
      </c>
      <c r="F6507" t="s">
        <v>18581</v>
      </c>
      <c r="H6507" t="s">
        <v>51</v>
      </c>
      <c r="I6507" s="1" t="s">
        <v>47</v>
      </c>
      <c r="J6507" t="s">
        <v>6153</v>
      </c>
      <c r="K6507" t="s">
        <v>17028</v>
      </c>
    </row>
    <row r="6508" spans="1:11" x14ac:dyDescent="0.25">
      <c r="A6508" t="s">
        <v>17031</v>
      </c>
      <c r="B6508">
        <v>1888</v>
      </c>
      <c r="C6508" t="s">
        <v>310</v>
      </c>
      <c r="D6508" t="s">
        <v>620</v>
      </c>
      <c r="E6508" t="s">
        <v>17032</v>
      </c>
      <c r="F6508" t="s">
        <v>18581</v>
      </c>
      <c r="H6508" t="s">
        <v>51</v>
      </c>
      <c r="I6508" s="1" t="s">
        <v>47</v>
      </c>
      <c r="J6508" t="s">
        <v>6153</v>
      </c>
      <c r="K6508" t="s">
        <v>17033</v>
      </c>
    </row>
    <row r="6509" spans="1:11" x14ac:dyDescent="0.25">
      <c r="A6509" t="s">
        <v>17034</v>
      </c>
      <c r="B6509">
        <v>1888</v>
      </c>
      <c r="C6509" t="s">
        <v>96</v>
      </c>
      <c r="D6509" t="s">
        <v>12</v>
      </c>
      <c r="E6509" t="s">
        <v>3134</v>
      </c>
      <c r="F6509" t="s">
        <v>1293</v>
      </c>
      <c r="H6509" t="s">
        <v>17035</v>
      </c>
      <c r="I6509" s="1" t="s">
        <v>15</v>
      </c>
      <c r="J6509" t="s">
        <v>6153</v>
      </c>
      <c r="K6509" t="s">
        <v>17036</v>
      </c>
    </row>
    <row r="6510" spans="1:11" x14ac:dyDescent="0.25">
      <c r="A6510" t="s">
        <v>17041</v>
      </c>
      <c r="B6510">
        <v>1888</v>
      </c>
      <c r="C6510" t="s">
        <v>310</v>
      </c>
      <c r="D6510" t="s">
        <v>24</v>
      </c>
      <c r="E6510" t="s">
        <v>17042</v>
      </c>
      <c r="F6510" t="s">
        <v>18581</v>
      </c>
      <c r="H6510" t="s">
        <v>17043</v>
      </c>
      <c r="I6510" s="1" t="s">
        <v>47</v>
      </c>
      <c r="J6510" t="s">
        <v>6153</v>
      </c>
      <c r="K6510" t="s">
        <v>17044</v>
      </c>
    </row>
    <row r="6511" spans="1:11" x14ac:dyDescent="0.25">
      <c r="A6511" t="s">
        <v>17048</v>
      </c>
      <c r="B6511">
        <v>1888</v>
      </c>
      <c r="C6511" t="s">
        <v>96</v>
      </c>
      <c r="D6511" t="s">
        <v>20</v>
      </c>
      <c r="E6511" t="s">
        <v>25</v>
      </c>
      <c r="F6511" t="s">
        <v>1293</v>
      </c>
      <c r="H6511" t="s">
        <v>17049</v>
      </c>
      <c r="I6511" s="1" t="s">
        <v>15</v>
      </c>
      <c r="J6511" t="s">
        <v>6153</v>
      </c>
      <c r="K6511" t="s">
        <v>17050</v>
      </c>
    </row>
    <row r="6512" spans="1:11" x14ac:dyDescent="0.25">
      <c r="A6512" t="s">
        <v>17056</v>
      </c>
      <c r="B6512">
        <v>1888</v>
      </c>
      <c r="C6512" t="s">
        <v>11</v>
      </c>
      <c r="D6512" t="s">
        <v>42</v>
      </c>
      <c r="E6512" t="s">
        <v>17057</v>
      </c>
      <c r="F6512" t="s">
        <v>18581</v>
      </c>
      <c r="H6512" t="s">
        <v>51</v>
      </c>
      <c r="I6512" s="1" t="s">
        <v>47</v>
      </c>
      <c r="J6512" t="s">
        <v>6153</v>
      </c>
      <c r="K6512" t="s">
        <v>17058</v>
      </c>
    </row>
    <row r="6513" spans="1:11" x14ac:dyDescent="0.25">
      <c r="A6513" t="s">
        <v>17059</v>
      </c>
      <c r="B6513">
        <v>1888</v>
      </c>
      <c r="C6513" t="s">
        <v>96</v>
      </c>
      <c r="D6513" t="s">
        <v>20</v>
      </c>
      <c r="E6513" t="s">
        <v>2799</v>
      </c>
      <c r="F6513" t="s">
        <v>18581</v>
      </c>
      <c r="H6513" t="s">
        <v>17060</v>
      </c>
      <c r="I6513" s="1" t="s">
        <v>15</v>
      </c>
      <c r="J6513" t="s">
        <v>6153</v>
      </c>
      <c r="K6513" t="s">
        <v>17061</v>
      </c>
    </row>
    <row r="6514" spans="1:11" x14ac:dyDescent="0.25">
      <c r="A6514" t="s">
        <v>17062</v>
      </c>
      <c r="B6514">
        <v>1888</v>
      </c>
      <c r="C6514" t="s">
        <v>11</v>
      </c>
      <c r="D6514" t="s">
        <v>1774</v>
      </c>
      <c r="E6514" t="s">
        <v>14575</v>
      </c>
      <c r="F6514" t="s">
        <v>18581</v>
      </c>
      <c r="H6514" t="s">
        <v>17063</v>
      </c>
      <c r="I6514" s="1" t="s">
        <v>15</v>
      </c>
      <c r="J6514" t="s">
        <v>6153</v>
      </c>
      <c r="K6514" t="s">
        <v>17064</v>
      </c>
    </row>
    <row r="6515" spans="1:11" x14ac:dyDescent="0.25">
      <c r="A6515" t="s">
        <v>17065</v>
      </c>
      <c r="B6515">
        <v>1887</v>
      </c>
      <c r="C6515" t="s">
        <v>11</v>
      </c>
      <c r="D6515" t="s">
        <v>5737</v>
      </c>
      <c r="E6515" t="s">
        <v>17066</v>
      </c>
      <c r="F6515" t="s">
        <v>18581</v>
      </c>
      <c r="G6515" s="4">
        <v>33</v>
      </c>
      <c r="H6515" t="s">
        <v>51</v>
      </c>
      <c r="I6515" s="1" t="s">
        <v>47</v>
      </c>
      <c r="J6515" t="s">
        <v>6153</v>
      </c>
      <c r="K6515" t="s">
        <v>17067</v>
      </c>
    </row>
    <row r="6516" spans="1:11" x14ac:dyDescent="0.25">
      <c r="A6516" t="s">
        <v>17070</v>
      </c>
      <c r="B6516">
        <v>1887</v>
      </c>
      <c r="C6516" t="s">
        <v>11</v>
      </c>
      <c r="D6516" t="s">
        <v>12</v>
      </c>
      <c r="E6516" t="s">
        <v>17071</v>
      </c>
      <c r="F6516" t="s">
        <v>18581</v>
      </c>
      <c r="H6516" t="s">
        <v>51</v>
      </c>
      <c r="I6516" s="1" t="s">
        <v>47</v>
      </c>
      <c r="J6516" t="s">
        <v>6153</v>
      </c>
      <c r="K6516" t="s">
        <v>17072</v>
      </c>
    </row>
    <row r="6517" spans="1:11" x14ac:dyDescent="0.25">
      <c r="A6517" t="s">
        <v>17073</v>
      </c>
      <c r="B6517">
        <v>1887</v>
      </c>
      <c r="C6517" t="s">
        <v>310</v>
      </c>
      <c r="D6517" t="s">
        <v>37</v>
      </c>
      <c r="E6517" t="s">
        <v>17074</v>
      </c>
      <c r="F6517" t="s">
        <v>18581</v>
      </c>
      <c r="H6517" t="s">
        <v>51</v>
      </c>
      <c r="I6517" s="1" t="s">
        <v>47</v>
      </c>
      <c r="J6517" t="s">
        <v>6153</v>
      </c>
      <c r="K6517" t="s">
        <v>17075</v>
      </c>
    </row>
    <row r="6518" spans="1:11" x14ac:dyDescent="0.25">
      <c r="A6518" t="s">
        <v>17079</v>
      </c>
      <c r="B6518">
        <v>1887</v>
      </c>
      <c r="C6518" t="s">
        <v>11</v>
      </c>
      <c r="D6518" t="s">
        <v>1545</v>
      </c>
      <c r="E6518" t="s">
        <v>17</v>
      </c>
      <c r="F6518" t="s">
        <v>18581</v>
      </c>
      <c r="H6518" t="s">
        <v>221</v>
      </c>
      <c r="I6518" s="1" t="s">
        <v>15</v>
      </c>
      <c r="J6518" t="s">
        <v>6153</v>
      </c>
      <c r="K6518" t="s">
        <v>17080</v>
      </c>
    </row>
    <row r="6519" spans="1:11" x14ac:dyDescent="0.25">
      <c r="A6519" t="s">
        <v>17081</v>
      </c>
      <c r="B6519">
        <v>1887</v>
      </c>
      <c r="C6519" t="s">
        <v>310</v>
      </c>
      <c r="D6519" t="s">
        <v>18591</v>
      </c>
      <c r="E6519" t="s">
        <v>17082</v>
      </c>
      <c r="F6519" t="s">
        <v>18581</v>
      </c>
      <c r="H6519" t="s">
        <v>51</v>
      </c>
      <c r="I6519" s="1" t="s">
        <v>47</v>
      </c>
      <c r="J6519" t="s">
        <v>6153</v>
      </c>
      <c r="K6519" t="s">
        <v>17083</v>
      </c>
    </row>
    <row r="6520" spans="1:11" x14ac:dyDescent="0.25">
      <c r="A6520" t="s">
        <v>17087</v>
      </c>
      <c r="B6520">
        <v>1887</v>
      </c>
      <c r="C6520" t="s">
        <v>11</v>
      </c>
      <c r="D6520" t="s">
        <v>60</v>
      </c>
      <c r="E6520" t="s">
        <v>17</v>
      </c>
      <c r="F6520" t="s">
        <v>18581</v>
      </c>
      <c r="H6520" t="s">
        <v>51</v>
      </c>
      <c r="I6520" s="1" t="s">
        <v>47</v>
      </c>
      <c r="J6520" t="s">
        <v>6153</v>
      </c>
      <c r="K6520" t="s">
        <v>17088</v>
      </c>
    </row>
    <row r="6521" spans="1:11" x14ac:dyDescent="0.25">
      <c r="A6521" t="s">
        <v>17091</v>
      </c>
      <c r="B6521">
        <v>1887</v>
      </c>
      <c r="C6521" t="s">
        <v>310</v>
      </c>
      <c r="D6521" t="s">
        <v>251</v>
      </c>
      <c r="E6521" t="s">
        <v>17092</v>
      </c>
      <c r="F6521" t="s">
        <v>18581</v>
      </c>
      <c r="H6521" t="s">
        <v>51</v>
      </c>
      <c r="I6521" s="1" t="s">
        <v>47</v>
      </c>
      <c r="J6521" t="s">
        <v>6153</v>
      </c>
      <c r="K6521" t="s">
        <v>17093</v>
      </c>
    </row>
    <row r="6522" spans="1:11" x14ac:dyDescent="0.25">
      <c r="A6522" t="s">
        <v>17094</v>
      </c>
      <c r="B6522">
        <v>1887</v>
      </c>
      <c r="C6522" t="s">
        <v>11</v>
      </c>
      <c r="D6522" t="s">
        <v>42</v>
      </c>
      <c r="E6522" t="s">
        <v>17</v>
      </c>
      <c r="F6522" t="s">
        <v>18581</v>
      </c>
      <c r="G6522" s="4">
        <v>13</v>
      </c>
      <c r="H6522" t="s">
        <v>17095</v>
      </c>
      <c r="I6522" s="1" t="s">
        <v>47</v>
      </c>
      <c r="J6522" t="s">
        <v>6153</v>
      </c>
      <c r="K6522" t="s">
        <v>17096</v>
      </c>
    </row>
    <row r="6523" spans="1:11" x14ac:dyDescent="0.25">
      <c r="A6523" t="s">
        <v>17097</v>
      </c>
      <c r="B6523">
        <v>1887</v>
      </c>
      <c r="C6523" t="s">
        <v>310</v>
      </c>
      <c r="D6523" t="s">
        <v>17098</v>
      </c>
      <c r="E6523" t="s">
        <v>17099</v>
      </c>
      <c r="F6523" t="s">
        <v>18581</v>
      </c>
      <c r="H6523" t="s">
        <v>5328</v>
      </c>
      <c r="I6523" s="1" t="s">
        <v>15</v>
      </c>
      <c r="J6523" t="s">
        <v>6153</v>
      </c>
      <c r="K6523" t="s">
        <v>17100</v>
      </c>
    </row>
    <row r="6524" spans="1:11" x14ac:dyDescent="0.25">
      <c r="A6524" t="s">
        <v>17101</v>
      </c>
      <c r="B6524">
        <v>1886</v>
      </c>
      <c r="C6524" t="s">
        <v>28</v>
      </c>
      <c r="D6524" t="s">
        <v>12</v>
      </c>
      <c r="E6524" t="s">
        <v>17105</v>
      </c>
      <c r="F6524" t="s">
        <v>1293</v>
      </c>
      <c r="H6524" t="s">
        <v>17106</v>
      </c>
      <c r="I6524" s="1" t="s">
        <v>15</v>
      </c>
      <c r="J6524" t="s">
        <v>6153</v>
      </c>
      <c r="K6524" t="s">
        <v>17107</v>
      </c>
    </row>
    <row r="6525" spans="1:11" x14ac:dyDescent="0.25">
      <c r="A6525" t="s">
        <v>17111</v>
      </c>
      <c r="B6525">
        <v>1886</v>
      </c>
      <c r="C6525" t="s">
        <v>11</v>
      </c>
      <c r="D6525" t="s">
        <v>12</v>
      </c>
      <c r="E6525" t="s">
        <v>61</v>
      </c>
      <c r="F6525" t="s">
        <v>18581</v>
      </c>
      <c r="G6525" s="4">
        <v>45</v>
      </c>
      <c r="H6525" t="s">
        <v>17112</v>
      </c>
      <c r="I6525" s="1" t="s">
        <v>15</v>
      </c>
      <c r="J6525" t="s">
        <v>6153</v>
      </c>
      <c r="K6525" t="s">
        <v>17113</v>
      </c>
    </row>
    <row r="6526" spans="1:11" x14ac:dyDescent="0.25">
      <c r="A6526" t="s">
        <v>17114</v>
      </c>
      <c r="B6526">
        <v>1886</v>
      </c>
      <c r="C6526" t="s">
        <v>11</v>
      </c>
      <c r="D6526" t="s">
        <v>20</v>
      </c>
      <c r="E6526" t="s">
        <v>17115</v>
      </c>
      <c r="F6526" t="s">
        <v>18581</v>
      </c>
      <c r="G6526" s="4">
        <v>18</v>
      </c>
      <c r="H6526" t="s">
        <v>51</v>
      </c>
      <c r="I6526" s="1" t="s">
        <v>47</v>
      </c>
      <c r="J6526" t="s">
        <v>6153</v>
      </c>
      <c r="K6526" t="s">
        <v>17116</v>
      </c>
    </row>
    <row r="6527" spans="1:11" x14ac:dyDescent="0.25">
      <c r="A6527" t="s">
        <v>17120</v>
      </c>
      <c r="B6527">
        <v>1886</v>
      </c>
      <c r="C6527" t="s">
        <v>11</v>
      </c>
      <c r="D6527" t="s">
        <v>196</v>
      </c>
      <c r="E6527" t="s">
        <v>3521</v>
      </c>
      <c r="F6527" t="s">
        <v>18581</v>
      </c>
      <c r="H6527" t="s">
        <v>51</v>
      </c>
      <c r="I6527" s="1" t="s">
        <v>47</v>
      </c>
      <c r="J6527" t="s">
        <v>6153</v>
      </c>
      <c r="K6527" t="s">
        <v>17121</v>
      </c>
    </row>
    <row r="6528" spans="1:11" x14ac:dyDescent="0.25">
      <c r="A6528" t="s">
        <v>17122</v>
      </c>
      <c r="B6528">
        <v>1886</v>
      </c>
      <c r="C6528" t="s">
        <v>11</v>
      </c>
      <c r="D6528" t="s">
        <v>20</v>
      </c>
      <c r="E6528" t="s">
        <v>17123</v>
      </c>
      <c r="F6528" t="s">
        <v>18581</v>
      </c>
      <c r="H6528" t="s">
        <v>608</v>
      </c>
      <c r="I6528" s="1" t="s">
        <v>15</v>
      </c>
      <c r="J6528" t="s">
        <v>6153</v>
      </c>
      <c r="K6528" t="s">
        <v>17124</v>
      </c>
    </row>
    <row r="6529" spans="1:11" x14ac:dyDescent="0.25">
      <c r="A6529" t="s">
        <v>17133</v>
      </c>
      <c r="B6529">
        <v>1886</v>
      </c>
      <c r="C6529" t="s">
        <v>96</v>
      </c>
      <c r="D6529" t="s">
        <v>20</v>
      </c>
      <c r="E6529" t="s">
        <v>25</v>
      </c>
      <c r="F6529" t="s">
        <v>18581</v>
      </c>
      <c r="H6529" t="s">
        <v>17134</v>
      </c>
      <c r="I6529" s="1" t="s">
        <v>15</v>
      </c>
      <c r="J6529" t="s">
        <v>6153</v>
      </c>
      <c r="K6529" t="s">
        <v>17135</v>
      </c>
    </row>
    <row r="6530" spans="1:11" x14ac:dyDescent="0.25">
      <c r="A6530" t="s">
        <v>17136</v>
      </c>
      <c r="B6530">
        <v>1886</v>
      </c>
      <c r="C6530" t="s">
        <v>11</v>
      </c>
      <c r="D6530" t="s">
        <v>42</v>
      </c>
      <c r="E6530" t="s">
        <v>14568</v>
      </c>
      <c r="F6530" t="s">
        <v>18581</v>
      </c>
      <c r="H6530" t="s">
        <v>17137</v>
      </c>
      <c r="I6530" s="1" t="s">
        <v>15</v>
      </c>
      <c r="J6530" t="s">
        <v>6153</v>
      </c>
      <c r="K6530" t="s">
        <v>17138</v>
      </c>
    </row>
    <row r="6531" spans="1:11" x14ac:dyDescent="0.25">
      <c r="A6531" t="s">
        <v>17139</v>
      </c>
      <c r="B6531">
        <v>1886</v>
      </c>
      <c r="C6531" t="s">
        <v>11</v>
      </c>
      <c r="D6531" t="s">
        <v>20</v>
      </c>
      <c r="E6531" t="s">
        <v>17140</v>
      </c>
      <c r="F6531" t="s">
        <v>18581</v>
      </c>
      <c r="H6531" t="s">
        <v>300</v>
      </c>
      <c r="I6531" s="1" t="s">
        <v>15</v>
      </c>
      <c r="J6531" t="s">
        <v>6153</v>
      </c>
      <c r="K6531" t="s">
        <v>17141</v>
      </c>
    </row>
    <row r="6532" spans="1:11" x14ac:dyDescent="0.25">
      <c r="A6532" t="s">
        <v>17142</v>
      </c>
      <c r="B6532">
        <v>1886</v>
      </c>
      <c r="C6532" t="s">
        <v>11</v>
      </c>
      <c r="D6532" t="s">
        <v>42</v>
      </c>
      <c r="E6532" t="s">
        <v>17</v>
      </c>
      <c r="F6532" t="s">
        <v>18581</v>
      </c>
      <c r="H6532" t="s">
        <v>17143</v>
      </c>
      <c r="I6532" s="1" t="s">
        <v>47</v>
      </c>
      <c r="J6532" t="s">
        <v>6153</v>
      </c>
      <c r="K6532" t="s">
        <v>17144</v>
      </c>
    </row>
    <row r="6533" spans="1:11" x14ac:dyDescent="0.25">
      <c r="A6533" t="s">
        <v>17145</v>
      </c>
      <c r="B6533">
        <v>1886</v>
      </c>
      <c r="C6533" t="s">
        <v>11</v>
      </c>
      <c r="D6533" t="s">
        <v>20</v>
      </c>
      <c r="E6533" t="s">
        <v>3134</v>
      </c>
      <c r="F6533" t="s">
        <v>18581</v>
      </c>
      <c r="H6533" t="s">
        <v>1326</v>
      </c>
      <c r="I6533" s="1" t="s">
        <v>15</v>
      </c>
      <c r="J6533" t="s">
        <v>6153</v>
      </c>
      <c r="K6533" t="s">
        <v>17146</v>
      </c>
    </row>
    <row r="6534" spans="1:11" x14ac:dyDescent="0.25">
      <c r="A6534" t="s">
        <v>17147</v>
      </c>
      <c r="B6534">
        <v>1885</v>
      </c>
      <c r="C6534" t="s">
        <v>11</v>
      </c>
      <c r="D6534" t="s">
        <v>20</v>
      </c>
      <c r="E6534" t="s">
        <v>3521</v>
      </c>
      <c r="F6534" t="s">
        <v>18581</v>
      </c>
      <c r="H6534" t="s">
        <v>2035</v>
      </c>
      <c r="I6534" s="1" t="s">
        <v>15</v>
      </c>
      <c r="J6534" t="s">
        <v>6153</v>
      </c>
      <c r="K6534" t="s">
        <v>17150</v>
      </c>
    </row>
    <row r="6535" spans="1:11" x14ac:dyDescent="0.25">
      <c r="A6535" t="s">
        <v>17151</v>
      </c>
      <c r="B6535">
        <v>1885</v>
      </c>
      <c r="C6535" t="s">
        <v>11</v>
      </c>
      <c r="D6535" t="s">
        <v>2783</v>
      </c>
      <c r="E6535" t="s">
        <v>17152</v>
      </c>
      <c r="F6535" t="s">
        <v>18581</v>
      </c>
      <c r="H6535" t="s">
        <v>51</v>
      </c>
      <c r="I6535" s="1" t="s">
        <v>47</v>
      </c>
      <c r="J6535" t="s">
        <v>6153</v>
      </c>
      <c r="K6535" t="s">
        <v>17153</v>
      </c>
    </row>
    <row r="6536" spans="1:11" x14ac:dyDescent="0.25">
      <c r="A6536" t="s">
        <v>17154</v>
      </c>
      <c r="B6536">
        <v>1885</v>
      </c>
      <c r="C6536" t="s">
        <v>310</v>
      </c>
      <c r="D6536" t="s">
        <v>12</v>
      </c>
      <c r="E6536" t="s">
        <v>17155</v>
      </c>
      <c r="F6536" t="s">
        <v>18581</v>
      </c>
      <c r="H6536" t="s">
        <v>8323</v>
      </c>
      <c r="I6536" s="1" t="s">
        <v>15</v>
      </c>
      <c r="J6536" t="s">
        <v>6153</v>
      </c>
      <c r="K6536" t="s">
        <v>17156</v>
      </c>
    </row>
    <row r="6537" spans="1:11" x14ac:dyDescent="0.25">
      <c r="A6537" t="s">
        <v>17154</v>
      </c>
      <c r="B6537">
        <v>1885</v>
      </c>
      <c r="C6537" t="s">
        <v>310</v>
      </c>
      <c r="D6537" t="s">
        <v>12</v>
      </c>
      <c r="E6537" t="s">
        <v>17155</v>
      </c>
      <c r="F6537" t="s">
        <v>18581</v>
      </c>
      <c r="H6537" t="s">
        <v>17157</v>
      </c>
      <c r="I6537" s="1" t="s">
        <v>15</v>
      </c>
      <c r="J6537" t="s">
        <v>6153</v>
      </c>
      <c r="K6537" t="s">
        <v>17158</v>
      </c>
    </row>
    <row r="6538" spans="1:11" x14ac:dyDescent="0.25">
      <c r="A6538" t="s">
        <v>17154</v>
      </c>
      <c r="B6538">
        <v>1885</v>
      </c>
      <c r="C6538" t="s">
        <v>310</v>
      </c>
      <c r="D6538" t="s">
        <v>12</v>
      </c>
      <c r="E6538" t="s">
        <v>17155</v>
      </c>
      <c r="F6538" t="s">
        <v>18581</v>
      </c>
      <c r="H6538" t="s">
        <v>51</v>
      </c>
      <c r="I6538" s="1" t="s">
        <v>47</v>
      </c>
      <c r="J6538" t="s">
        <v>6153</v>
      </c>
      <c r="K6538" t="s">
        <v>17159</v>
      </c>
    </row>
    <row r="6539" spans="1:11" x14ac:dyDescent="0.25">
      <c r="A6539" t="s">
        <v>17160</v>
      </c>
      <c r="B6539">
        <v>1885</v>
      </c>
      <c r="C6539" t="s">
        <v>11</v>
      </c>
      <c r="D6539" t="s">
        <v>18591</v>
      </c>
      <c r="E6539" t="s">
        <v>17</v>
      </c>
      <c r="F6539" t="s">
        <v>18581</v>
      </c>
      <c r="H6539" t="s">
        <v>51</v>
      </c>
      <c r="I6539" s="1" t="s">
        <v>47</v>
      </c>
      <c r="J6539" t="s">
        <v>6153</v>
      </c>
      <c r="K6539" t="s">
        <v>17161</v>
      </c>
    </row>
    <row r="6540" spans="1:11" x14ac:dyDescent="0.25">
      <c r="A6540" t="s">
        <v>17162</v>
      </c>
      <c r="B6540">
        <v>1885</v>
      </c>
      <c r="C6540" t="s">
        <v>11</v>
      </c>
      <c r="D6540" t="s">
        <v>60</v>
      </c>
      <c r="E6540" t="s">
        <v>3521</v>
      </c>
      <c r="F6540" t="s">
        <v>18581</v>
      </c>
      <c r="H6540" t="s">
        <v>379</v>
      </c>
      <c r="I6540" s="1" t="s">
        <v>15</v>
      </c>
      <c r="J6540" t="s">
        <v>6153</v>
      </c>
      <c r="K6540" t="s">
        <v>17163</v>
      </c>
    </row>
    <row r="6541" spans="1:11" x14ac:dyDescent="0.25">
      <c r="A6541" t="s">
        <v>17174</v>
      </c>
      <c r="B6541">
        <v>1884</v>
      </c>
      <c r="C6541" t="s">
        <v>11</v>
      </c>
      <c r="D6541" t="s">
        <v>12</v>
      </c>
      <c r="E6541" t="s">
        <v>96</v>
      </c>
      <c r="F6541" t="s">
        <v>18581</v>
      </c>
      <c r="H6541" t="s">
        <v>184</v>
      </c>
      <c r="I6541" s="1" t="s">
        <v>15</v>
      </c>
      <c r="J6541" t="s">
        <v>6153</v>
      </c>
      <c r="K6541" t="s">
        <v>17175</v>
      </c>
    </row>
    <row r="6542" spans="1:11" x14ac:dyDescent="0.25">
      <c r="A6542" t="s">
        <v>17179</v>
      </c>
      <c r="B6542">
        <v>1884</v>
      </c>
      <c r="C6542" t="s">
        <v>11</v>
      </c>
      <c r="D6542" t="s">
        <v>251</v>
      </c>
      <c r="E6542" t="s">
        <v>17180</v>
      </c>
      <c r="F6542" t="s">
        <v>18581</v>
      </c>
      <c r="H6542" t="s">
        <v>51</v>
      </c>
      <c r="I6542" s="1" t="s">
        <v>47</v>
      </c>
      <c r="J6542" t="s">
        <v>6153</v>
      </c>
      <c r="K6542" t="s">
        <v>17181</v>
      </c>
    </row>
    <row r="6543" spans="1:11" x14ac:dyDescent="0.25">
      <c r="A6543" t="s">
        <v>17182</v>
      </c>
      <c r="B6543">
        <v>1884</v>
      </c>
      <c r="C6543" t="s">
        <v>11</v>
      </c>
      <c r="D6543" t="s">
        <v>42</v>
      </c>
      <c r="E6543" t="s">
        <v>17</v>
      </c>
      <c r="F6543" t="s">
        <v>18581</v>
      </c>
      <c r="H6543" t="s">
        <v>51</v>
      </c>
      <c r="I6543" s="1" t="s">
        <v>47</v>
      </c>
      <c r="J6543" t="s">
        <v>6153</v>
      </c>
      <c r="K6543" t="s">
        <v>17183</v>
      </c>
    </row>
    <row r="6544" spans="1:11" x14ac:dyDescent="0.25">
      <c r="A6544" t="s">
        <v>17186</v>
      </c>
      <c r="B6544">
        <v>1883</v>
      </c>
      <c r="C6544" t="s">
        <v>11</v>
      </c>
      <c r="D6544" t="s">
        <v>20</v>
      </c>
      <c r="E6544" t="s">
        <v>17</v>
      </c>
      <c r="F6544" t="s">
        <v>18581</v>
      </c>
      <c r="G6544" s="4">
        <v>21</v>
      </c>
      <c r="H6544" t="s">
        <v>51</v>
      </c>
      <c r="I6544" s="1" t="s">
        <v>47</v>
      </c>
      <c r="J6544" t="s">
        <v>6153</v>
      </c>
      <c r="K6544" t="s">
        <v>17187</v>
      </c>
    </row>
    <row r="6545" spans="1:11" x14ac:dyDescent="0.25">
      <c r="A6545" t="s">
        <v>17188</v>
      </c>
      <c r="B6545">
        <v>1883</v>
      </c>
      <c r="C6545" t="s">
        <v>11</v>
      </c>
      <c r="D6545" t="s">
        <v>12</v>
      </c>
      <c r="E6545" t="s">
        <v>16939</v>
      </c>
      <c r="F6545" t="s">
        <v>18581</v>
      </c>
      <c r="H6545" t="s">
        <v>51</v>
      </c>
      <c r="I6545" s="1" t="s">
        <v>47</v>
      </c>
      <c r="J6545" t="s">
        <v>6153</v>
      </c>
      <c r="K6545" t="s">
        <v>17189</v>
      </c>
    </row>
    <row r="6546" spans="1:11" x14ac:dyDescent="0.25">
      <c r="A6546" t="s">
        <v>17190</v>
      </c>
      <c r="B6546">
        <v>1883</v>
      </c>
      <c r="C6546" t="s">
        <v>11</v>
      </c>
      <c r="D6546" t="s">
        <v>5999</v>
      </c>
      <c r="E6546" t="s">
        <v>17191</v>
      </c>
      <c r="F6546" t="s">
        <v>18581</v>
      </c>
      <c r="H6546" t="s">
        <v>51</v>
      </c>
      <c r="I6546" s="1" t="s">
        <v>47</v>
      </c>
      <c r="J6546" t="s">
        <v>6153</v>
      </c>
      <c r="K6546" t="s">
        <v>17192</v>
      </c>
    </row>
    <row r="6547" spans="1:11" x14ac:dyDescent="0.25">
      <c r="A6547" t="s">
        <v>17193</v>
      </c>
      <c r="B6547">
        <v>1883</v>
      </c>
      <c r="C6547" t="s">
        <v>11</v>
      </c>
      <c r="D6547" t="s">
        <v>12</v>
      </c>
      <c r="E6547" t="s">
        <v>203</v>
      </c>
      <c r="F6547" t="s">
        <v>18581</v>
      </c>
      <c r="H6547" t="s">
        <v>51</v>
      </c>
      <c r="I6547" s="1" t="s">
        <v>47</v>
      </c>
      <c r="J6547" t="s">
        <v>6153</v>
      </c>
      <c r="K6547" t="s">
        <v>17194</v>
      </c>
    </row>
    <row r="6548" spans="1:11" x14ac:dyDescent="0.25">
      <c r="A6548" t="s">
        <v>17195</v>
      </c>
      <c r="B6548">
        <v>1883</v>
      </c>
      <c r="C6548" t="s">
        <v>11</v>
      </c>
      <c r="D6548" t="s">
        <v>20</v>
      </c>
      <c r="E6548" t="s">
        <v>17196</v>
      </c>
      <c r="F6548" t="s">
        <v>18581</v>
      </c>
      <c r="H6548" t="s">
        <v>51</v>
      </c>
      <c r="I6548" s="1" t="s">
        <v>47</v>
      </c>
      <c r="J6548" t="s">
        <v>6153</v>
      </c>
      <c r="K6548" t="s">
        <v>17197</v>
      </c>
    </row>
    <row r="6549" spans="1:11" x14ac:dyDescent="0.25">
      <c r="A6549" t="s">
        <v>17202</v>
      </c>
      <c r="B6549">
        <v>1883</v>
      </c>
      <c r="C6549" t="s">
        <v>11</v>
      </c>
      <c r="D6549" t="s">
        <v>20</v>
      </c>
      <c r="E6549" t="s">
        <v>295</v>
      </c>
      <c r="F6549" t="s">
        <v>18581</v>
      </c>
      <c r="H6549" t="s">
        <v>6202</v>
      </c>
      <c r="I6549" s="1" t="s">
        <v>15</v>
      </c>
      <c r="J6549" t="s">
        <v>6153</v>
      </c>
      <c r="K6549" t="s">
        <v>17203</v>
      </c>
    </row>
    <row r="6550" spans="1:11" x14ac:dyDescent="0.25">
      <c r="A6550" t="s">
        <v>17204</v>
      </c>
      <c r="B6550">
        <v>1883</v>
      </c>
      <c r="C6550" t="s">
        <v>11</v>
      </c>
      <c r="D6550" t="s">
        <v>20</v>
      </c>
      <c r="E6550" t="s">
        <v>295</v>
      </c>
      <c r="F6550" t="s">
        <v>18581</v>
      </c>
      <c r="H6550" t="s">
        <v>51</v>
      </c>
      <c r="I6550" s="1" t="s">
        <v>47</v>
      </c>
      <c r="J6550" t="s">
        <v>6153</v>
      </c>
      <c r="K6550" t="s">
        <v>17205</v>
      </c>
    </row>
    <row r="6551" spans="1:11" x14ac:dyDescent="0.25">
      <c r="A6551" t="s">
        <v>17206</v>
      </c>
      <c r="B6551">
        <v>1883</v>
      </c>
      <c r="C6551" t="s">
        <v>11</v>
      </c>
      <c r="D6551" t="s">
        <v>20</v>
      </c>
      <c r="E6551" t="s">
        <v>3521</v>
      </c>
      <c r="F6551" t="s">
        <v>18581</v>
      </c>
      <c r="G6551" s="4">
        <v>37</v>
      </c>
      <c r="H6551" t="s">
        <v>51</v>
      </c>
      <c r="I6551" s="1" t="s">
        <v>47</v>
      </c>
      <c r="J6551" t="s">
        <v>6153</v>
      </c>
      <c r="K6551" t="s">
        <v>17207</v>
      </c>
    </row>
    <row r="6552" spans="1:11" x14ac:dyDescent="0.25">
      <c r="A6552" t="s">
        <v>17211</v>
      </c>
      <c r="B6552">
        <v>1883</v>
      </c>
      <c r="C6552" t="s">
        <v>11</v>
      </c>
      <c r="D6552" t="s">
        <v>12</v>
      </c>
      <c r="E6552" t="s">
        <v>13461</v>
      </c>
      <c r="F6552" t="s">
        <v>18581</v>
      </c>
      <c r="H6552" t="s">
        <v>51</v>
      </c>
      <c r="I6552" s="1" t="s">
        <v>47</v>
      </c>
      <c r="J6552" t="s">
        <v>6153</v>
      </c>
      <c r="K6552" t="s">
        <v>17212</v>
      </c>
    </row>
    <row r="6553" spans="1:11" x14ac:dyDescent="0.25">
      <c r="A6553" t="s">
        <v>17220</v>
      </c>
      <c r="B6553">
        <v>1882</v>
      </c>
      <c r="C6553" t="s">
        <v>11</v>
      </c>
      <c r="D6553" t="s">
        <v>60</v>
      </c>
      <c r="E6553" t="s">
        <v>3521</v>
      </c>
      <c r="F6553" t="s">
        <v>18581</v>
      </c>
      <c r="H6553" t="s">
        <v>17221</v>
      </c>
      <c r="I6553" s="1" t="s">
        <v>15</v>
      </c>
      <c r="J6553" t="s">
        <v>6153</v>
      </c>
      <c r="K6553" t="s">
        <v>17222</v>
      </c>
    </row>
    <row r="6554" spans="1:11" x14ac:dyDescent="0.25">
      <c r="A6554" t="s">
        <v>17220</v>
      </c>
      <c r="B6554">
        <v>1882</v>
      </c>
      <c r="C6554" t="s">
        <v>11</v>
      </c>
      <c r="D6554" t="s">
        <v>60</v>
      </c>
      <c r="E6554" t="s">
        <v>3521</v>
      </c>
      <c r="F6554" t="s">
        <v>18581</v>
      </c>
      <c r="H6554" t="s">
        <v>3751</v>
      </c>
      <c r="I6554" s="1" t="s">
        <v>15</v>
      </c>
      <c r="J6554" t="s">
        <v>6153</v>
      </c>
      <c r="K6554" t="s">
        <v>17223</v>
      </c>
    </row>
    <row r="6555" spans="1:11" x14ac:dyDescent="0.25">
      <c r="A6555" t="s">
        <v>17224</v>
      </c>
      <c r="B6555">
        <v>1882</v>
      </c>
      <c r="C6555" t="s">
        <v>11</v>
      </c>
      <c r="D6555" t="s">
        <v>399</v>
      </c>
      <c r="E6555" t="s">
        <v>17225</v>
      </c>
      <c r="F6555" t="s">
        <v>18581</v>
      </c>
      <c r="H6555" t="s">
        <v>17226</v>
      </c>
      <c r="I6555" s="1" t="s">
        <v>15</v>
      </c>
      <c r="J6555" t="s">
        <v>6153</v>
      </c>
      <c r="K6555" t="s">
        <v>17227</v>
      </c>
    </row>
    <row r="6556" spans="1:11" x14ac:dyDescent="0.25">
      <c r="A6556" t="s">
        <v>17228</v>
      </c>
      <c r="B6556">
        <v>1882</v>
      </c>
      <c r="C6556" t="s">
        <v>11</v>
      </c>
      <c r="D6556" t="s">
        <v>20</v>
      </c>
      <c r="E6556" t="s">
        <v>13461</v>
      </c>
      <c r="F6556" t="s">
        <v>18581</v>
      </c>
      <c r="H6556" t="s">
        <v>2035</v>
      </c>
      <c r="I6556" s="1" t="s">
        <v>15</v>
      </c>
      <c r="J6556" t="s">
        <v>6153</v>
      </c>
      <c r="K6556" t="s">
        <v>17229</v>
      </c>
    </row>
    <row r="6557" spans="1:11" x14ac:dyDescent="0.25">
      <c r="A6557" t="s">
        <v>17230</v>
      </c>
      <c r="B6557">
        <v>1882</v>
      </c>
      <c r="C6557" t="s">
        <v>11</v>
      </c>
      <c r="D6557" t="s">
        <v>20</v>
      </c>
      <c r="E6557" t="s">
        <v>13726</v>
      </c>
      <c r="F6557" t="s">
        <v>18581</v>
      </c>
      <c r="H6557" t="s">
        <v>17231</v>
      </c>
      <c r="I6557" s="1" t="s">
        <v>47</v>
      </c>
      <c r="J6557" t="s">
        <v>6153</v>
      </c>
      <c r="K6557" t="s">
        <v>17232</v>
      </c>
    </row>
    <row r="6558" spans="1:11" x14ac:dyDescent="0.25">
      <c r="A6558" t="s">
        <v>17233</v>
      </c>
      <c r="B6558">
        <v>1882</v>
      </c>
      <c r="C6558" t="s">
        <v>11</v>
      </c>
      <c r="D6558" t="s">
        <v>20</v>
      </c>
      <c r="E6558" t="s">
        <v>25</v>
      </c>
      <c r="F6558" t="s">
        <v>18581</v>
      </c>
      <c r="H6558" t="s">
        <v>51</v>
      </c>
      <c r="I6558" s="1" t="s">
        <v>47</v>
      </c>
      <c r="J6558" t="s">
        <v>6153</v>
      </c>
      <c r="K6558" t="s">
        <v>17234</v>
      </c>
    </row>
    <row r="6559" spans="1:11" x14ac:dyDescent="0.25">
      <c r="A6559" t="s">
        <v>17235</v>
      </c>
      <c r="B6559">
        <v>1882</v>
      </c>
      <c r="C6559" t="s">
        <v>11</v>
      </c>
      <c r="D6559" t="s">
        <v>20</v>
      </c>
      <c r="E6559" t="s">
        <v>13726</v>
      </c>
      <c r="F6559" t="s">
        <v>18581</v>
      </c>
      <c r="H6559" t="s">
        <v>17236</v>
      </c>
      <c r="I6559" s="1" t="s">
        <v>47</v>
      </c>
      <c r="J6559" t="s">
        <v>6153</v>
      </c>
      <c r="K6559" t="s">
        <v>17237</v>
      </c>
    </row>
    <row r="6560" spans="1:11" x14ac:dyDescent="0.25">
      <c r="A6560" t="s">
        <v>17238</v>
      </c>
      <c r="B6560">
        <v>1882</v>
      </c>
      <c r="C6560" t="s">
        <v>11</v>
      </c>
      <c r="D6560" t="s">
        <v>20</v>
      </c>
      <c r="E6560" t="s">
        <v>3521</v>
      </c>
      <c r="F6560" t="s">
        <v>18581</v>
      </c>
      <c r="H6560" t="s">
        <v>51</v>
      </c>
      <c r="I6560" s="1" t="s">
        <v>47</v>
      </c>
      <c r="J6560" t="s">
        <v>6153</v>
      </c>
      <c r="K6560" t="s">
        <v>17239</v>
      </c>
    </row>
    <row r="6561" spans="1:11" x14ac:dyDescent="0.25">
      <c r="A6561" t="s">
        <v>17240</v>
      </c>
      <c r="B6561">
        <v>1882</v>
      </c>
      <c r="C6561" t="s">
        <v>11</v>
      </c>
      <c r="D6561" t="s">
        <v>2783</v>
      </c>
      <c r="E6561" t="s">
        <v>17241</v>
      </c>
      <c r="F6561" t="s">
        <v>18581</v>
      </c>
      <c r="H6561" t="s">
        <v>51</v>
      </c>
      <c r="I6561" s="1" t="s">
        <v>47</v>
      </c>
      <c r="J6561" t="s">
        <v>6153</v>
      </c>
      <c r="K6561" t="s">
        <v>17242</v>
      </c>
    </row>
    <row r="6562" spans="1:11" x14ac:dyDescent="0.25">
      <c r="A6562" t="s">
        <v>17243</v>
      </c>
      <c r="B6562">
        <v>1882</v>
      </c>
      <c r="C6562" t="s">
        <v>11</v>
      </c>
      <c r="D6562" t="s">
        <v>12</v>
      </c>
      <c r="E6562" t="s">
        <v>17244</v>
      </c>
      <c r="F6562" t="s">
        <v>18581</v>
      </c>
      <c r="H6562" t="s">
        <v>17245</v>
      </c>
      <c r="I6562" s="1" t="s">
        <v>15</v>
      </c>
      <c r="J6562" t="s">
        <v>6153</v>
      </c>
      <c r="K6562" t="s">
        <v>17246</v>
      </c>
    </row>
    <row r="6563" spans="1:11" x14ac:dyDescent="0.25">
      <c r="A6563" t="s">
        <v>17243</v>
      </c>
      <c r="B6563">
        <v>1882</v>
      </c>
      <c r="C6563" t="s">
        <v>11</v>
      </c>
      <c r="D6563" t="s">
        <v>20</v>
      </c>
      <c r="F6563" t="s">
        <v>18581</v>
      </c>
      <c r="H6563" t="s">
        <v>5219</v>
      </c>
      <c r="I6563" s="1" t="s">
        <v>15</v>
      </c>
      <c r="J6563" t="s">
        <v>6153</v>
      </c>
      <c r="K6563" t="s">
        <v>17247</v>
      </c>
    </row>
    <row r="6564" spans="1:11" x14ac:dyDescent="0.25">
      <c r="A6564" t="s">
        <v>17253</v>
      </c>
      <c r="B6564">
        <v>1881</v>
      </c>
      <c r="C6564" t="s">
        <v>11</v>
      </c>
      <c r="D6564" t="s">
        <v>12</v>
      </c>
      <c r="E6564" t="s">
        <v>3521</v>
      </c>
      <c r="F6564" t="s">
        <v>18581</v>
      </c>
      <c r="H6564" t="s">
        <v>17254</v>
      </c>
      <c r="I6564" s="1" t="s">
        <v>47</v>
      </c>
      <c r="J6564" t="s">
        <v>6153</v>
      </c>
      <c r="K6564" t="s">
        <v>17255</v>
      </c>
    </row>
    <row r="6565" spans="1:11" x14ac:dyDescent="0.25">
      <c r="A6565" t="s">
        <v>17256</v>
      </c>
      <c r="B6565">
        <v>1881</v>
      </c>
      <c r="C6565" t="s">
        <v>11</v>
      </c>
      <c r="D6565" t="s">
        <v>18591</v>
      </c>
      <c r="E6565" t="s">
        <v>17257</v>
      </c>
      <c r="F6565" t="s">
        <v>18581</v>
      </c>
      <c r="G6565" s="4">
        <v>20</v>
      </c>
      <c r="H6565" t="s">
        <v>51</v>
      </c>
      <c r="I6565" s="1" t="s">
        <v>47</v>
      </c>
      <c r="J6565" t="s">
        <v>6153</v>
      </c>
      <c r="K6565" t="s">
        <v>17258</v>
      </c>
    </row>
    <row r="6566" spans="1:11" x14ac:dyDescent="0.25">
      <c r="A6566" t="s">
        <v>17259</v>
      </c>
      <c r="B6566">
        <v>1881</v>
      </c>
      <c r="C6566" t="s">
        <v>11</v>
      </c>
      <c r="D6566" t="s">
        <v>12</v>
      </c>
      <c r="E6566" t="s">
        <v>17</v>
      </c>
      <c r="F6566" t="s">
        <v>18581</v>
      </c>
      <c r="H6566" t="s">
        <v>17260</v>
      </c>
      <c r="I6566" s="1" t="s">
        <v>15</v>
      </c>
      <c r="J6566" t="s">
        <v>6153</v>
      </c>
      <c r="K6566" t="s">
        <v>17261</v>
      </c>
    </row>
    <row r="6567" spans="1:11" x14ac:dyDescent="0.25">
      <c r="A6567" t="s">
        <v>17262</v>
      </c>
      <c r="B6567">
        <v>1881</v>
      </c>
      <c r="C6567" t="s">
        <v>11</v>
      </c>
      <c r="D6567" t="s">
        <v>18591</v>
      </c>
      <c r="E6567" t="s">
        <v>3521</v>
      </c>
      <c r="F6567" t="s">
        <v>18581</v>
      </c>
      <c r="H6567" t="s">
        <v>5219</v>
      </c>
      <c r="I6567" s="1" t="s">
        <v>15</v>
      </c>
      <c r="J6567" t="s">
        <v>6153</v>
      </c>
      <c r="K6567" t="s">
        <v>17263</v>
      </c>
    </row>
    <row r="6568" spans="1:11" x14ac:dyDescent="0.25">
      <c r="A6568" t="s">
        <v>17264</v>
      </c>
      <c r="B6568">
        <v>1881</v>
      </c>
      <c r="C6568" t="s">
        <v>11</v>
      </c>
      <c r="D6568" t="s">
        <v>12</v>
      </c>
      <c r="E6568" t="s">
        <v>13461</v>
      </c>
      <c r="F6568" t="s">
        <v>18581</v>
      </c>
      <c r="G6568" s="4">
        <v>23</v>
      </c>
      <c r="H6568" t="s">
        <v>51</v>
      </c>
      <c r="I6568" s="1" t="s">
        <v>47</v>
      </c>
      <c r="J6568" t="s">
        <v>6153</v>
      </c>
      <c r="K6568" t="s">
        <v>17265</v>
      </c>
    </row>
    <row r="6569" spans="1:11" x14ac:dyDescent="0.25">
      <c r="A6569" t="s">
        <v>17266</v>
      </c>
      <c r="B6569">
        <v>1881</v>
      </c>
      <c r="C6569" t="s">
        <v>11</v>
      </c>
      <c r="D6569" t="s">
        <v>24</v>
      </c>
      <c r="F6569" t="s">
        <v>1293</v>
      </c>
      <c r="H6569" t="s">
        <v>17267</v>
      </c>
      <c r="I6569" s="1" t="s">
        <v>47</v>
      </c>
      <c r="J6569" t="s">
        <v>6153</v>
      </c>
      <c r="K6569" t="s">
        <v>17268</v>
      </c>
    </row>
    <row r="6570" spans="1:11" x14ac:dyDescent="0.25">
      <c r="A6570" t="s">
        <v>17275</v>
      </c>
      <c r="B6570">
        <v>1880</v>
      </c>
      <c r="C6570" t="s">
        <v>310</v>
      </c>
      <c r="D6570" t="s">
        <v>20</v>
      </c>
      <c r="E6570" t="s">
        <v>17276</v>
      </c>
      <c r="F6570" t="s">
        <v>18581</v>
      </c>
      <c r="H6570" t="s">
        <v>17277</v>
      </c>
      <c r="I6570" s="1" t="s">
        <v>47</v>
      </c>
      <c r="J6570" t="s">
        <v>6153</v>
      </c>
      <c r="K6570" t="s">
        <v>17278</v>
      </c>
    </row>
    <row r="6571" spans="1:11" x14ac:dyDescent="0.25">
      <c r="A6571" t="s">
        <v>17279</v>
      </c>
      <c r="B6571">
        <v>1880</v>
      </c>
      <c r="C6571" t="s">
        <v>11</v>
      </c>
      <c r="D6571" t="s">
        <v>2503</v>
      </c>
      <c r="E6571" t="s">
        <v>17280</v>
      </c>
      <c r="F6571" t="s">
        <v>18581</v>
      </c>
      <c r="H6571" t="s">
        <v>17281</v>
      </c>
      <c r="I6571" s="1" t="s">
        <v>47</v>
      </c>
      <c r="J6571" t="s">
        <v>6153</v>
      </c>
      <c r="K6571" t="s">
        <v>17282</v>
      </c>
    </row>
    <row r="6572" spans="1:11" x14ac:dyDescent="0.25">
      <c r="A6572" t="s">
        <v>17286</v>
      </c>
      <c r="B6572">
        <v>1880</v>
      </c>
      <c r="C6572" t="s">
        <v>11</v>
      </c>
      <c r="D6572" t="s">
        <v>24</v>
      </c>
      <c r="F6572" t="s">
        <v>18581</v>
      </c>
      <c r="G6572" s="4">
        <v>20</v>
      </c>
      <c r="H6572" t="s">
        <v>17287</v>
      </c>
      <c r="I6572" s="1" t="s">
        <v>15</v>
      </c>
      <c r="J6572" t="s">
        <v>6153</v>
      </c>
      <c r="K6572" t="s">
        <v>17288</v>
      </c>
    </row>
    <row r="6573" spans="1:11" x14ac:dyDescent="0.25">
      <c r="A6573" t="s">
        <v>17289</v>
      </c>
      <c r="B6573">
        <v>1880</v>
      </c>
      <c r="C6573" t="s">
        <v>11</v>
      </c>
      <c r="D6573" t="s">
        <v>24</v>
      </c>
      <c r="E6573" t="s">
        <v>3521</v>
      </c>
      <c r="F6573" t="s">
        <v>18582</v>
      </c>
      <c r="G6573" s="4">
        <v>60</v>
      </c>
      <c r="H6573" t="s">
        <v>17290</v>
      </c>
      <c r="I6573" s="1" t="s">
        <v>15</v>
      </c>
      <c r="J6573" t="s">
        <v>6153</v>
      </c>
      <c r="K6573" t="s">
        <v>17291</v>
      </c>
    </row>
    <row r="6574" spans="1:11" x14ac:dyDescent="0.25">
      <c r="A6574" t="s">
        <v>17295</v>
      </c>
      <c r="B6574">
        <v>1880</v>
      </c>
      <c r="C6574" t="s">
        <v>11</v>
      </c>
      <c r="D6574" t="s">
        <v>24</v>
      </c>
      <c r="E6574" t="s">
        <v>3521</v>
      </c>
      <c r="F6574" t="s">
        <v>18581</v>
      </c>
      <c r="H6574" t="s">
        <v>17296</v>
      </c>
      <c r="I6574" s="1" t="s">
        <v>47</v>
      </c>
      <c r="J6574" t="s">
        <v>6153</v>
      </c>
      <c r="K6574" t="s">
        <v>17297</v>
      </c>
    </row>
    <row r="6575" spans="1:11" x14ac:dyDescent="0.25">
      <c r="A6575" t="s">
        <v>17295</v>
      </c>
      <c r="B6575">
        <v>1880</v>
      </c>
      <c r="C6575" t="s">
        <v>11</v>
      </c>
      <c r="D6575" t="s">
        <v>24</v>
      </c>
      <c r="E6575" t="s">
        <v>3521</v>
      </c>
      <c r="F6575" t="s">
        <v>18581</v>
      </c>
      <c r="G6575" s="4">
        <v>11</v>
      </c>
      <c r="H6575" t="s">
        <v>17298</v>
      </c>
      <c r="I6575" s="1" t="s">
        <v>47</v>
      </c>
      <c r="J6575" t="s">
        <v>6153</v>
      </c>
      <c r="K6575" t="s">
        <v>17299</v>
      </c>
    </row>
    <row r="6576" spans="1:11" x14ac:dyDescent="0.25">
      <c r="A6576" t="s">
        <v>17302</v>
      </c>
      <c r="B6576">
        <v>1880</v>
      </c>
      <c r="C6576" t="s">
        <v>11</v>
      </c>
      <c r="D6576" t="s">
        <v>20</v>
      </c>
      <c r="E6576" t="s">
        <v>3521</v>
      </c>
      <c r="F6576" t="s">
        <v>18582</v>
      </c>
      <c r="G6576" s="4">
        <v>13</v>
      </c>
      <c r="H6576" t="s">
        <v>234</v>
      </c>
      <c r="I6576" s="1" t="s">
        <v>15</v>
      </c>
      <c r="J6576" t="s">
        <v>6153</v>
      </c>
      <c r="K6576" t="s">
        <v>17303</v>
      </c>
    </row>
    <row r="6577" spans="1:11" x14ac:dyDescent="0.25">
      <c r="A6577" t="s">
        <v>17307</v>
      </c>
      <c r="B6577">
        <v>1880</v>
      </c>
      <c r="C6577" t="s">
        <v>11</v>
      </c>
      <c r="D6577" t="s">
        <v>1854</v>
      </c>
      <c r="F6577" t="s">
        <v>18581</v>
      </c>
      <c r="H6577" t="s">
        <v>17309</v>
      </c>
      <c r="I6577" s="1" t="s">
        <v>15</v>
      </c>
      <c r="J6577" t="s">
        <v>6153</v>
      </c>
      <c r="K6577" t="s">
        <v>17310</v>
      </c>
    </row>
    <row r="6578" spans="1:11" x14ac:dyDescent="0.25">
      <c r="A6578" t="s">
        <v>17311</v>
      </c>
      <c r="B6578">
        <v>1880</v>
      </c>
      <c r="C6578" t="s">
        <v>11</v>
      </c>
      <c r="D6578" t="s">
        <v>60</v>
      </c>
      <c r="F6578" t="s">
        <v>18581</v>
      </c>
      <c r="H6578" t="s">
        <v>15154</v>
      </c>
      <c r="I6578" s="1" t="s">
        <v>15</v>
      </c>
      <c r="J6578" t="s">
        <v>6153</v>
      </c>
      <c r="K6578" t="s">
        <v>17312</v>
      </c>
    </row>
    <row r="6579" spans="1:11" x14ac:dyDescent="0.25">
      <c r="A6579" t="s">
        <v>17315</v>
      </c>
      <c r="B6579">
        <v>1879</v>
      </c>
      <c r="C6579" t="s">
        <v>11</v>
      </c>
      <c r="D6579" t="s">
        <v>20</v>
      </c>
      <c r="E6579" t="s">
        <v>17</v>
      </c>
      <c r="F6579" t="s">
        <v>18581</v>
      </c>
      <c r="H6579" t="s">
        <v>2780</v>
      </c>
      <c r="I6579" s="1" t="s">
        <v>15</v>
      </c>
      <c r="J6579" t="s">
        <v>6153</v>
      </c>
      <c r="K6579" t="s">
        <v>17316</v>
      </c>
    </row>
    <row r="6580" spans="1:11" x14ac:dyDescent="0.25">
      <c r="A6580" t="s">
        <v>17320</v>
      </c>
      <c r="B6580">
        <v>1879</v>
      </c>
      <c r="C6580" t="s">
        <v>310</v>
      </c>
      <c r="D6580" t="s">
        <v>266</v>
      </c>
      <c r="F6580" t="s">
        <v>18581</v>
      </c>
      <c r="H6580" t="s">
        <v>17321</v>
      </c>
      <c r="I6580" s="1" t="s">
        <v>15</v>
      </c>
      <c r="J6580" t="s">
        <v>6153</v>
      </c>
      <c r="K6580" t="s">
        <v>17322</v>
      </c>
    </row>
    <row r="6581" spans="1:11" x14ac:dyDescent="0.25">
      <c r="A6581" t="s">
        <v>17323</v>
      </c>
      <c r="B6581">
        <v>1879</v>
      </c>
      <c r="C6581" t="s">
        <v>11</v>
      </c>
      <c r="D6581" t="s">
        <v>12</v>
      </c>
      <c r="E6581" t="s">
        <v>3521</v>
      </c>
      <c r="F6581" t="s">
        <v>18581</v>
      </c>
      <c r="H6581" t="s">
        <v>3243</v>
      </c>
      <c r="I6581" s="1" t="s">
        <v>15</v>
      </c>
      <c r="J6581" t="s">
        <v>6153</v>
      </c>
      <c r="K6581" t="s">
        <v>17324</v>
      </c>
    </row>
    <row r="6582" spans="1:11" x14ac:dyDescent="0.25">
      <c r="A6582" t="s">
        <v>17325</v>
      </c>
      <c r="B6582">
        <v>1879</v>
      </c>
      <c r="C6582" t="s">
        <v>11</v>
      </c>
      <c r="D6582" t="s">
        <v>60</v>
      </c>
      <c r="E6582" t="s">
        <v>175</v>
      </c>
      <c r="F6582" t="s">
        <v>18581</v>
      </c>
      <c r="G6582" s="4">
        <v>19</v>
      </c>
      <c r="H6582" t="s">
        <v>51</v>
      </c>
      <c r="I6582" s="1" t="s">
        <v>47</v>
      </c>
      <c r="J6582" t="s">
        <v>6153</v>
      </c>
      <c r="K6582" t="s">
        <v>17326</v>
      </c>
    </row>
    <row r="6583" spans="1:11" x14ac:dyDescent="0.25">
      <c r="A6583" t="s">
        <v>17338</v>
      </c>
      <c r="B6583">
        <v>1878</v>
      </c>
      <c r="C6583" t="s">
        <v>11</v>
      </c>
      <c r="D6583" t="s">
        <v>18591</v>
      </c>
      <c r="E6583" t="s">
        <v>17339</v>
      </c>
      <c r="F6583" t="s">
        <v>18581</v>
      </c>
      <c r="H6583" t="s">
        <v>51</v>
      </c>
      <c r="I6583" s="1" t="s">
        <v>47</v>
      </c>
      <c r="J6583" t="s">
        <v>6153</v>
      </c>
      <c r="K6583" t="s">
        <v>17340</v>
      </c>
    </row>
    <row r="6584" spans="1:11" x14ac:dyDescent="0.25">
      <c r="A6584" t="s">
        <v>17341</v>
      </c>
      <c r="B6584">
        <v>1878</v>
      </c>
      <c r="C6584" t="s">
        <v>28</v>
      </c>
      <c r="D6584" t="s">
        <v>12</v>
      </c>
      <c r="E6584" t="s">
        <v>25</v>
      </c>
      <c r="F6584" t="s">
        <v>18581</v>
      </c>
      <c r="H6584" t="s">
        <v>6841</v>
      </c>
      <c r="I6584" s="1" t="s">
        <v>15</v>
      </c>
      <c r="J6584" t="s">
        <v>6153</v>
      </c>
      <c r="K6584" t="s">
        <v>17342</v>
      </c>
    </row>
    <row r="6585" spans="1:11" x14ac:dyDescent="0.25">
      <c r="A6585" t="s">
        <v>17343</v>
      </c>
      <c r="B6585">
        <v>1878</v>
      </c>
      <c r="C6585" t="s">
        <v>310</v>
      </c>
      <c r="D6585" t="s">
        <v>11590</v>
      </c>
      <c r="E6585" t="s">
        <v>17344</v>
      </c>
      <c r="F6585" t="s">
        <v>18581</v>
      </c>
      <c r="H6585" t="s">
        <v>17345</v>
      </c>
      <c r="I6585" s="1" t="s">
        <v>15</v>
      </c>
      <c r="J6585" t="s">
        <v>6153</v>
      </c>
      <c r="K6585" t="s">
        <v>17346</v>
      </c>
    </row>
    <row r="6586" spans="1:11" x14ac:dyDescent="0.25">
      <c r="A6586" t="s">
        <v>17343</v>
      </c>
      <c r="B6586">
        <v>1878</v>
      </c>
      <c r="C6586" t="s">
        <v>310</v>
      </c>
      <c r="D6586" t="s">
        <v>11590</v>
      </c>
      <c r="E6586" t="s">
        <v>17344</v>
      </c>
      <c r="F6586" t="s">
        <v>18581</v>
      </c>
      <c r="H6586" t="s">
        <v>17347</v>
      </c>
      <c r="I6586" s="1" t="s">
        <v>47</v>
      </c>
      <c r="J6586" t="s">
        <v>6153</v>
      </c>
      <c r="K6586" t="s">
        <v>17348</v>
      </c>
    </row>
    <row r="6587" spans="1:11" x14ac:dyDescent="0.25">
      <c r="A6587" t="s">
        <v>17351</v>
      </c>
      <c r="B6587">
        <v>1878</v>
      </c>
      <c r="C6587" t="s">
        <v>11</v>
      </c>
      <c r="D6587" t="s">
        <v>12</v>
      </c>
      <c r="E6587" t="s">
        <v>17</v>
      </c>
      <c r="F6587" t="s">
        <v>18581</v>
      </c>
      <c r="G6587" s="4">
        <v>14</v>
      </c>
      <c r="H6587" t="s">
        <v>51</v>
      </c>
      <c r="I6587" s="1" t="s">
        <v>47</v>
      </c>
      <c r="J6587" t="s">
        <v>6153</v>
      </c>
      <c r="K6587" t="s">
        <v>17352</v>
      </c>
    </row>
    <row r="6588" spans="1:11" x14ac:dyDescent="0.25">
      <c r="A6588" t="s">
        <v>17353</v>
      </c>
      <c r="B6588">
        <v>1878</v>
      </c>
      <c r="C6588" t="s">
        <v>11</v>
      </c>
      <c r="D6588" t="s">
        <v>118</v>
      </c>
      <c r="F6588" t="s">
        <v>18582</v>
      </c>
      <c r="H6588" t="s">
        <v>51</v>
      </c>
      <c r="I6588" s="1" t="s">
        <v>47</v>
      </c>
      <c r="J6588" t="s">
        <v>6153</v>
      </c>
      <c r="K6588" t="s">
        <v>17354</v>
      </c>
    </row>
    <row r="6589" spans="1:11" x14ac:dyDescent="0.25">
      <c r="A6589" t="s">
        <v>17355</v>
      </c>
      <c r="B6589">
        <v>1878</v>
      </c>
      <c r="C6589" t="s">
        <v>11</v>
      </c>
      <c r="D6589" t="s">
        <v>11140</v>
      </c>
      <c r="F6589" t="s">
        <v>18581</v>
      </c>
      <c r="H6589" t="s">
        <v>17356</v>
      </c>
      <c r="I6589" s="1" t="s">
        <v>15</v>
      </c>
      <c r="J6589" t="s">
        <v>6153</v>
      </c>
      <c r="K6589" t="s">
        <v>17357</v>
      </c>
    </row>
    <row r="6590" spans="1:11" x14ac:dyDescent="0.25">
      <c r="A6590" t="s">
        <v>17358</v>
      </c>
      <c r="B6590">
        <v>1878</v>
      </c>
      <c r="C6590" t="s">
        <v>310</v>
      </c>
      <c r="D6590" t="s">
        <v>42</v>
      </c>
      <c r="E6590" t="s">
        <v>17359</v>
      </c>
      <c r="F6590" t="s">
        <v>18581</v>
      </c>
      <c r="H6590" t="s">
        <v>17360</v>
      </c>
      <c r="I6590" s="1" t="s">
        <v>47</v>
      </c>
      <c r="J6590" t="s">
        <v>6153</v>
      </c>
      <c r="K6590" t="s">
        <v>17361</v>
      </c>
    </row>
    <row r="6591" spans="1:11" x14ac:dyDescent="0.25">
      <c r="A6591" t="s">
        <v>17362</v>
      </c>
      <c r="B6591">
        <v>1878</v>
      </c>
      <c r="C6591" t="s">
        <v>310</v>
      </c>
      <c r="D6591" t="s">
        <v>251</v>
      </c>
      <c r="E6591" t="s">
        <v>17363</v>
      </c>
      <c r="F6591" t="s">
        <v>18581</v>
      </c>
      <c r="H6591" t="s">
        <v>51</v>
      </c>
      <c r="I6591" s="1" t="s">
        <v>47</v>
      </c>
      <c r="J6591" t="s">
        <v>6153</v>
      </c>
      <c r="K6591" t="s">
        <v>17364</v>
      </c>
    </row>
    <row r="6592" spans="1:11" x14ac:dyDescent="0.25">
      <c r="A6592" t="s">
        <v>17365</v>
      </c>
      <c r="B6592">
        <v>1878</v>
      </c>
      <c r="C6592" t="s">
        <v>11</v>
      </c>
      <c r="D6592" t="s">
        <v>20</v>
      </c>
      <c r="E6592" t="s">
        <v>3521</v>
      </c>
      <c r="F6592" t="s">
        <v>18581</v>
      </c>
      <c r="G6592" s="4">
        <v>11</v>
      </c>
      <c r="H6592" t="s">
        <v>5910</v>
      </c>
      <c r="I6592" s="1" t="s">
        <v>47</v>
      </c>
      <c r="J6592" t="s">
        <v>6153</v>
      </c>
      <c r="K6592" t="s">
        <v>17366</v>
      </c>
    </row>
    <row r="6593" spans="1:11" x14ac:dyDescent="0.25">
      <c r="A6593" t="s">
        <v>17367</v>
      </c>
      <c r="B6593">
        <v>1877</v>
      </c>
      <c r="C6593" t="s">
        <v>310</v>
      </c>
      <c r="D6593" t="s">
        <v>266</v>
      </c>
      <c r="F6593" t="s">
        <v>1293</v>
      </c>
      <c r="H6593" t="s">
        <v>51</v>
      </c>
      <c r="I6593" s="1" t="s">
        <v>47</v>
      </c>
      <c r="J6593" t="s">
        <v>6153</v>
      </c>
      <c r="K6593" t="s">
        <v>17368</v>
      </c>
    </row>
    <row r="6594" spans="1:11" x14ac:dyDescent="0.25">
      <c r="A6594" t="s">
        <v>17367</v>
      </c>
      <c r="B6594">
        <v>1877</v>
      </c>
      <c r="C6594" t="s">
        <v>11</v>
      </c>
      <c r="D6594" t="s">
        <v>20</v>
      </c>
      <c r="E6594" t="s">
        <v>3521</v>
      </c>
      <c r="F6594" t="s">
        <v>18581</v>
      </c>
      <c r="G6594" s="4">
        <v>11</v>
      </c>
      <c r="H6594" t="s">
        <v>17369</v>
      </c>
      <c r="I6594" s="1" t="s">
        <v>15</v>
      </c>
      <c r="J6594" t="s">
        <v>6153</v>
      </c>
      <c r="K6594" t="s">
        <v>17370</v>
      </c>
    </row>
    <row r="6595" spans="1:11" x14ac:dyDescent="0.25">
      <c r="A6595" t="s">
        <v>17371</v>
      </c>
      <c r="B6595">
        <v>1877</v>
      </c>
      <c r="C6595" t="s">
        <v>11</v>
      </c>
      <c r="D6595" t="s">
        <v>20</v>
      </c>
      <c r="E6595" t="s">
        <v>17372</v>
      </c>
      <c r="F6595" t="s">
        <v>18581</v>
      </c>
      <c r="H6595" t="s">
        <v>51</v>
      </c>
      <c r="I6595" s="1" t="s">
        <v>47</v>
      </c>
      <c r="J6595" t="s">
        <v>6153</v>
      </c>
      <c r="K6595" t="s">
        <v>17373</v>
      </c>
    </row>
    <row r="6596" spans="1:11" x14ac:dyDescent="0.25">
      <c r="A6596" t="s">
        <v>17383</v>
      </c>
      <c r="B6596">
        <v>1877</v>
      </c>
      <c r="C6596" t="s">
        <v>11</v>
      </c>
      <c r="D6596" t="s">
        <v>20</v>
      </c>
      <c r="E6596" t="s">
        <v>3521</v>
      </c>
      <c r="F6596" t="s">
        <v>18581</v>
      </c>
      <c r="H6596" t="s">
        <v>6573</v>
      </c>
      <c r="I6596" s="1" t="s">
        <v>15</v>
      </c>
      <c r="J6596" t="s">
        <v>6153</v>
      </c>
      <c r="K6596" t="s">
        <v>17384</v>
      </c>
    </row>
    <row r="6597" spans="1:11" x14ac:dyDescent="0.25">
      <c r="A6597" t="s">
        <v>17385</v>
      </c>
      <c r="B6597">
        <v>1877</v>
      </c>
      <c r="C6597" t="s">
        <v>11</v>
      </c>
      <c r="D6597" t="s">
        <v>1545</v>
      </c>
      <c r="E6597" t="s">
        <v>1601</v>
      </c>
      <c r="F6597" t="s">
        <v>18581</v>
      </c>
      <c r="H6597" t="s">
        <v>17386</v>
      </c>
      <c r="I6597" s="1" t="s">
        <v>15</v>
      </c>
      <c r="J6597" t="s">
        <v>6153</v>
      </c>
      <c r="K6597" t="s">
        <v>17387</v>
      </c>
    </row>
    <row r="6598" spans="1:11" x14ac:dyDescent="0.25">
      <c r="A6598" t="s">
        <v>17388</v>
      </c>
      <c r="B6598">
        <v>1877</v>
      </c>
      <c r="C6598" t="s">
        <v>11</v>
      </c>
      <c r="D6598" t="s">
        <v>266</v>
      </c>
      <c r="F6598" t="s">
        <v>18581</v>
      </c>
      <c r="G6598" s="4">
        <v>15</v>
      </c>
      <c r="H6598" t="s">
        <v>17389</v>
      </c>
      <c r="I6598" s="1" t="s">
        <v>15</v>
      </c>
      <c r="J6598" t="s">
        <v>6153</v>
      </c>
      <c r="K6598" t="s">
        <v>17390</v>
      </c>
    </row>
    <row r="6599" spans="1:11" x14ac:dyDescent="0.25">
      <c r="A6599" t="s">
        <v>17391</v>
      </c>
      <c r="B6599">
        <v>1877</v>
      </c>
      <c r="C6599" t="s">
        <v>11</v>
      </c>
      <c r="D6599" t="s">
        <v>20</v>
      </c>
      <c r="E6599" t="s">
        <v>25</v>
      </c>
      <c r="F6599" t="s">
        <v>18581</v>
      </c>
      <c r="H6599" t="s">
        <v>17392</v>
      </c>
      <c r="I6599" s="1" t="s">
        <v>15</v>
      </c>
      <c r="J6599" t="s">
        <v>6153</v>
      </c>
      <c r="K6599" t="s">
        <v>17393</v>
      </c>
    </row>
    <row r="6600" spans="1:11" x14ac:dyDescent="0.25">
      <c r="A6600" t="s">
        <v>17394</v>
      </c>
      <c r="B6600">
        <v>1877</v>
      </c>
      <c r="C6600" t="s">
        <v>11</v>
      </c>
      <c r="D6600" t="s">
        <v>20</v>
      </c>
      <c r="E6600" t="s">
        <v>3521</v>
      </c>
      <c r="F6600" t="s">
        <v>18581</v>
      </c>
      <c r="H6600" t="s">
        <v>51</v>
      </c>
      <c r="I6600" s="1" t="s">
        <v>47</v>
      </c>
      <c r="J6600" t="s">
        <v>6153</v>
      </c>
      <c r="K6600" t="s">
        <v>17395</v>
      </c>
    </row>
    <row r="6601" spans="1:11" x14ac:dyDescent="0.25">
      <c r="A6601" t="s">
        <v>17402</v>
      </c>
      <c r="B6601">
        <v>1877</v>
      </c>
      <c r="C6601" t="s">
        <v>11</v>
      </c>
      <c r="D6601" t="s">
        <v>24</v>
      </c>
      <c r="F6601" t="s">
        <v>18581</v>
      </c>
      <c r="H6601" t="s">
        <v>17403</v>
      </c>
      <c r="I6601" s="1" t="s">
        <v>15</v>
      </c>
      <c r="J6601" t="s">
        <v>6153</v>
      </c>
      <c r="K6601" t="s">
        <v>17404</v>
      </c>
    </row>
    <row r="6602" spans="1:11" x14ac:dyDescent="0.25">
      <c r="A6602" t="s">
        <v>17405</v>
      </c>
      <c r="B6602">
        <v>1876</v>
      </c>
      <c r="C6602" t="s">
        <v>11</v>
      </c>
      <c r="D6602" t="s">
        <v>12</v>
      </c>
      <c r="E6602" t="s">
        <v>25</v>
      </c>
      <c r="F6602" t="s">
        <v>18581</v>
      </c>
      <c r="H6602" t="s">
        <v>51</v>
      </c>
      <c r="I6602" s="1" t="s">
        <v>47</v>
      </c>
      <c r="J6602" t="s">
        <v>6153</v>
      </c>
      <c r="K6602" t="s">
        <v>17406</v>
      </c>
    </row>
    <row r="6603" spans="1:11" x14ac:dyDescent="0.25">
      <c r="A6603" t="s">
        <v>17407</v>
      </c>
      <c r="B6603">
        <v>1876</v>
      </c>
      <c r="C6603" t="s">
        <v>11</v>
      </c>
      <c r="D6603" t="s">
        <v>2837</v>
      </c>
      <c r="E6603" t="s">
        <v>15899</v>
      </c>
      <c r="F6603" t="s">
        <v>18581</v>
      </c>
      <c r="H6603" t="s">
        <v>51</v>
      </c>
      <c r="I6603" s="1" t="s">
        <v>47</v>
      </c>
      <c r="J6603" t="s">
        <v>6153</v>
      </c>
      <c r="K6603" t="s">
        <v>17408</v>
      </c>
    </row>
    <row r="6604" spans="1:11" x14ac:dyDescent="0.25">
      <c r="A6604" t="s">
        <v>17409</v>
      </c>
      <c r="B6604">
        <v>1876</v>
      </c>
      <c r="C6604" t="s">
        <v>11</v>
      </c>
      <c r="D6604" t="s">
        <v>12</v>
      </c>
      <c r="E6604" t="s">
        <v>3521</v>
      </c>
      <c r="F6604" t="s">
        <v>18581</v>
      </c>
      <c r="H6604" t="s">
        <v>21</v>
      </c>
      <c r="I6604" s="1" t="s">
        <v>15</v>
      </c>
      <c r="J6604" t="s">
        <v>6153</v>
      </c>
      <c r="K6604" t="s">
        <v>17410</v>
      </c>
    </row>
    <row r="6605" spans="1:11" x14ac:dyDescent="0.25">
      <c r="A6605" t="s">
        <v>17411</v>
      </c>
      <c r="B6605">
        <v>1876</v>
      </c>
      <c r="C6605" t="s">
        <v>11</v>
      </c>
      <c r="D6605" t="s">
        <v>20</v>
      </c>
      <c r="E6605" t="s">
        <v>17</v>
      </c>
      <c r="F6605" t="s">
        <v>18581</v>
      </c>
      <c r="H6605" t="s">
        <v>51</v>
      </c>
      <c r="I6605" s="1" t="s">
        <v>47</v>
      </c>
      <c r="J6605" t="s">
        <v>6153</v>
      </c>
      <c r="K6605" t="s">
        <v>17412</v>
      </c>
    </row>
    <row r="6606" spans="1:11" x14ac:dyDescent="0.25">
      <c r="A6606" t="s">
        <v>17413</v>
      </c>
      <c r="B6606">
        <v>1876</v>
      </c>
      <c r="C6606" t="s">
        <v>11</v>
      </c>
      <c r="D6606" t="s">
        <v>20</v>
      </c>
      <c r="E6606" t="s">
        <v>3521</v>
      </c>
      <c r="F6606" t="s">
        <v>18581</v>
      </c>
      <c r="H6606" t="s">
        <v>17414</v>
      </c>
      <c r="I6606" s="1" t="s">
        <v>47</v>
      </c>
      <c r="J6606" t="s">
        <v>6153</v>
      </c>
      <c r="K6606" t="s">
        <v>17415</v>
      </c>
    </row>
    <row r="6607" spans="1:11" x14ac:dyDescent="0.25">
      <c r="A6607" t="s">
        <v>17416</v>
      </c>
      <c r="B6607">
        <v>1876</v>
      </c>
      <c r="C6607" t="s">
        <v>11</v>
      </c>
      <c r="D6607" t="s">
        <v>16867</v>
      </c>
      <c r="E6607" t="s">
        <v>14575</v>
      </c>
      <c r="F6607" t="s">
        <v>18581</v>
      </c>
      <c r="H6607" t="s">
        <v>51</v>
      </c>
      <c r="I6607" s="1" t="s">
        <v>47</v>
      </c>
      <c r="J6607" t="s">
        <v>6153</v>
      </c>
      <c r="K6607" t="s">
        <v>17417</v>
      </c>
    </row>
    <row r="6608" spans="1:11" x14ac:dyDescent="0.25">
      <c r="A6608" t="s">
        <v>17416</v>
      </c>
      <c r="B6608">
        <v>1876</v>
      </c>
      <c r="C6608" t="s">
        <v>11</v>
      </c>
      <c r="D6608" t="s">
        <v>20</v>
      </c>
      <c r="E6608" t="s">
        <v>13726</v>
      </c>
      <c r="F6608" t="s">
        <v>18581</v>
      </c>
      <c r="H6608" t="s">
        <v>17420</v>
      </c>
      <c r="I6608" s="1" t="s">
        <v>15</v>
      </c>
      <c r="J6608" t="s">
        <v>6153</v>
      </c>
      <c r="K6608" t="s">
        <v>17421</v>
      </c>
    </row>
    <row r="6609" spans="1:11" x14ac:dyDescent="0.25">
      <c r="A6609" t="s">
        <v>17416</v>
      </c>
      <c r="B6609">
        <v>1876</v>
      </c>
      <c r="C6609" t="s">
        <v>11</v>
      </c>
      <c r="D6609" t="s">
        <v>20</v>
      </c>
      <c r="F6609" t="s">
        <v>18581</v>
      </c>
      <c r="H6609" t="s">
        <v>17422</v>
      </c>
      <c r="I6609" s="1" t="s">
        <v>47</v>
      </c>
      <c r="J6609" t="s">
        <v>6153</v>
      </c>
      <c r="K6609" t="s">
        <v>17423</v>
      </c>
    </row>
    <row r="6610" spans="1:11" x14ac:dyDescent="0.25">
      <c r="A6610" t="s">
        <v>17424</v>
      </c>
      <c r="B6610">
        <v>1875</v>
      </c>
      <c r="C6610" t="s">
        <v>11</v>
      </c>
      <c r="D6610" t="s">
        <v>20</v>
      </c>
      <c r="E6610" t="s">
        <v>25</v>
      </c>
      <c r="F6610" t="s">
        <v>18581</v>
      </c>
      <c r="H6610" t="s">
        <v>17425</v>
      </c>
      <c r="I6610" s="1" t="s">
        <v>15</v>
      </c>
      <c r="J6610" t="s">
        <v>6153</v>
      </c>
      <c r="K6610" t="s">
        <v>17426</v>
      </c>
    </row>
    <row r="6611" spans="1:11" x14ac:dyDescent="0.25">
      <c r="A6611" t="s">
        <v>17430</v>
      </c>
      <c r="B6611">
        <v>1875</v>
      </c>
      <c r="C6611" t="s">
        <v>11</v>
      </c>
      <c r="D6611" t="s">
        <v>60</v>
      </c>
      <c r="E6611" t="s">
        <v>3521</v>
      </c>
      <c r="F6611" t="s">
        <v>18581</v>
      </c>
      <c r="G6611" s="4">
        <v>3</v>
      </c>
      <c r="H6611" t="s">
        <v>51</v>
      </c>
      <c r="I6611" s="1" t="s">
        <v>47</v>
      </c>
      <c r="J6611" t="s">
        <v>6153</v>
      </c>
      <c r="K6611" t="s">
        <v>17431</v>
      </c>
    </row>
    <row r="6612" spans="1:11" x14ac:dyDescent="0.25">
      <c r="A6612" t="s">
        <v>17437</v>
      </c>
      <c r="B6612">
        <v>1875</v>
      </c>
      <c r="C6612" t="s">
        <v>11</v>
      </c>
      <c r="D6612" t="s">
        <v>20</v>
      </c>
      <c r="E6612" t="s">
        <v>11359</v>
      </c>
      <c r="F6612" t="s">
        <v>18581</v>
      </c>
      <c r="H6612" t="s">
        <v>51</v>
      </c>
      <c r="I6612" s="1" t="s">
        <v>47</v>
      </c>
      <c r="J6612" t="s">
        <v>6153</v>
      </c>
      <c r="K6612" t="s">
        <v>17438</v>
      </c>
    </row>
    <row r="6613" spans="1:11" x14ac:dyDescent="0.25">
      <c r="A6613" t="s">
        <v>17439</v>
      </c>
      <c r="B6613">
        <v>1874</v>
      </c>
      <c r="C6613" t="s">
        <v>96</v>
      </c>
      <c r="D6613" t="s">
        <v>3618</v>
      </c>
      <c r="E6613" t="s">
        <v>25</v>
      </c>
      <c r="F6613" t="s">
        <v>1293</v>
      </c>
      <c r="H6613" t="s">
        <v>17440</v>
      </c>
      <c r="I6613" s="1" t="s">
        <v>15</v>
      </c>
      <c r="J6613" t="s">
        <v>6153</v>
      </c>
      <c r="K6613" t="s">
        <v>17441</v>
      </c>
    </row>
    <row r="6614" spans="1:11" x14ac:dyDescent="0.25">
      <c r="A6614" t="s">
        <v>17442</v>
      </c>
      <c r="B6614">
        <v>1874</v>
      </c>
      <c r="C6614" t="s">
        <v>96</v>
      </c>
      <c r="D6614" t="s">
        <v>3057</v>
      </c>
      <c r="E6614" t="s">
        <v>25</v>
      </c>
      <c r="F6614" t="s">
        <v>1293</v>
      </c>
      <c r="H6614" t="s">
        <v>17443</v>
      </c>
      <c r="I6614" s="1" t="s">
        <v>15</v>
      </c>
      <c r="J6614" t="s">
        <v>6153</v>
      </c>
      <c r="K6614" t="s">
        <v>17444</v>
      </c>
    </row>
    <row r="6615" spans="1:11" x14ac:dyDescent="0.25">
      <c r="A6615" t="s">
        <v>17445</v>
      </c>
      <c r="B6615">
        <v>1874</v>
      </c>
      <c r="C6615" t="s">
        <v>11</v>
      </c>
      <c r="D6615" t="s">
        <v>12</v>
      </c>
      <c r="E6615" t="s">
        <v>25</v>
      </c>
      <c r="F6615" t="s">
        <v>18581</v>
      </c>
      <c r="H6615" t="s">
        <v>17446</v>
      </c>
      <c r="I6615" s="1" t="s">
        <v>15</v>
      </c>
      <c r="J6615" t="s">
        <v>6153</v>
      </c>
      <c r="K6615" t="s">
        <v>17447</v>
      </c>
    </row>
    <row r="6616" spans="1:11" x14ac:dyDescent="0.25">
      <c r="A6616" t="s">
        <v>17450</v>
      </c>
      <c r="B6616">
        <v>1874</v>
      </c>
      <c r="C6616" t="s">
        <v>11</v>
      </c>
      <c r="D6616" t="s">
        <v>49</v>
      </c>
      <c r="E6616" t="s">
        <v>3521</v>
      </c>
      <c r="F6616" t="s">
        <v>18581</v>
      </c>
      <c r="H6616" t="s">
        <v>51</v>
      </c>
      <c r="I6616" s="1" t="s">
        <v>47</v>
      </c>
      <c r="J6616" t="s">
        <v>6153</v>
      </c>
      <c r="K6616" t="s">
        <v>17451</v>
      </c>
    </row>
    <row r="6617" spans="1:11" x14ac:dyDescent="0.25">
      <c r="A6617" t="s">
        <v>17452</v>
      </c>
      <c r="B6617">
        <v>1874</v>
      </c>
      <c r="C6617" t="s">
        <v>11</v>
      </c>
      <c r="D6617" t="s">
        <v>3165</v>
      </c>
      <c r="E6617" t="s">
        <v>17453</v>
      </c>
      <c r="F6617" t="s">
        <v>18581</v>
      </c>
      <c r="H6617" t="s">
        <v>51</v>
      </c>
      <c r="I6617" s="1" t="s">
        <v>47</v>
      </c>
      <c r="J6617" t="s">
        <v>6153</v>
      </c>
      <c r="K6617" t="s">
        <v>17454</v>
      </c>
    </row>
    <row r="6618" spans="1:11" x14ac:dyDescent="0.25">
      <c r="A6618" t="s">
        <v>17452</v>
      </c>
      <c r="B6618">
        <v>1874</v>
      </c>
      <c r="C6618" t="s">
        <v>11</v>
      </c>
      <c r="D6618" t="s">
        <v>18591</v>
      </c>
      <c r="E6618" t="s">
        <v>17455</v>
      </c>
      <c r="F6618" t="s">
        <v>18581</v>
      </c>
      <c r="H6618" t="s">
        <v>1780</v>
      </c>
      <c r="I6618" s="1" t="s">
        <v>15</v>
      </c>
      <c r="J6618" t="s">
        <v>6153</v>
      </c>
      <c r="K6618" t="s">
        <v>17456</v>
      </c>
    </row>
    <row r="6619" spans="1:11" x14ac:dyDescent="0.25">
      <c r="A6619" t="s">
        <v>17457</v>
      </c>
      <c r="B6619">
        <v>1874</v>
      </c>
      <c r="C6619" t="s">
        <v>310</v>
      </c>
      <c r="D6619" t="s">
        <v>5737</v>
      </c>
      <c r="E6619" t="s">
        <v>17458</v>
      </c>
      <c r="F6619" t="s">
        <v>18581</v>
      </c>
      <c r="H6619" t="s">
        <v>51</v>
      </c>
      <c r="I6619" s="1" t="s">
        <v>47</v>
      </c>
      <c r="J6619" t="s">
        <v>6153</v>
      </c>
      <c r="K6619" t="s">
        <v>17459</v>
      </c>
    </row>
    <row r="6620" spans="1:11" x14ac:dyDescent="0.25">
      <c r="A6620" t="s">
        <v>17463</v>
      </c>
      <c r="B6620">
        <v>1874</v>
      </c>
      <c r="C6620" t="s">
        <v>310</v>
      </c>
      <c r="D6620" t="s">
        <v>17464</v>
      </c>
      <c r="E6620" t="s">
        <v>17465</v>
      </c>
      <c r="F6620" t="s">
        <v>1293</v>
      </c>
      <c r="H6620" t="s">
        <v>17466</v>
      </c>
      <c r="I6620" s="1" t="s">
        <v>47</v>
      </c>
      <c r="J6620" t="s">
        <v>6153</v>
      </c>
      <c r="K6620" t="s">
        <v>17467</v>
      </c>
    </row>
    <row r="6621" spans="1:11" x14ac:dyDescent="0.25">
      <c r="A6621" t="s">
        <v>17468</v>
      </c>
      <c r="B6621">
        <v>1874</v>
      </c>
      <c r="C6621" t="s">
        <v>11</v>
      </c>
      <c r="D6621" t="s">
        <v>20</v>
      </c>
      <c r="E6621" t="s">
        <v>3521</v>
      </c>
      <c r="F6621" t="s">
        <v>18581</v>
      </c>
      <c r="H6621" t="s">
        <v>17469</v>
      </c>
      <c r="I6621" s="1" t="s">
        <v>15</v>
      </c>
      <c r="J6621" t="s">
        <v>6153</v>
      </c>
      <c r="K6621" t="s">
        <v>17470</v>
      </c>
    </row>
    <row r="6622" spans="1:11" x14ac:dyDescent="0.25">
      <c r="A6622" t="s">
        <v>17471</v>
      </c>
      <c r="B6622">
        <v>1873</v>
      </c>
      <c r="C6622" t="s">
        <v>28</v>
      </c>
      <c r="D6622" t="s">
        <v>12</v>
      </c>
      <c r="E6622" t="s">
        <v>16702</v>
      </c>
      <c r="F6622" t="s">
        <v>18581</v>
      </c>
      <c r="H6622" t="s">
        <v>17472</v>
      </c>
      <c r="I6622" s="1" t="s">
        <v>15</v>
      </c>
      <c r="J6622" t="s">
        <v>6153</v>
      </c>
      <c r="K6622" t="s">
        <v>17473</v>
      </c>
    </row>
    <row r="6623" spans="1:11" x14ac:dyDescent="0.25">
      <c r="A6623" t="s">
        <v>17478</v>
      </c>
      <c r="B6623">
        <v>1873</v>
      </c>
      <c r="C6623" t="s">
        <v>11</v>
      </c>
      <c r="D6623" t="s">
        <v>217</v>
      </c>
      <c r="E6623" t="s">
        <v>17196</v>
      </c>
      <c r="F6623" t="s">
        <v>18581</v>
      </c>
      <c r="G6623" s="4">
        <v>27</v>
      </c>
      <c r="H6623" t="s">
        <v>17479</v>
      </c>
      <c r="I6623" s="1" t="s">
        <v>15</v>
      </c>
      <c r="J6623" t="s">
        <v>6153</v>
      </c>
      <c r="K6623" t="s">
        <v>17480</v>
      </c>
    </row>
    <row r="6624" spans="1:11" x14ac:dyDescent="0.25">
      <c r="A6624" t="s">
        <v>17481</v>
      </c>
      <c r="B6624">
        <v>1872</v>
      </c>
      <c r="C6624" t="s">
        <v>11</v>
      </c>
      <c r="D6624" t="s">
        <v>17482</v>
      </c>
      <c r="E6624" t="s">
        <v>17483</v>
      </c>
      <c r="F6624" t="s">
        <v>18581</v>
      </c>
      <c r="H6624" t="s">
        <v>51</v>
      </c>
      <c r="I6624" s="1" t="s">
        <v>47</v>
      </c>
      <c r="J6624" t="s">
        <v>6153</v>
      </c>
      <c r="K6624" t="s">
        <v>17484</v>
      </c>
    </row>
    <row r="6625" spans="1:11" x14ac:dyDescent="0.25">
      <c r="A6625" t="s">
        <v>17485</v>
      </c>
      <c r="B6625">
        <v>1872</v>
      </c>
      <c r="C6625" t="s">
        <v>65</v>
      </c>
      <c r="D6625" t="s">
        <v>4136</v>
      </c>
      <c r="F6625" t="s">
        <v>18581</v>
      </c>
      <c r="H6625" t="s">
        <v>17486</v>
      </c>
      <c r="I6625" s="1" t="s">
        <v>1293</v>
      </c>
      <c r="J6625" t="s">
        <v>6153</v>
      </c>
      <c r="K6625" t="s">
        <v>17487</v>
      </c>
    </row>
    <row r="6626" spans="1:11" x14ac:dyDescent="0.25">
      <c r="A6626" t="s">
        <v>17488</v>
      </c>
      <c r="B6626">
        <v>1872</v>
      </c>
      <c r="C6626" t="s">
        <v>310</v>
      </c>
      <c r="D6626" t="s">
        <v>37</v>
      </c>
      <c r="E6626" t="s">
        <v>17489</v>
      </c>
      <c r="F6626" t="s">
        <v>18581</v>
      </c>
      <c r="H6626" t="s">
        <v>51</v>
      </c>
      <c r="I6626" s="1" t="s">
        <v>47</v>
      </c>
      <c r="J6626" t="s">
        <v>6153</v>
      </c>
      <c r="K6626" t="s">
        <v>17490</v>
      </c>
    </row>
    <row r="6627" spans="1:11" x14ac:dyDescent="0.25">
      <c r="A6627" t="s">
        <v>17493</v>
      </c>
      <c r="B6627">
        <v>1872</v>
      </c>
      <c r="C6627" t="s">
        <v>11</v>
      </c>
      <c r="D6627" t="s">
        <v>12</v>
      </c>
      <c r="E6627" t="s">
        <v>688</v>
      </c>
      <c r="F6627" t="s">
        <v>18581</v>
      </c>
      <c r="H6627" t="s">
        <v>17494</v>
      </c>
      <c r="I6627" s="1" t="s">
        <v>15</v>
      </c>
      <c r="J6627" t="s">
        <v>6153</v>
      </c>
      <c r="K6627" t="s">
        <v>17495</v>
      </c>
    </row>
    <row r="6628" spans="1:11" x14ac:dyDescent="0.25">
      <c r="A6628" t="s">
        <v>17496</v>
      </c>
      <c r="B6628">
        <v>1872</v>
      </c>
      <c r="C6628" t="s">
        <v>310</v>
      </c>
      <c r="D6628" t="s">
        <v>20</v>
      </c>
      <c r="E6628" t="s">
        <v>17497</v>
      </c>
      <c r="F6628" t="s">
        <v>1293</v>
      </c>
      <c r="H6628" t="s">
        <v>17498</v>
      </c>
      <c r="I6628" s="1" t="s">
        <v>47</v>
      </c>
      <c r="J6628" t="s">
        <v>6153</v>
      </c>
      <c r="K6628" t="s">
        <v>17499</v>
      </c>
    </row>
    <row r="6629" spans="1:11" x14ac:dyDescent="0.25">
      <c r="A6629" t="s">
        <v>17502</v>
      </c>
      <c r="B6629">
        <v>1872</v>
      </c>
      <c r="C6629" t="s">
        <v>310</v>
      </c>
      <c r="D6629" t="s">
        <v>11590</v>
      </c>
      <c r="E6629" t="s">
        <v>17503</v>
      </c>
      <c r="F6629" t="s">
        <v>18581</v>
      </c>
      <c r="H6629" t="s">
        <v>21</v>
      </c>
      <c r="I6629" s="1" t="s">
        <v>15</v>
      </c>
      <c r="J6629" t="s">
        <v>6153</v>
      </c>
      <c r="K6629" t="s">
        <v>17504</v>
      </c>
    </row>
    <row r="6630" spans="1:11" x14ac:dyDescent="0.25">
      <c r="A6630" t="s">
        <v>17508</v>
      </c>
      <c r="B6630">
        <v>1871</v>
      </c>
      <c r="C6630" t="s">
        <v>11</v>
      </c>
      <c r="D6630" t="s">
        <v>12</v>
      </c>
      <c r="E6630" t="s">
        <v>25</v>
      </c>
      <c r="F6630" t="s">
        <v>18581</v>
      </c>
      <c r="H6630" t="s">
        <v>17509</v>
      </c>
      <c r="I6630" s="1" t="s">
        <v>15</v>
      </c>
      <c r="J6630" t="s">
        <v>6153</v>
      </c>
      <c r="K6630" t="s">
        <v>17510</v>
      </c>
    </row>
    <row r="6631" spans="1:11" x14ac:dyDescent="0.25">
      <c r="A6631" t="s">
        <v>17511</v>
      </c>
      <c r="B6631">
        <v>1871</v>
      </c>
      <c r="C6631" t="s">
        <v>28</v>
      </c>
      <c r="D6631" t="s">
        <v>12</v>
      </c>
      <c r="E6631" t="s">
        <v>2803</v>
      </c>
      <c r="F6631" t="s">
        <v>18581</v>
      </c>
      <c r="H6631" t="s">
        <v>3726</v>
      </c>
      <c r="I6631" s="1" t="s">
        <v>15</v>
      </c>
      <c r="J6631" t="s">
        <v>6153</v>
      </c>
      <c r="K6631" t="s">
        <v>17512</v>
      </c>
    </row>
    <row r="6632" spans="1:11" x14ac:dyDescent="0.25">
      <c r="A6632" t="s">
        <v>17513</v>
      </c>
      <c r="B6632">
        <v>1871</v>
      </c>
      <c r="C6632" t="s">
        <v>11</v>
      </c>
      <c r="D6632" t="s">
        <v>5790</v>
      </c>
      <c r="E6632" t="s">
        <v>3521</v>
      </c>
      <c r="F6632" t="s">
        <v>18581</v>
      </c>
      <c r="H6632" t="s">
        <v>17514</v>
      </c>
      <c r="I6632" s="1" t="s">
        <v>15</v>
      </c>
      <c r="J6632" t="s">
        <v>6153</v>
      </c>
      <c r="K6632" t="s">
        <v>17515</v>
      </c>
    </row>
    <row r="6633" spans="1:11" x14ac:dyDescent="0.25">
      <c r="A6633" t="s">
        <v>17516</v>
      </c>
      <c r="B6633">
        <v>1871</v>
      </c>
      <c r="C6633" t="s">
        <v>65</v>
      </c>
      <c r="D6633" t="s">
        <v>15640</v>
      </c>
      <c r="E6633" t="s">
        <v>13578</v>
      </c>
      <c r="F6633" t="s">
        <v>18581</v>
      </c>
      <c r="H6633" t="s">
        <v>51</v>
      </c>
      <c r="I6633" s="1" t="s">
        <v>1293</v>
      </c>
      <c r="J6633" t="s">
        <v>6153</v>
      </c>
      <c r="K6633" t="s">
        <v>17517</v>
      </c>
    </row>
    <row r="6634" spans="1:11" x14ac:dyDescent="0.25">
      <c r="A6634" t="s">
        <v>17518</v>
      </c>
      <c r="B6634">
        <v>1871</v>
      </c>
      <c r="C6634" t="s">
        <v>11</v>
      </c>
      <c r="D6634" t="s">
        <v>24</v>
      </c>
      <c r="E6634" t="s">
        <v>3521</v>
      </c>
      <c r="F6634" t="s">
        <v>18581</v>
      </c>
      <c r="G6634" s="4">
        <v>30</v>
      </c>
      <c r="H6634" t="s">
        <v>17519</v>
      </c>
      <c r="I6634" s="1" t="s">
        <v>47</v>
      </c>
      <c r="J6634" t="s">
        <v>6153</v>
      </c>
      <c r="K6634" t="s">
        <v>17520</v>
      </c>
    </row>
    <row r="6635" spans="1:11" x14ac:dyDescent="0.25">
      <c r="A6635" t="s">
        <v>17521</v>
      </c>
      <c r="B6635">
        <v>1871</v>
      </c>
      <c r="C6635" t="s">
        <v>11</v>
      </c>
      <c r="D6635" t="s">
        <v>20</v>
      </c>
      <c r="F6635" t="s">
        <v>18581</v>
      </c>
      <c r="H6635" t="s">
        <v>17522</v>
      </c>
      <c r="I6635" s="1" t="s">
        <v>47</v>
      </c>
      <c r="J6635" t="s">
        <v>6153</v>
      </c>
      <c r="K6635" t="s">
        <v>17523</v>
      </c>
    </row>
    <row r="6636" spans="1:11" x14ac:dyDescent="0.25">
      <c r="A6636" t="s">
        <v>17524</v>
      </c>
      <c r="B6636">
        <v>1871</v>
      </c>
      <c r="C6636" t="s">
        <v>11</v>
      </c>
      <c r="D6636" t="s">
        <v>20</v>
      </c>
      <c r="F6636" t="s">
        <v>18581</v>
      </c>
      <c r="H6636" t="s">
        <v>5219</v>
      </c>
      <c r="I6636" s="1" t="s">
        <v>15</v>
      </c>
      <c r="J6636" t="s">
        <v>6153</v>
      </c>
      <c r="K6636" t="s">
        <v>17525</v>
      </c>
    </row>
    <row r="6637" spans="1:11" x14ac:dyDescent="0.25">
      <c r="A6637" t="s">
        <v>17528</v>
      </c>
      <c r="B6637">
        <v>1870</v>
      </c>
      <c r="C6637" t="s">
        <v>11</v>
      </c>
      <c r="D6637" t="s">
        <v>12</v>
      </c>
      <c r="E6637" t="s">
        <v>3521</v>
      </c>
      <c r="F6637" t="s">
        <v>18581</v>
      </c>
      <c r="H6637" t="s">
        <v>17529</v>
      </c>
      <c r="I6637" s="1" t="s">
        <v>15</v>
      </c>
      <c r="J6637" t="s">
        <v>6153</v>
      </c>
      <c r="K6637" t="s">
        <v>17530</v>
      </c>
    </row>
    <row r="6638" spans="1:11" x14ac:dyDescent="0.25">
      <c r="A6638" t="s">
        <v>17531</v>
      </c>
      <c r="B6638">
        <v>1870</v>
      </c>
      <c r="C6638" t="s">
        <v>11</v>
      </c>
      <c r="D6638" t="s">
        <v>24</v>
      </c>
      <c r="E6638" t="s">
        <v>3521</v>
      </c>
      <c r="F6638" t="s">
        <v>18581</v>
      </c>
      <c r="G6638" s="4">
        <v>40</v>
      </c>
      <c r="H6638" t="s">
        <v>17532</v>
      </c>
      <c r="I6638" s="1" t="s">
        <v>15</v>
      </c>
      <c r="J6638" t="s">
        <v>6153</v>
      </c>
      <c r="K6638" t="s">
        <v>17533</v>
      </c>
    </row>
    <row r="6639" spans="1:11" x14ac:dyDescent="0.25">
      <c r="A6639" t="s">
        <v>17534</v>
      </c>
      <c r="B6639">
        <v>1870</v>
      </c>
      <c r="C6639" t="s">
        <v>11</v>
      </c>
      <c r="D6639" t="s">
        <v>24</v>
      </c>
      <c r="E6639" t="s">
        <v>3521</v>
      </c>
      <c r="F6639" t="s">
        <v>18581</v>
      </c>
      <c r="G6639" s="4">
        <v>40</v>
      </c>
      <c r="H6639" t="s">
        <v>17535</v>
      </c>
      <c r="I6639" s="1" t="s">
        <v>15</v>
      </c>
      <c r="J6639" t="s">
        <v>6153</v>
      </c>
      <c r="K6639" t="s">
        <v>17536</v>
      </c>
    </row>
    <row r="6640" spans="1:11" x14ac:dyDescent="0.25">
      <c r="A6640" t="s">
        <v>17537</v>
      </c>
      <c r="B6640">
        <v>1870</v>
      </c>
      <c r="C6640" t="s">
        <v>11</v>
      </c>
      <c r="D6640" t="s">
        <v>20</v>
      </c>
      <c r="E6640" t="s">
        <v>25</v>
      </c>
      <c r="F6640" t="s">
        <v>18581</v>
      </c>
      <c r="G6640" s="4">
        <v>13</v>
      </c>
      <c r="H6640" t="s">
        <v>16617</v>
      </c>
      <c r="I6640" s="1" t="s">
        <v>15</v>
      </c>
      <c r="J6640" t="s">
        <v>6153</v>
      </c>
      <c r="K6640" t="s">
        <v>17538</v>
      </c>
    </row>
    <row r="6641" spans="1:11" x14ac:dyDescent="0.25">
      <c r="A6641" t="s">
        <v>17539</v>
      </c>
      <c r="B6641">
        <v>1870</v>
      </c>
      <c r="C6641" t="s">
        <v>11</v>
      </c>
      <c r="D6641" t="s">
        <v>24</v>
      </c>
      <c r="E6641" t="s">
        <v>3521</v>
      </c>
      <c r="F6641" t="s">
        <v>18581</v>
      </c>
      <c r="G6641" s="4">
        <v>39</v>
      </c>
      <c r="H6641" t="s">
        <v>17540</v>
      </c>
      <c r="I6641" s="1" t="s">
        <v>15</v>
      </c>
      <c r="J6641" t="s">
        <v>6153</v>
      </c>
      <c r="K6641" t="s">
        <v>17541</v>
      </c>
    </row>
    <row r="6642" spans="1:11" x14ac:dyDescent="0.25">
      <c r="A6642" t="s">
        <v>17542</v>
      </c>
      <c r="B6642">
        <v>1870</v>
      </c>
      <c r="C6642" t="s">
        <v>11</v>
      </c>
      <c r="D6642" t="s">
        <v>24</v>
      </c>
      <c r="E6642" t="s">
        <v>3521</v>
      </c>
      <c r="F6642" t="s">
        <v>18581</v>
      </c>
      <c r="G6642" s="4">
        <v>40</v>
      </c>
      <c r="H6642" t="s">
        <v>17543</v>
      </c>
      <c r="I6642" s="1" t="s">
        <v>15</v>
      </c>
      <c r="J6642" t="s">
        <v>6153</v>
      </c>
      <c r="K6642" t="s">
        <v>17544</v>
      </c>
    </row>
    <row r="6643" spans="1:11" x14ac:dyDescent="0.25">
      <c r="A6643" t="s">
        <v>17545</v>
      </c>
      <c r="B6643">
        <v>1870</v>
      </c>
      <c r="C6643" t="s">
        <v>11</v>
      </c>
      <c r="D6643" t="s">
        <v>20</v>
      </c>
      <c r="E6643" t="s">
        <v>3521</v>
      </c>
      <c r="F6643" t="s">
        <v>18581</v>
      </c>
      <c r="G6643" s="4">
        <v>17</v>
      </c>
      <c r="H6643" t="s">
        <v>3334</v>
      </c>
      <c r="I6643" s="1" t="s">
        <v>15</v>
      </c>
      <c r="J6643" t="s">
        <v>6153</v>
      </c>
      <c r="K6643" t="s">
        <v>17546</v>
      </c>
    </row>
    <row r="6644" spans="1:11" x14ac:dyDescent="0.25">
      <c r="A6644" t="s">
        <v>17547</v>
      </c>
      <c r="B6644">
        <v>1870</v>
      </c>
      <c r="C6644" t="s">
        <v>65</v>
      </c>
      <c r="D6644" t="s">
        <v>20</v>
      </c>
      <c r="E6644" t="s">
        <v>688</v>
      </c>
      <c r="F6644" t="s">
        <v>18581</v>
      </c>
      <c r="H6644" t="s">
        <v>17548</v>
      </c>
      <c r="I6644" s="1" t="s">
        <v>1293</v>
      </c>
      <c r="J6644" t="s">
        <v>6153</v>
      </c>
      <c r="K6644" t="s">
        <v>17549</v>
      </c>
    </row>
    <row r="6645" spans="1:11" x14ac:dyDescent="0.25">
      <c r="A6645" t="s">
        <v>17560</v>
      </c>
      <c r="B6645">
        <v>1868</v>
      </c>
      <c r="C6645" t="s">
        <v>310</v>
      </c>
      <c r="D6645" t="s">
        <v>4244</v>
      </c>
      <c r="E6645" t="s">
        <v>17561</v>
      </c>
      <c r="F6645" t="s">
        <v>18581</v>
      </c>
      <c r="H6645" t="s">
        <v>51</v>
      </c>
      <c r="I6645" s="1" t="s">
        <v>47</v>
      </c>
      <c r="J6645" t="s">
        <v>6153</v>
      </c>
      <c r="K6645" t="s">
        <v>17562</v>
      </c>
    </row>
    <row r="6646" spans="1:11" x14ac:dyDescent="0.25">
      <c r="A6646" t="s">
        <v>17563</v>
      </c>
      <c r="B6646">
        <v>1868</v>
      </c>
      <c r="C6646" t="s">
        <v>310</v>
      </c>
      <c r="D6646" t="s">
        <v>20</v>
      </c>
      <c r="E6646" t="s">
        <v>25</v>
      </c>
      <c r="F6646" t="s">
        <v>1293</v>
      </c>
      <c r="H6646" t="s">
        <v>17564</v>
      </c>
      <c r="I6646" s="1" t="s">
        <v>15</v>
      </c>
      <c r="J6646" t="s">
        <v>6153</v>
      </c>
      <c r="K6646" t="s">
        <v>17565</v>
      </c>
    </row>
    <row r="6647" spans="1:11" x14ac:dyDescent="0.25">
      <c r="A6647" t="s">
        <v>17566</v>
      </c>
      <c r="B6647">
        <v>1868</v>
      </c>
      <c r="C6647" t="s">
        <v>11</v>
      </c>
      <c r="D6647" t="s">
        <v>20</v>
      </c>
      <c r="E6647" t="s">
        <v>17</v>
      </c>
      <c r="F6647" t="s">
        <v>18581</v>
      </c>
      <c r="H6647" t="s">
        <v>51</v>
      </c>
      <c r="I6647" s="1" t="s">
        <v>47</v>
      </c>
      <c r="J6647" t="s">
        <v>6153</v>
      </c>
      <c r="K6647" t="s">
        <v>17567</v>
      </c>
    </row>
    <row r="6648" spans="1:11" x14ac:dyDescent="0.25">
      <c r="A6648" t="s">
        <v>17570</v>
      </c>
      <c r="B6648">
        <v>1867</v>
      </c>
      <c r="C6648" t="s">
        <v>11</v>
      </c>
      <c r="D6648" t="s">
        <v>86</v>
      </c>
      <c r="E6648" t="s">
        <v>17</v>
      </c>
      <c r="F6648" t="s">
        <v>18581</v>
      </c>
      <c r="H6648" t="s">
        <v>51</v>
      </c>
      <c r="I6648" s="1" t="s">
        <v>47</v>
      </c>
      <c r="J6648" t="s">
        <v>6153</v>
      </c>
      <c r="K6648" t="s">
        <v>17571</v>
      </c>
    </row>
    <row r="6649" spans="1:11" x14ac:dyDescent="0.25">
      <c r="A6649" t="s">
        <v>17572</v>
      </c>
      <c r="B6649">
        <v>1867</v>
      </c>
      <c r="C6649" t="s">
        <v>11</v>
      </c>
      <c r="D6649" t="s">
        <v>49</v>
      </c>
      <c r="E6649" t="s">
        <v>17573</v>
      </c>
      <c r="F6649" t="s">
        <v>18581</v>
      </c>
      <c r="H6649" t="s">
        <v>51</v>
      </c>
      <c r="I6649" s="1" t="s">
        <v>47</v>
      </c>
      <c r="J6649" t="s">
        <v>6153</v>
      </c>
      <c r="K6649" t="s">
        <v>17574</v>
      </c>
    </row>
    <row r="6650" spans="1:11" x14ac:dyDescent="0.25">
      <c r="A6650" t="s">
        <v>17575</v>
      </c>
      <c r="B6650">
        <v>1867</v>
      </c>
      <c r="C6650" t="s">
        <v>310</v>
      </c>
      <c r="D6650" t="s">
        <v>217</v>
      </c>
      <c r="E6650" t="s">
        <v>17576</v>
      </c>
      <c r="F6650" t="s">
        <v>18581</v>
      </c>
      <c r="H6650" t="s">
        <v>51</v>
      </c>
      <c r="I6650" s="1" t="s">
        <v>47</v>
      </c>
      <c r="J6650" t="s">
        <v>6153</v>
      </c>
      <c r="K6650" t="s">
        <v>17577</v>
      </c>
    </row>
    <row r="6651" spans="1:11" x14ac:dyDescent="0.25">
      <c r="A6651" t="s">
        <v>17578</v>
      </c>
      <c r="B6651">
        <v>1867</v>
      </c>
      <c r="C6651" t="s">
        <v>96</v>
      </c>
      <c r="D6651" t="s">
        <v>20</v>
      </c>
      <c r="F6651" t="s">
        <v>1293</v>
      </c>
      <c r="H6651" t="s">
        <v>17579</v>
      </c>
      <c r="I6651" s="1" t="s">
        <v>15</v>
      </c>
      <c r="J6651" t="s">
        <v>6153</v>
      </c>
      <c r="K6651" t="s">
        <v>17580</v>
      </c>
    </row>
    <row r="6652" spans="1:11" x14ac:dyDescent="0.25">
      <c r="A6652" t="s">
        <v>17581</v>
      </c>
      <c r="B6652">
        <v>1867</v>
      </c>
      <c r="C6652" t="s">
        <v>11</v>
      </c>
      <c r="D6652" t="s">
        <v>217</v>
      </c>
      <c r="E6652" t="s">
        <v>17582</v>
      </c>
      <c r="F6652" t="s">
        <v>18581</v>
      </c>
      <c r="H6652" t="s">
        <v>17583</v>
      </c>
      <c r="I6652" s="1" t="s">
        <v>47</v>
      </c>
      <c r="J6652" t="s">
        <v>6153</v>
      </c>
      <c r="K6652" t="s">
        <v>17584</v>
      </c>
    </row>
    <row r="6653" spans="1:11" x14ac:dyDescent="0.25">
      <c r="A6653" t="s">
        <v>17585</v>
      </c>
      <c r="B6653">
        <v>1866</v>
      </c>
      <c r="C6653" t="s">
        <v>11</v>
      </c>
      <c r="D6653" t="s">
        <v>12</v>
      </c>
      <c r="E6653" t="s">
        <v>3521</v>
      </c>
      <c r="F6653" t="s">
        <v>18581</v>
      </c>
      <c r="H6653" t="s">
        <v>51</v>
      </c>
      <c r="I6653" s="1" t="s">
        <v>47</v>
      </c>
      <c r="J6653" t="s">
        <v>6153</v>
      </c>
      <c r="K6653" t="s">
        <v>17586</v>
      </c>
    </row>
    <row r="6654" spans="1:11" x14ac:dyDescent="0.25">
      <c r="A6654" t="s">
        <v>17589</v>
      </c>
      <c r="B6654">
        <v>1865</v>
      </c>
      <c r="C6654" t="s">
        <v>11</v>
      </c>
      <c r="D6654" t="s">
        <v>12</v>
      </c>
      <c r="E6654" t="s">
        <v>17590</v>
      </c>
      <c r="F6654" t="s">
        <v>18581</v>
      </c>
      <c r="G6654" s="4">
        <v>17</v>
      </c>
      <c r="H6654" t="s">
        <v>10540</v>
      </c>
      <c r="I6654" s="1" t="s">
        <v>15</v>
      </c>
      <c r="J6654" t="s">
        <v>6153</v>
      </c>
      <c r="K6654" t="s">
        <v>17591</v>
      </c>
    </row>
    <row r="6655" spans="1:11" x14ac:dyDescent="0.25">
      <c r="A6655" t="s">
        <v>17592</v>
      </c>
      <c r="B6655">
        <v>1865</v>
      </c>
      <c r="C6655" t="s">
        <v>11</v>
      </c>
      <c r="D6655" t="s">
        <v>12</v>
      </c>
      <c r="E6655" t="s">
        <v>3521</v>
      </c>
      <c r="F6655" t="s">
        <v>18581</v>
      </c>
      <c r="H6655" t="s">
        <v>51</v>
      </c>
      <c r="I6655" s="1" t="s">
        <v>47</v>
      </c>
      <c r="J6655" t="s">
        <v>6153</v>
      </c>
      <c r="K6655" t="s">
        <v>17593</v>
      </c>
    </row>
    <row r="6656" spans="1:11" x14ac:dyDescent="0.25">
      <c r="A6656" t="s">
        <v>17594</v>
      </c>
      <c r="B6656">
        <v>1865</v>
      </c>
      <c r="C6656" t="s">
        <v>96</v>
      </c>
      <c r="D6656" t="s">
        <v>42</v>
      </c>
      <c r="E6656" t="s">
        <v>25</v>
      </c>
      <c r="F6656" t="s">
        <v>18581</v>
      </c>
      <c r="H6656" t="s">
        <v>17595</v>
      </c>
      <c r="I6656" s="1" t="s">
        <v>47</v>
      </c>
      <c r="J6656" t="s">
        <v>6153</v>
      </c>
      <c r="K6656" t="s">
        <v>17596</v>
      </c>
    </row>
    <row r="6657" spans="1:11" x14ac:dyDescent="0.25">
      <c r="A6657" t="s">
        <v>17597</v>
      </c>
      <c r="B6657">
        <v>1865</v>
      </c>
      <c r="C6657" t="s">
        <v>96</v>
      </c>
      <c r="D6657" t="s">
        <v>20</v>
      </c>
      <c r="E6657" t="s">
        <v>17598</v>
      </c>
      <c r="F6657" t="s">
        <v>1293</v>
      </c>
      <c r="H6657" t="s">
        <v>17599</v>
      </c>
      <c r="I6657" s="1" t="s">
        <v>15</v>
      </c>
      <c r="J6657" t="s">
        <v>6153</v>
      </c>
      <c r="K6657" t="s">
        <v>17600</v>
      </c>
    </row>
    <row r="6658" spans="1:11" x14ac:dyDescent="0.25">
      <c r="A6658" t="s">
        <v>17601</v>
      </c>
      <c r="B6658">
        <v>1864</v>
      </c>
      <c r="C6658" t="s">
        <v>310</v>
      </c>
      <c r="D6658" t="s">
        <v>12</v>
      </c>
      <c r="E6658" t="s">
        <v>17602</v>
      </c>
      <c r="F6658" t="s">
        <v>18581</v>
      </c>
      <c r="H6658" t="s">
        <v>51</v>
      </c>
      <c r="I6658" s="1" t="s">
        <v>47</v>
      </c>
      <c r="J6658" t="s">
        <v>6153</v>
      </c>
      <c r="K6658" t="s">
        <v>17603</v>
      </c>
    </row>
    <row r="6659" spans="1:11" x14ac:dyDescent="0.25">
      <c r="A6659" t="s">
        <v>17611</v>
      </c>
      <c r="B6659">
        <v>1864</v>
      </c>
      <c r="C6659" t="s">
        <v>11</v>
      </c>
      <c r="D6659" t="s">
        <v>12</v>
      </c>
      <c r="E6659" t="s">
        <v>17</v>
      </c>
      <c r="F6659" t="s">
        <v>18581</v>
      </c>
      <c r="G6659" s="4">
        <v>13</v>
      </c>
      <c r="H6659" t="s">
        <v>4628</v>
      </c>
      <c r="I6659" s="1" t="s">
        <v>15</v>
      </c>
      <c r="J6659" t="s">
        <v>6153</v>
      </c>
      <c r="K6659" t="s">
        <v>17612</v>
      </c>
    </row>
    <row r="6660" spans="1:11" x14ac:dyDescent="0.25">
      <c r="A6660" t="s">
        <v>17613</v>
      </c>
      <c r="B6660">
        <v>1864</v>
      </c>
      <c r="C6660" t="s">
        <v>11</v>
      </c>
      <c r="D6660" t="s">
        <v>4266</v>
      </c>
      <c r="E6660" t="s">
        <v>13461</v>
      </c>
      <c r="F6660" t="s">
        <v>18581</v>
      </c>
      <c r="H6660" t="s">
        <v>51</v>
      </c>
      <c r="I6660" s="1" t="s">
        <v>47</v>
      </c>
      <c r="J6660" t="s">
        <v>6153</v>
      </c>
      <c r="K6660" t="s">
        <v>17614</v>
      </c>
    </row>
    <row r="6661" spans="1:11" x14ac:dyDescent="0.25">
      <c r="A6661" t="s">
        <v>17615</v>
      </c>
      <c r="B6661">
        <v>1864</v>
      </c>
      <c r="C6661" t="s">
        <v>11</v>
      </c>
      <c r="D6661" t="s">
        <v>138</v>
      </c>
      <c r="E6661" t="s">
        <v>3521</v>
      </c>
      <c r="F6661" t="s">
        <v>18581</v>
      </c>
      <c r="H6661" t="s">
        <v>51</v>
      </c>
      <c r="I6661" s="1" t="s">
        <v>47</v>
      </c>
      <c r="J6661" t="s">
        <v>6153</v>
      </c>
      <c r="K6661" t="s">
        <v>17616</v>
      </c>
    </row>
    <row r="6662" spans="1:11" x14ac:dyDescent="0.25">
      <c r="A6662" t="s">
        <v>17617</v>
      </c>
      <c r="B6662">
        <v>1864</v>
      </c>
      <c r="C6662" t="s">
        <v>11</v>
      </c>
      <c r="D6662" t="s">
        <v>1802</v>
      </c>
      <c r="E6662" t="s">
        <v>13461</v>
      </c>
      <c r="F6662" t="s">
        <v>18581</v>
      </c>
      <c r="H6662" t="s">
        <v>51</v>
      </c>
      <c r="I6662" s="1" t="s">
        <v>47</v>
      </c>
      <c r="J6662" t="s">
        <v>6153</v>
      </c>
      <c r="K6662" t="s">
        <v>17618</v>
      </c>
    </row>
    <row r="6663" spans="1:11" x14ac:dyDescent="0.25">
      <c r="A6663" t="s">
        <v>17619</v>
      </c>
      <c r="B6663">
        <v>1864</v>
      </c>
      <c r="C6663" t="s">
        <v>11</v>
      </c>
      <c r="D6663" t="s">
        <v>1370</v>
      </c>
      <c r="E6663" t="s">
        <v>17</v>
      </c>
      <c r="F6663" t="s">
        <v>18581</v>
      </c>
      <c r="H6663" t="s">
        <v>656</v>
      </c>
      <c r="I6663" s="1" t="s">
        <v>1293</v>
      </c>
      <c r="J6663" t="s">
        <v>6153</v>
      </c>
      <c r="K6663" t="s">
        <v>17620</v>
      </c>
    </row>
    <row r="6664" spans="1:11" x14ac:dyDescent="0.25">
      <c r="A6664" t="s">
        <v>17621</v>
      </c>
      <c r="B6664">
        <v>1864</v>
      </c>
      <c r="C6664" t="s">
        <v>11</v>
      </c>
      <c r="D6664" t="s">
        <v>1802</v>
      </c>
      <c r="E6664" t="s">
        <v>13461</v>
      </c>
      <c r="F6664" t="s">
        <v>18581</v>
      </c>
      <c r="H6664" t="s">
        <v>51</v>
      </c>
      <c r="I6664" s="1" t="s">
        <v>47</v>
      </c>
      <c r="J6664" t="s">
        <v>6153</v>
      </c>
      <c r="K6664" t="s">
        <v>17622</v>
      </c>
    </row>
    <row r="6665" spans="1:11" x14ac:dyDescent="0.25">
      <c r="A6665" t="s">
        <v>17623</v>
      </c>
      <c r="B6665">
        <v>1864</v>
      </c>
      <c r="C6665" t="s">
        <v>11</v>
      </c>
      <c r="D6665" t="s">
        <v>4402</v>
      </c>
      <c r="E6665" t="s">
        <v>17624</v>
      </c>
      <c r="F6665" t="s">
        <v>18581</v>
      </c>
      <c r="H6665" t="s">
        <v>51</v>
      </c>
      <c r="I6665" s="1" t="s">
        <v>47</v>
      </c>
      <c r="J6665" t="s">
        <v>6153</v>
      </c>
      <c r="K6665" t="s">
        <v>17625</v>
      </c>
    </row>
    <row r="6666" spans="1:11" x14ac:dyDescent="0.25">
      <c r="A6666" t="s">
        <v>17626</v>
      </c>
      <c r="B6666">
        <v>1864</v>
      </c>
      <c r="C6666" t="s">
        <v>11</v>
      </c>
      <c r="D6666" t="s">
        <v>60</v>
      </c>
      <c r="E6666" t="s">
        <v>16029</v>
      </c>
      <c r="F6666" t="s">
        <v>18581</v>
      </c>
      <c r="H6666" t="s">
        <v>51</v>
      </c>
      <c r="I6666" s="1" t="s">
        <v>47</v>
      </c>
      <c r="J6666" t="s">
        <v>6153</v>
      </c>
      <c r="K6666" t="s">
        <v>17627</v>
      </c>
    </row>
    <row r="6667" spans="1:11" x14ac:dyDescent="0.25">
      <c r="A6667" t="s">
        <v>17628</v>
      </c>
      <c r="B6667">
        <v>1864</v>
      </c>
      <c r="C6667" t="s">
        <v>11</v>
      </c>
      <c r="D6667" t="s">
        <v>60</v>
      </c>
      <c r="E6667" t="s">
        <v>17629</v>
      </c>
      <c r="F6667" t="s">
        <v>18581</v>
      </c>
      <c r="H6667" t="s">
        <v>17630</v>
      </c>
      <c r="I6667" s="1" t="s">
        <v>15</v>
      </c>
      <c r="J6667" t="s">
        <v>6153</v>
      </c>
      <c r="K6667" t="s">
        <v>17631</v>
      </c>
    </row>
    <row r="6668" spans="1:11" x14ac:dyDescent="0.25">
      <c r="A6668" t="s">
        <v>17632</v>
      </c>
      <c r="B6668">
        <v>1864</v>
      </c>
      <c r="C6668" t="s">
        <v>11</v>
      </c>
      <c r="D6668" t="s">
        <v>407</v>
      </c>
      <c r="E6668" t="s">
        <v>17633</v>
      </c>
      <c r="F6668" t="s">
        <v>18581</v>
      </c>
      <c r="H6668" t="s">
        <v>51</v>
      </c>
      <c r="I6668" s="1" t="s">
        <v>47</v>
      </c>
      <c r="J6668" t="s">
        <v>6153</v>
      </c>
      <c r="K6668" t="s">
        <v>17634</v>
      </c>
    </row>
    <row r="6669" spans="1:11" x14ac:dyDescent="0.25">
      <c r="A6669" t="s">
        <v>17636</v>
      </c>
      <c r="B6669">
        <v>1863</v>
      </c>
      <c r="C6669" t="s">
        <v>11</v>
      </c>
      <c r="D6669" t="s">
        <v>17637</v>
      </c>
      <c r="E6669" t="s">
        <v>3521</v>
      </c>
      <c r="F6669" t="s">
        <v>18581</v>
      </c>
      <c r="G6669" s="4">
        <v>18</v>
      </c>
      <c r="H6669" t="s">
        <v>17638</v>
      </c>
      <c r="I6669" s="1" t="s">
        <v>47</v>
      </c>
      <c r="J6669" t="s">
        <v>6153</v>
      </c>
      <c r="K6669" t="s">
        <v>17639</v>
      </c>
    </row>
    <row r="6670" spans="1:11" x14ac:dyDescent="0.25">
      <c r="A6670" t="s">
        <v>17640</v>
      </c>
      <c r="B6670">
        <v>1863</v>
      </c>
      <c r="C6670" t="s">
        <v>11</v>
      </c>
      <c r="D6670" t="s">
        <v>12</v>
      </c>
      <c r="E6670" t="s">
        <v>3521</v>
      </c>
      <c r="F6670" t="s">
        <v>18581</v>
      </c>
      <c r="H6670" t="s">
        <v>17641</v>
      </c>
      <c r="I6670" s="1" t="s">
        <v>15</v>
      </c>
      <c r="J6670" t="s">
        <v>6153</v>
      </c>
      <c r="K6670" t="s">
        <v>17642</v>
      </c>
    </row>
    <row r="6671" spans="1:11" x14ac:dyDescent="0.25">
      <c r="A6671" t="s">
        <v>17643</v>
      </c>
      <c r="B6671">
        <v>1863</v>
      </c>
      <c r="C6671" t="s">
        <v>28</v>
      </c>
      <c r="D6671" t="s">
        <v>12</v>
      </c>
      <c r="E6671" t="s">
        <v>25</v>
      </c>
      <c r="F6671" t="s">
        <v>18581</v>
      </c>
      <c r="H6671" t="s">
        <v>17644</v>
      </c>
      <c r="I6671" s="1" t="s">
        <v>15</v>
      </c>
      <c r="J6671" t="s">
        <v>6153</v>
      </c>
      <c r="K6671" t="s">
        <v>17645</v>
      </c>
    </row>
    <row r="6672" spans="1:11" x14ac:dyDescent="0.25">
      <c r="A6672" t="s">
        <v>17649</v>
      </c>
      <c r="B6672">
        <v>1863</v>
      </c>
      <c r="C6672" t="s">
        <v>11</v>
      </c>
      <c r="D6672" t="s">
        <v>20</v>
      </c>
      <c r="E6672" t="s">
        <v>11963</v>
      </c>
      <c r="F6672" t="s">
        <v>18581</v>
      </c>
      <c r="H6672" t="s">
        <v>17650</v>
      </c>
      <c r="I6672" s="1" t="s">
        <v>15</v>
      </c>
      <c r="J6672" t="s">
        <v>6153</v>
      </c>
      <c r="K6672" t="s">
        <v>17651</v>
      </c>
    </row>
    <row r="6673" spans="1:11" x14ac:dyDescent="0.25">
      <c r="A6673" t="s">
        <v>17655</v>
      </c>
      <c r="B6673">
        <v>1863</v>
      </c>
      <c r="C6673" t="s">
        <v>11</v>
      </c>
      <c r="D6673" t="s">
        <v>20</v>
      </c>
      <c r="E6673" t="s">
        <v>3521</v>
      </c>
      <c r="F6673" t="s">
        <v>18581</v>
      </c>
      <c r="G6673" s="4">
        <v>17</v>
      </c>
      <c r="H6673" t="s">
        <v>51</v>
      </c>
      <c r="I6673" s="1" t="s">
        <v>47</v>
      </c>
      <c r="J6673" t="s">
        <v>6153</v>
      </c>
      <c r="K6673" t="s">
        <v>17656</v>
      </c>
    </row>
    <row r="6674" spans="1:11" x14ac:dyDescent="0.25">
      <c r="A6674" t="s">
        <v>17657</v>
      </c>
      <c r="B6674">
        <v>1863</v>
      </c>
      <c r="C6674" t="s">
        <v>11</v>
      </c>
      <c r="D6674" t="s">
        <v>17658</v>
      </c>
      <c r="E6674" t="s">
        <v>13461</v>
      </c>
      <c r="F6674" t="s">
        <v>18581</v>
      </c>
      <c r="H6674" t="s">
        <v>51</v>
      </c>
      <c r="I6674" s="1" t="s">
        <v>47</v>
      </c>
      <c r="J6674" t="s">
        <v>6153</v>
      </c>
      <c r="K6674" t="s">
        <v>17659</v>
      </c>
    </row>
    <row r="6675" spans="1:11" x14ac:dyDescent="0.25">
      <c r="A6675" t="s">
        <v>17657</v>
      </c>
      <c r="B6675">
        <v>1863</v>
      </c>
      <c r="C6675" t="s">
        <v>11</v>
      </c>
      <c r="D6675" t="s">
        <v>16984</v>
      </c>
      <c r="E6675" t="s">
        <v>13461</v>
      </c>
      <c r="F6675" t="s">
        <v>18581</v>
      </c>
      <c r="H6675" t="s">
        <v>51</v>
      </c>
      <c r="I6675" s="1" t="s">
        <v>47</v>
      </c>
      <c r="J6675" t="s">
        <v>6153</v>
      </c>
      <c r="K6675" t="s">
        <v>17660</v>
      </c>
    </row>
    <row r="6676" spans="1:11" x14ac:dyDescent="0.25">
      <c r="A6676" t="s">
        <v>17657</v>
      </c>
      <c r="B6676">
        <v>1863</v>
      </c>
      <c r="C6676" t="s">
        <v>11</v>
      </c>
      <c r="D6676" t="s">
        <v>16984</v>
      </c>
      <c r="E6676" t="s">
        <v>13461</v>
      </c>
      <c r="F6676" t="s">
        <v>18581</v>
      </c>
      <c r="H6676" t="s">
        <v>51</v>
      </c>
      <c r="I6676" s="1" t="s">
        <v>47</v>
      </c>
      <c r="J6676" t="s">
        <v>6153</v>
      </c>
      <c r="K6676" t="s">
        <v>17661</v>
      </c>
    </row>
    <row r="6677" spans="1:11" x14ac:dyDescent="0.25">
      <c r="A6677" t="s">
        <v>17657</v>
      </c>
      <c r="B6677">
        <v>1863</v>
      </c>
      <c r="C6677" t="s">
        <v>11</v>
      </c>
      <c r="D6677" t="s">
        <v>2837</v>
      </c>
      <c r="E6677" t="s">
        <v>17</v>
      </c>
      <c r="F6677" t="s">
        <v>18581</v>
      </c>
      <c r="H6677" t="s">
        <v>51</v>
      </c>
      <c r="I6677" s="1" t="s">
        <v>47</v>
      </c>
      <c r="J6677" t="s">
        <v>6153</v>
      </c>
      <c r="K6677" t="s">
        <v>17662</v>
      </c>
    </row>
    <row r="6678" spans="1:11" x14ac:dyDescent="0.25">
      <c r="A6678" t="s">
        <v>17663</v>
      </c>
      <c r="B6678">
        <v>1862</v>
      </c>
      <c r="C6678" t="s">
        <v>11</v>
      </c>
      <c r="D6678" t="s">
        <v>60</v>
      </c>
      <c r="E6678" t="s">
        <v>17</v>
      </c>
      <c r="F6678" t="s">
        <v>18581</v>
      </c>
      <c r="G6678" s="4">
        <v>28</v>
      </c>
      <c r="H6678" t="s">
        <v>17664</v>
      </c>
      <c r="I6678" s="1" t="s">
        <v>15</v>
      </c>
      <c r="J6678" t="s">
        <v>6153</v>
      </c>
      <c r="K6678" t="s">
        <v>17665</v>
      </c>
    </row>
    <row r="6679" spans="1:11" x14ac:dyDescent="0.25">
      <c r="A6679" t="s">
        <v>17666</v>
      </c>
      <c r="B6679">
        <v>1862</v>
      </c>
      <c r="C6679" t="s">
        <v>11</v>
      </c>
      <c r="D6679" t="s">
        <v>20</v>
      </c>
      <c r="E6679" t="s">
        <v>17667</v>
      </c>
      <c r="F6679" t="s">
        <v>18581</v>
      </c>
      <c r="H6679" t="s">
        <v>51</v>
      </c>
      <c r="I6679" s="1" t="s">
        <v>47</v>
      </c>
      <c r="J6679" t="s">
        <v>6153</v>
      </c>
      <c r="K6679" t="s">
        <v>17668</v>
      </c>
    </row>
    <row r="6680" spans="1:11" x14ac:dyDescent="0.25">
      <c r="A6680" t="s">
        <v>17671</v>
      </c>
      <c r="B6680">
        <v>1862</v>
      </c>
      <c r="C6680" t="s">
        <v>11</v>
      </c>
      <c r="D6680" t="s">
        <v>138</v>
      </c>
      <c r="E6680" t="s">
        <v>3521</v>
      </c>
      <c r="F6680" t="s">
        <v>18582</v>
      </c>
      <c r="H6680" t="s">
        <v>5219</v>
      </c>
      <c r="I6680" s="1" t="s">
        <v>15</v>
      </c>
      <c r="J6680" t="s">
        <v>6153</v>
      </c>
      <c r="K6680" t="s">
        <v>17672</v>
      </c>
    </row>
    <row r="6681" spans="1:11" x14ac:dyDescent="0.25">
      <c r="A6681" t="s">
        <v>17676</v>
      </c>
      <c r="B6681">
        <v>1862</v>
      </c>
      <c r="C6681" t="s">
        <v>11</v>
      </c>
      <c r="D6681" t="s">
        <v>138</v>
      </c>
      <c r="E6681" t="s">
        <v>17</v>
      </c>
      <c r="F6681" t="s">
        <v>18581</v>
      </c>
      <c r="G6681" s="4">
        <v>18</v>
      </c>
      <c r="H6681" t="s">
        <v>51</v>
      </c>
      <c r="I6681" s="1" t="s">
        <v>47</v>
      </c>
      <c r="J6681" t="s">
        <v>6153</v>
      </c>
      <c r="K6681" t="s">
        <v>17677</v>
      </c>
    </row>
    <row r="6682" spans="1:11" x14ac:dyDescent="0.25">
      <c r="A6682" t="s">
        <v>17683</v>
      </c>
      <c r="B6682">
        <v>1862</v>
      </c>
      <c r="C6682" t="s">
        <v>11</v>
      </c>
      <c r="D6682" t="s">
        <v>42</v>
      </c>
      <c r="F6682" t="s">
        <v>18581</v>
      </c>
      <c r="H6682" t="s">
        <v>17684</v>
      </c>
      <c r="I6682" s="1" t="s">
        <v>15</v>
      </c>
      <c r="J6682" t="s">
        <v>6153</v>
      </c>
      <c r="K6682" t="s">
        <v>17685</v>
      </c>
    </row>
    <row r="6683" spans="1:11" x14ac:dyDescent="0.25">
      <c r="A6683" t="s">
        <v>17686</v>
      </c>
      <c r="B6683">
        <v>1862</v>
      </c>
      <c r="C6683" t="s">
        <v>11</v>
      </c>
      <c r="D6683" t="s">
        <v>42</v>
      </c>
      <c r="E6683" t="s">
        <v>3521</v>
      </c>
      <c r="F6683" t="s">
        <v>18581</v>
      </c>
      <c r="H6683" t="s">
        <v>560</v>
      </c>
      <c r="I6683" s="1" t="s">
        <v>15</v>
      </c>
      <c r="J6683" t="s">
        <v>6153</v>
      </c>
      <c r="K6683" t="s">
        <v>17687</v>
      </c>
    </row>
    <row r="6684" spans="1:11" x14ac:dyDescent="0.25">
      <c r="A6684" t="s">
        <v>17688</v>
      </c>
      <c r="B6684">
        <v>1862</v>
      </c>
      <c r="C6684" t="s">
        <v>11</v>
      </c>
      <c r="D6684" t="s">
        <v>12</v>
      </c>
      <c r="F6684" t="s">
        <v>18582</v>
      </c>
      <c r="H6684" t="s">
        <v>943</v>
      </c>
      <c r="I6684" s="1" t="s">
        <v>15</v>
      </c>
      <c r="J6684" t="s">
        <v>6153</v>
      </c>
      <c r="K6684" t="s">
        <v>17689</v>
      </c>
    </row>
    <row r="6685" spans="1:11" x14ac:dyDescent="0.25">
      <c r="A6685" t="s">
        <v>17690</v>
      </c>
      <c r="B6685">
        <v>1862</v>
      </c>
      <c r="C6685" t="s">
        <v>11</v>
      </c>
      <c r="D6685" t="s">
        <v>399</v>
      </c>
      <c r="E6685" t="s">
        <v>17691</v>
      </c>
      <c r="F6685" t="s">
        <v>18581</v>
      </c>
      <c r="H6685" t="s">
        <v>51</v>
      </c>
      <c r="I6685" s="1" t="s">
        <v>47</v>
      </c>
      <c r="J6685" t="s">
        <v>6153</v>
      </c>
      <c r="K6685" t="s">
        <v>17692</v>
      </c>
    </row>
    <row r="6686" spans="1:11" x14ac:dyDescent="0.25">
      <c r="A6686" t="s">
        <v>17693</v>
      </c>
      <c r="B6686">
        <v>1861</v>
      </c>
      <c r="C6686" t="s">
        <v>11</v>
      </c>
      <c r="D6686" t="s">
        <v>10864</v>
      </c>
      <c r="E6686" t="s">
        <v>3521</v>
      </c>
      <c r="F6686" t="s">
        <v>18581</v>
      </c>
      <c r="H6686" t="s">
        <v>51</v>
      </c>
      <c r="I6686" s="1" t="s">
        <v>47</v>
      </c>
      <c r="J6686" t="s">
        <v>6153</v>
      </c>
      <c r="K6686" t="s">
        <v>17694</v>
      </c>
    </row>
    <row r="6687" spans="1:11" x14ac:dyDescent="0.25">
      <c r="A6687" t="s">
        <v>17695</v>
      </c>
      <c r="B6687">
        <v>1861</v>
      </c>
      <c r="C6687" t="s">
        <v>11</v>
      </c>
      <c r="D6687" t="s">
        <v>217</v>
      </c>
      <c r="E6687" t="s">
        <v>17696</v>
      </c>
      <c r="F6687" t="s">
        <v>18581</v>
      </c>
      <c r="H6687" t="s">
        <v>560</v>
      </c>
      <c r="I6687" s="1" t="s">
        <v>15</v>
      </c>
      <c r="J6687" t="s">
        <v>6153</v>
      </c>
      <c r="K6687" t="s">
        <v>17697</v>
      </c>
    </row>
    <row r="6688" spans="1:11" x14ac:dyDescent="0.25">
      <c r="A6688" t="s">
        <v>17698</v>
      </c>
      <c r="B6688">
        <v>1861</v>
      </c>
      <c r="C6688" t="s">
        <v>11</v>
      </c>
      <c r="D6688" t="s">
        <v>60</v>
      </c>
      <c r="E6688" t="s">
        <v>3521</v>
      </c>
      <c r="F6688" t="s">
        <v>18581</v>
      </c>
      <c r="H6688" t="s">
        <v>17699</v>
      </c>
      <c r="I6688" s="1" t="s">
        <v>15</v>
      </c>
      <c r="J6688" t="s">
        <v>6153</v>
      </c>
      <c r="K6688" t="s">
        <v>17700</v>
      </c>
    </row>
    <row r="6689" spans="1:11" x14ac:dyDescent="0.25">
      <c r="A6689" t="s">
        <v>17701</v>
      </c>
      <c r="B6689">
        <v>1861</v>
      </c>
      <c r="C6689" t="s">
        <v>11</v>
      </c>
      <c r="D6689" t="s">
        <v>17702</v>
      </c>
      <c r="E6689" t="s">
        <v>17</v>
      </c>
      <c r="F6689" t="s">
        <v>18581</v>
      </c>
      <c r="H6689" t="s">
        <v>51</v>
      </c>
      <c r="I6689" s="1" t="s">
        <v>47</v>
      </c>
      <c r="J6689" t="s">
        <v>6153</v>
      </c>
      <c r="K6689" t="s">
        <v>17703</v>
      </c>
    </row>
    <row r="6690" spans="1:11" x14ac:dyDescent="0.25">
      <c r="A6690" t="s">
        <v>17704</v>
      </c>
      <c r="B6690">
        <v>1861</v>
      </c>
      <c r="C6690" t="s">
        <v>11</v>
      </c>
      <c r="D6690" t="s">
        <v>20</v>
      </c>
      <c r="E6690" t="s">
        <v>3521</v>
      </c>
      <c r="F6690" t="s">
        <v>18581</v>
      </c>
      <c r="H6690" t="s">
        <v>1511</v>
      </c>
      <c r="I6690" s="1" t="s">
        <v>15</v>
      </c>
      <c r="J6690" t="s">
        <v>6153</v>
      </c>
      <c r="K6690" t="s">
        <v>17705</v>
      </c>
    </row>
    <row r="6691" spans="1:11" x14ac:dyDescent="0.25">
      <c r="A6691" t="s">
        <v>17706</v>
      </c>
      <c r="B6691">
        <v>1860</v>
      </c>
      <c r="C6691" t="s">
        <v>11</v>
      </c>
      <c r="D6691" t="s">
        <v>20</v>
      </c>
      <c r="E6691" t="s">
        <v>3521</v>
      </c>
      <c r="F6691" t="s">
        <v>18581</v>
      </c>
      <c r="H6691" t="s">
        <v>234</v>
      </c>
      <c r="I6691" s="1" t="s">
        <v>15</v>
      </c>
      <c r="J6691" t="s">
        <v>6153</v>
      </c>
      <c r="K6691" t="s">
        <v>17707</v>
      </c>
    </row>
    <row r="6692" spans="1:11" x14ac:dyDescent="0.25">
      <c r="A6692" t="s">
        <v>17708</v>
      </c>
      <c r="B6692">
        <v>1860</v>
      </c>
      <c r="C6692" t="s">
        <v>310</v>
      </c>
      <c r="D6692" t="s">
        <v>620</v>
      </c>
      <c r="E6692" t="s">
        <v>17709</v>
      </c>
      <c r="F6692" t="s">
        <v>18581</v>
      </c>
      <c r="H6692" t="s">
        <v>8036</v>
      </c>
      <c r="I6692" s="1" t="s">
        <v>47</v>
      </c>
      <c r="J6692" t="s">
        <v>6153</v>
      </c>
      <c r="K6692" t="s">
        <v>17710</v>
      </c>
    </row>
    <row r="6693" spans="1:11" x14ac:dyDescent="0.25">
      <c r="A6693" t="s">
        <v>17711</v>
      </c>
      <c r="B6693">
        <v>1860</v>
      </c>
      <c r="C6693" t="s">
        <v>11</v>
      </c>
      <c r="D6693" t="s">
        <v>12</v>
      </c>
      <c r="E6693" t="s">
        <v>17</v>
      </c>
      <c r="F6693" t="s">
        <v>18581</v>
      </c>
      <c r="H6693" t="s">
        <v>11051</v>
      </c>
      <c r="I6693" s="1" t="s">
        <v>15</v>
      </c>
      <c r="J6693" t="s">
        <v>6153</v>
      </c>
      <c r="K6693" t="s">
        <v>17712</v>
      </c>
    </row>
    <row r="6694" spans="1:11" x14ac:dyDescent="0.25">
      <c r="A6694" t="s">
        <v>17713</v>
      </c>
      <c r="B6694">
        <v>1860</v>
      </c>
      <c r="C6694" t="s">
        <v>11</v>
      </c>
      <c r="D6694" t="s">
        <v>60</v>
      </c>
      <c r="E6694" t="s">
        <v>17</v>
      </c>
      <c r="F6694" t="s">
        <v>18581</v>
      </c>
      <c r="H6694" t="s">
        <v>7005</v>
      </c>
      <c r="I6694" s="1" t="s">
        <v>15</v>
      </c>
      <c r="J6694" t="s">
        <v>6153</v>
      </c>
      <c r="K6694" t="s">
        <v>17714</v>
      </c>
    </row>
    <row r="6695" spans="1:11" x14ac:dyDescent="0.25">
      <c r="A6695" t="s">
        <v>17717</v>
      </c>
      <c r="B6695">
        <v>1860</v>
      </c>
      <c r="C6695" t="s">
        <v>310</v>
      </c>
      <c r="D6695" t="s">
        <v>17718</v>
      </c>
      <c r="E6695" t="s">
        <v>17719</v>
      </c>
      <c r="F6695" t="s">
        <v>18581</v>
      </c>
      <c r="H6695" t="s">
        <v>17720</v>
      </c>
      <c r="I6695" s="1" t="s">
        <v>47</v>
      </c>
      <c r="J6695" t="s">
        <v>6153</v>
      </c>
      <c r="K6695" t="s">
        <v>17721</v>
      </c>
    </row>
    <row r="6696" spans="1:11" x14ac:dyDescent="0.25">
      <c r="A6696" t="s">
        <v>17725</v>
      </c>
      <c r="B6696">
        <v>1859</v>
      </c>
      <c r="C6696" t="s">
        <v>11</v>
      </c>
      <c r="D6696" t="s">
        <v>12</v>
      </c>
      <c r="E6696" t="s">
        <v>13461</v>
      </c>
      <c r="F6696" t="s">
        <v>18581</v>
      </c>
      <c r="G6696" s="4">
        <v>21</v>
      </c>
      <c r="H6696" t="s">
        <v>51</v>
      </c>
      <c r="I6696" s="1" t="s">
        <v>47</v>
      </c>
      <c r="J6696" t="s">
        <v>6153</v>
      </c>
      <c r="K6696" t="s">
        <v>17726</v>
      </c>
    </row>
    <row r="6697" spans="1:11" x14ac:dyDescent="0.25">
      <c r="A6697" t="s">
        <v>17733</v>
      </c>
      <c r="B6697">
        <v>1858</v>
      </c>
      <c r="C6697" t="s">
        <v>11</v>
      </c>
      <c r="D6697" t="s">
        <v>17734</v>
      </c>
      <c r="E6697" t="s">
        <v>3521</v>
      </c>
      <c r="F6697" t="s">
        <v>18581</v>
      </c>
      <c r="H6697" t="s">
        <v>7005</v>
      </c>
      <c r="I6697" s="1" t="s">
        <v>15</v>
      </c>
      <c r="J6697" t="s">
        <v>6153</v>
      </c>
      <c r="K6697" t="s">
        <v>17735</v>
      </c>
    </row>
    <row r="6698" spans="1:11" x14ac:dyDescent="0.25">
      <c r="A6698" t="s">
        <v>17736</v>
      </c>
      <c r="B6698">
        <v>1858</v>
      </c>
      <c r="C6698" t="s">
        <v>11</v>
      </c>
      <c r="D6698" t="s">
        <v>20</v>
      </c>
      <c r="E6698" t="s">
        <v>3521</v>
      </c>
      <c r="F6698" t="s">
        <v>18581</v>
      </c>
      <c r="G6698" s="4">
        <v>22</v>
      </c>
      <c r="H6698" t="s">
        <v>51</v>
      </c>
      <c r="I6698" s="1" t="s">
        <v>47</v>
      </c>
      <c r="J6698" t="s">
        <v>6153</v>
      </c>
      <c r="K6698" t="s">
        <v>17737</v>
      </c>
    </row>
    <row r="6699" spans="1:11" x14ac:dyDescent="0.25">
      <c r="A6699" t="s">
        <v>17738</v>
      </c>
      <c r="B6699">
        <v>1858</v>
      </c>
      <c r="C6699" t="s">
        <v>11</v>
      </c>
      <c r="D6699" t="s">
        <v>12</v>
      </c>
      <c r="E6699" t="s">
        <v>17</v>
      </c>
      <c r="F6699" t="s">
        <v>18581</v>
      </c>
      <c r="H6699" t="s">
        <v>51</v>
      </c>
      <c r="I6699" s="1" t="s">
        <v>47</v>
      </c>
      <c r="J6699" t="s">
        <v>6153</v>
      </c>
      <c r="K6699" t="s">
        <v>17739</v>
      </c>
    </row>
    <row r="6700" spans="1:11" x14ac:dyDescent="0.25">
      <c r="A6700" t="s">
        <v>17740</v>
      </c>
      <c r="B6700">
        <v>1858</v>
      </c>
      <c r="C6700" t="s">
        <v>11</v>
      </c>
      <c r="D6700" t="s">
        <v>3538</v>
      </c>
      <c r="E6700" t="s">
        <v>17741</v>
      </c>
      <c r="F6700" t="s">
        <v>18581</v>
      </c>
      <c r="H6700" t="s">
        <v>51</v>
      </c>
      <c r="I6700" s="1" t="s">
        <v>47</v>
      </c>
      <c r="J6700" t="s">
        <v>6153</v>
      </c>
      <c r="K6700" t="s">
        <v>17742</v>
      </c>
    </row>
    <row r="6701" spans="1:11" x14ac:dyDescent="0.25">
      <c r="A6701" t="s">
        <v>17743</v>
      </c>
      <c r="B6701">
        <v>1857</v>
      </c>
      <c r="C6701" t="s">
        <v>11</v>
      </c>
      <c r="D6701" t="s">
        <v>12</v>
      </c>
      <c r="E6701" t="s">
        <v>17</v>
      </c>
      <c r="F6701" t="s">
        <v>18581</v>
      </c>
      <c r="H6701" t="s">
        <v>51</v>
      </c>
      <c r="I6701" s="1" t="s">
        <v>47</v>
      </c>
      <c r="J6701" t="s">
        <v>6153</v>
      </c>
      <c r="K6701" t="s">
        <v>17744</v>
      </c>
    </row>
    <row r="6702" spans="1:11" x14ac:dyDescent="0.25">
      <c r="A6702" t="s">
        <v>17745</v>
      </c>
      <c r="B6702">
        <v>1856</v>
      </c>
      <c r="C6702" t="s">
        <v>11</v>
      </c>
      <c r="D6702" t="s">
        <v>266</v>
      </c>
      <c r="E6702" t="s">
        <v>17</v>
      </c>
      <c r="F6702" t="s">
        <v>18581</v>
      </c>
      <c r="H6702" t="s">
        <v>51</v>
      </c>
      <c r="I6702" s="1" t="s">
        <v>47</v>
      </c>
      <c r="J6702" t="s">
        <v>6153</v>
      </c>
      <c r="K6702" t="s">
        <v>17746</v>
      </c>
    </row>
    <row r="6703" spans="1:11" x14ac:dyDescent="0.25">
      <c r="A6703" t="s">
        <v>17747</v>
      </c>
      <c r="B6703">
        <v>1856</v>
      </c>
      <c r="C6703" t="s">
        <v>11</v>
      </c>
      <c r="D6703" t="s">
        <v>18591</v>
      </c>
      <c r="E6703" t="s">
        <v>17</v>
      </c>
      <c r="F6703" t="s">
        <v>18581</v>
      </c>
      <c r="G6703" s="4">
        <v>22</v>
      </c>
      <c r="H6703" t="s">
        <v>51</v>
      </c>
      <c r="I6703" s="1" t="s">
        <v>47</v>
      </c>
      <c r="J6703" t="s">
        <v>6153</v>
      </c>
      <c r="K6703" t="s">
        <v>17748</v>
      </c>
    </row>
    <row r="6704" spans="1:11" x14ac:dyDescent="0.25">
      <c r="A6704" t="s">
        <v>17749</v>
      </c>
      <c r="B6704">
        <v>1856</v>
      </c>
      <c r="C6704" t="s">
        <v>11</v>
      </c>
      <c r="D6704" t="s">
        <v>364</v>
      </c>
      <c r="E6704" t="s">
        <v>17</v>
      </c>
      <c r="F6704" t="s">
        <v>18581</v>
      </c>
      <c r="H6704" t="s">
        <v>5219</v>
      </c>
      <c r="I6704" s="1" t="s">
        <v>47</v>
      </c>
      <c r="J6704" t="s">
        <v>6153</v>
      </c>
      <c r="K6704" t="s">
        <v>17750</v>
      </c>
    </row>
    <row r="6705" spans="1:11" x14ac:dyDescent="0.25">
      <c r="A6705" t="s">
        <v>17751</v>
      </c>
      <c r="B6705">
        <v>1856</v>
      </c>
      <c r="C6705" t="s">
        <v>11</v>
      </c>
      <c r="D6705" t="s">
        <v>20</v>
      </c>
      <c r="E6705" t="s">
        <v>17</v>
      </c>
      <c r="F6705" t="s">
        <v>18581</v>
      </c>
      <c r="G6705" s="4">
        <v>17</v>
      </c>
      <c r="H6705" t="s">
        <v>17752</v>
      </c>
      <c r="I6705" s="1" t="s">
        <v>1293</v>
      </c>
      <c r="J6705" t="s">
        <v>6153</v>
      </c>
      <c r="K6705" t="s">
        <v>17753</v>
      </c>
    </row>
    <row r="6706" spans="1:11" x14ac:dyDescent="0.25">
      <c r="A6706" t="s">
        <v>17754</v>
      </c>
      <c r="B6706">
        <v>1855</v>
      </c>
      <c r="C6706" t="s">
        <v>11</v>
      </c>
      <c r="D6706" t="s">
        <v>20</v>
      </c>
      <c r="E6706" t="s">
        <v>17</v>
      </c>
      <c r="F6706" t="s">
        <v>18581</v>
      </c>
      <c r="H6706" t="s">
        <v>51</v>
      </c>
      <c r="I6706" s="1" t="s">
        <v>47</v>
      </c>
      <c r="J6706" t="s">
        <v>6153</v>
      </c>
      <c r="K6706" t="s">
        <v>17755</v>
      </c>
    </row>
    <row r="6707" spans="1:11" x14ac:dyDescent="0.25">
      <c r="A6707" t="s">
        <v>17756</v>
      </c>
      <c r="B6707">
        <v>1855</v>
      </c>
      <c r="C6707" t="s">
        <v>310</v>
      </c>
      <c r="D6707" t="s">
        <v>12</v>
      </c>
      <c r="E6707" t="s">
        <v>17757</v>
      </c>
      <c r="F6707" t="s">
        <v>18581</v>
      </c>
      <c r="H6707" t="s">
        <v>300</v>
      </c>
      <c r="I6707" s="1" t="s">
        <v>15</v>
      </c>
      <c r="J6707" t="s">
        <v>6153</v>
      </c>
      <c r="K6707" t="s">
        <v>17758</v>
      </c>
    </row>
    <row r="6708" spans="1:11" x14ac:dyDescent="0.25">
      <c r="A6708" t="s">
        <v>17759</v>
      </c>
      <c r="B6708">
        <v>1855</v>
      </c>
      <c r="C6708" t="s">
        <v>11</v>
      </c>
      <c r="D6708" t="s">
        <v>18591</v>
      </c>
      <c r="E6708" t="s">
        <v>3521</v>
      </c>
      <c r="F6708" t="s">
        <v>18581</v>
      </c>
      <c r="H6708" t="s">
        <v>51</v>
      </c>
      <c r="I6708" s="1" t="s">
        <v>47</v>
      </c>
      <c r="J6708" t="s">
        <v>6153</v>
      </c>
      <c r="K6708" t="s">
        <v>17760</v>
      </c>
    </row>
    <row r="6709" spans="1:11" x14ac:dyDescent="0.25">
      <c r="A6709" t="s">
        <v>17761</v>
      </c>
      <c r="B6709">
        <v>1855</v>
      </c>
      <c r="C6709" t="s">
        <v>11</v>
      </c>
      <c r="D6709" t="s">
        <v>20</v>
      </c>
      <c r="E6709" t="s">
        <v>17762</v>
      </c>
      <c r="F6709" t="s">
        <v>18582</v>
      </c>
      <c r="H6709" t="s">
        <v>51</v>
      </c>
      <c r="I6709" s="1" t="s">
        <v>47</v>
      </c>
      <c r="J6709" t="s">
        <v>6153</v>
      </c>
      <c r="K6709" t="s">
        <v>17763</v>
      </c>
    </row>
    <row r="6710" spans="1:11" x14ac:dyDescent="0.25">
      <c r="A6710" t="s">
        <v>17764</v>
      </c>
      <c r="B6710">
        <v>1855</v>
      </c>
      <c r="C6710" t="s">
        <v>11</v>
      </c>
      <c r="D6710" t="s">
        <v>20</v>
      </c>
      <c r="E6710" t="s">
        <v>17765</v>
      </c>
      <c r="F6710" t="s">
        <v>18581</v>
      </c>
      <c r="H6710" t="s">
        <v>51</v>
      </c>
      <c r="I6710" s="1" t="s">
        <v>47</v>
      </c>
      <c r="J6710" t="s">
        <v>6153</v>
      </c>
      <c r="K6710" t="s">
        <v>17766</v>
      </c>
    </row>
    <row r="6711" spans="1:11" x14ac:dyDescent="0.25">
      <c r="A6711" t="s">
        <v>17767</v>
      </c>
      <c r="B6711">
        <v>1855</v>
      </c>
      <c r="C6711" t="s">
        <v>11</v>
      </c>
      <c r="D6711" t="s">
        <v>1854</v>
      </c>
      <c r="E6711" t="s">
        <v>17</v>
      </c>
      <c r="F6711" t="s">
        <v>18581</v>
      </c>
      <c r="H6711" t="s">
        <v>51</v>
      </c>
      <c r="I6711" s="1" t="s">
        <v>47</v>
      </c>
      <c r="J6711" t="s">
        <v>6153</v>
      </c>
      <c r="K6711" t="s">
        <v>17768</v>
      </c>
    </row>
    <row r="6712" spans="1:11" x14ac:dyDescent="0.25">
      <c r="A6712" t="s">
        <v>17772</v>
      </c>
      <c r="B6712">
        <v>1853</v>
      </c>
      <c r="C6712" t="s">
        <v>11</v>
      </c>
      <c r="D6712" t="s">
        <v>20</v>
      </c>
      <c r="E6712" t="s">
        <v>17</v>
      </c>
      <c r="F6712" t="s">
        <v>18581</v>
      </c>
      <c r="H6712" t="s">
        <v>21</v>
      </c>
      <c r="I6712" s="1" t="s">
        <v>15</v>
      </c>
      <c r="J6712" t="s">
        <v>6153</v>
      </c>
      <c r="K6712" t="s">
        <v>17773</v>
      </c>
    </row>
    <row r="6713" spans="1:11" x14ac:dyDescent="0.25">
      <c r="A6713" t="s">
        <v>17782</v>
      </c>
      <c r="B6713">
        <v>1853</v>
      </c>
      <c r="C6713" t="s">
        <v>11</v>
      </c>
      <c r="D6713" t="s">
        <v>20</v>
      </c>
      <c r="E6713" t="s">
        <v>3054</v>
      </c>
      <c r="F6713" t="s">
        <v>18581</v>
      </c>
      <c r="H6713" t="s">
        <v>51</v>
      </c>
      <c r="I6713" s="1" t="s">
        <v>47</v>
      </c>
      <c r="J6713" t="s">
        <v>6153</v>
      </c>
      <c r="K6713" t="s">
        <v>17783</v>
      </c>
    </row>
    <row r="6714" spans="1:11" x14ac:dyDescent="0.25">
      <c r="A6714" t="s">
        <v>17789</v>
      </c>
      <c r="B6714">
        <v>1853</v>
      </c>
      <c r="C6714" t="s">
        <v>11</v>
      </c>
      <c r="D6714" t="s">
        <v>12</v>
      </c>
      <c r="E6714" t="s">
        <v>16939</v>
      </c>
      <c r="F6714" t="s">
        <v>18581</v>
      </c>
      <c r="H6714" t="s">
        <v>51</v>
      </c>
      <c r="I6714" s="1" t="s">
        <v>47</v>
      </c>
      <c r="J6714" t="s">
        <v>6153</v>
      </c>
      <c r="K6714" t="s">
        <v>17790</v>
      </c>
    </row>
    <row r="6715" spans="1:11" x14ac:dyDescent="0.25">
      <c r="A6715" t="s">
        <v>17793</v>
      </c>
      <c r="B6715">
        <v>1852</v>
      </c>
      <c r="C6715" t="s">
        <v>28</v>
      </c>
      <c r="D6715" t="s">
        <v>12093</v>
      </c>
      <c r="E6715" t="s">
        <v>25</v>
      </c>
      <c r="F6715" t="s">
        <v>18581</v>
      </c>
      <c r="H6715" t="s">
        <v>17794</v>
      </c>
      <c r="I6715" s="1" t="s">
        <v>15</v>
      </c>
      <c r="J6715" t="s">
        <v>6153</v>
      </c>
      <c r="K6715" t="s">
        <v>17795</v>
      </c>
    </row>
    <row r="6716" spans="1:11" x14ac:dyDescent="0.25">
      <c r="A6716" t="s">
        <v>17796</v>
      </c>
      <c r="B6716">
        <v>1852</v>
      </c>
      <c r="C6716" t="s">
        <v>11</v>
      </c>
      <c r="D6716" t="s">
        <v>20</v>
      </c>
      <c r="E6716" t="s">
        <v>13461</v>
      </c>
      <c r="F6716" t="s">
        <v>18581</v>
      </c>
      <c r="H6716" t="s">
        <v>51</v>
      </c>
      <c r="I6716" s="1" t="s">
        <v>47</v>
      </c>
      <c r="J6716" t="s">
        <v>6153</v>
      </c>
      <c r="K6716" t="s">
        <v>17797</v>
      </c>
    </row>
    <row r="6717" spans="1:11" x14ac:dyDescent="0.25">
      <c r="A6717" t="s">
        <v>17798</v>
      </c>
      <c r="B6717">
        <v>1852</v>
      </c>
      <c r="C6717" t="s">
        <v>11</v>
      </c>
      <c r="D6717" t="s">
        <v>3538</v>
      </c>
      <c r="E6717" t="s">
        <v>13461</v>
      </c>
      <c r="F6717" t="s">
        <v>18581</v>
      </c>
      <c r="H6717" t="s">
        <v>51</v>
      </c>
      <c r="I6717" s="1" t="s">
        <v>47</v>
      </c>
      <c r="J6717" t="s">
        <v>6153</v>
      </c>
      <c r="K6717" t="s">
        <v>17799</v>
      </c>
    </row>
    <row r="6718" spans="1:11" x14ac:dyDescent="0.25">
      <c r="A6718" t="s">
        <v>17800</v>
      </c>
      <c r="B6718">
        <v>1852</v>
      </c>
      <c r="C6718" t="s">
        <v>11</v>
      </c>
      <c r="D6718" t="s">
        <v>12</v>
      </c>
      <c r="E6718" t="s">
        <v>17</v>
      </c>
      <c r="F6718" t="s">
        <v>18581</v>
      </c>
      <c r="H6718" t="s">
        <v>51</v>
      </c>
      <c r="I6718" s="1" t="s">
        <v>47</v>
      </c>
      <c r="J6718" t="s">
        <v>6153</v>
      </c>
      <c r="K6718" t="s">
        <v>17801</v>
      </c>
    </row>
    <row r="6719" spans="1:11" x14ac:dyDescent="0.25">
      <c r="A6719" t="s">
        <v>17805</v>
      </c>
      <c r="B6719">
        <v>1852</v>
      </c>
      <c r="C6719" t="s">
        <v>11</v>
      </c>
      <c r="D6719" t="s">
        <v>42</v>
      </c>
      <c r="E6719" t="s">
        <v>17806</v>
      </c>
      <c r="F6719" t="s">
        <v>18581</v>
      </c>
      <c r="H6719" t="s">
        <v>51</v>
      </c>
      <c r="I6719" s="1" t="s">
        <v>47</v>
      </c>
      <c r="J6719" t="s">
        <v>6153</v>
      </c>
      <c r="K6719" t="s">
        <v>17807</v>
      </c>
    </row>
    <row r="6720" spans="1:11" x14ac:dyDescent="0.25">
      <c r="A6720" t="s">
        <v>17815</v>
      </c>
      <c r="B6720">
        <v>1852</v>
      </c>
      <c r="C6720" t="s">
        <v>11</v>
      </c>
      <c r="D6720" t="s">
        <v>12</v>
      </c>
      <c r="E6720" t="s">
        <v>17816</v>
      </c>
      <c r="F6720" t="s">
        <v>18581</v>
      </c>
      <c r="H6720" t="s">
        <v>14893</v>
      </c>
      <c r="I6720" s="1" t="s">
        <v>47</v>
      </c>
      <c r="J6720" t="s">
        <v>6153</v>
      </c>
      <c r="K6720" t="s">
        <v>17817</v>
      </c>
    </row>
    <row r="6721" spans="1:11" x14ac:dyDescent="0.25">
      <c r="A6721" t="s">
        <v>17818</v>
      </c>
      <c r="B6721">
        <v>1851</v>
      </c>
      <c r="C6721" t="s">
        <v>11</v>
      </c>
      <c r="D6721" t="s">
        <v>49</v>
      </c>
      <c r="E6721" t="s">
        <v>3521</v>
      </c>
      <c r="F6721" t="s">
        <v>18581</v>
      </c>
      <c r="H6721" t="s">
        <v>51</v>
      </c>
      <c r="I6721" s="1" t="s">
        <v>47</v>
      </c>
      <c r="J6721" t="s">
        <v>6153</v>
      </c>
      <c r="K6721" t="s">
        <v>17819</v>
      </c>
    </row>
    <row r="6722" spans="1:11" x14ac:dyDescent="0.25">
      <c r="A6722" t="s">
        <v>17820</v>
      </c>
      <c r="B6722">
        <v>1851</v>
      </c>
      <c r="C6722" t="s">
        <v>11</v>
      </c>
      <c r="D6722" t="s">
        <v>12</v>
      </c>
      <c r="E6722" t="s">
        <v>17</v>
      </c>
      <c r="F6722" t="s">
        <v>18581</v>
      </c>
      <c r="H6722" t="s">
        <v>51</v>
      </c>
      <c r="I6722" s="1" t="s">
        <v>47</v>
      </c>
      <c r="J6722" t="s">
        <v>6153</v>
      </c>
      <c r="K6722" t="s">
        <v>17821</v>
      </c>
    </row>
    <row r="6723" spans="1:11" x14ac:dyDescent="0.25">
      <c r="A6723" t="s">
        <v>17825</v>
      </c>
      <c r="B6723">
        <v>1850</v>
      </c>
      <c r="C6723" t="s">
        <v>11</v>
      </c>
      <c r="D6723" t="s">
        <v>12</v>
      </c>
      <c r="E6723" t="s">
        <v>16083</v>
      </c>
      <c r="F6723" t="s">
        <v>18581</v>
      </c>
      <c r="H6723" t="s">
        <v>51</v>
      </c>
      <c r="I6723" s="1" t="s">
        <v>47</v>
      </c>
      <c r="J6723" t="s">
        <v>6153</v>
      </c>
      <c r="K6723" t="s">
        <v>17826</v>
      </c>
    </row>
    <row r="6724" spans="1:11" x14ac:dyDescent="0.25">
      <c r="A6724" t="s">
        <v>17827</v>
      </c>
      <c r="B6724">
        <v>1850</v>
      </c>
      <c r="C6724" t="s">
        <v>11</v>
      </c>
      <c r="D6724" t="s">
        <v>14045</v>
      </c>
      <c r="E6724" t="s">
        <v>3521</v>
      </c>
      <c r="F6724" t="s">
        <v>18581</v>
      </c>
      <c r="H6724" t="s">
        <v>51</v>
      </c>
      <c r="I6724" s="1" t="s">
        <v>47</v>
      </c>
      <c r="J6724" t="s">
        <v>6153</v>
      </c>
      <c r="K6724" t="s">
        <v>17828</v>
      </c>
    </row>
    <row r="6725" spans="1:11" x14ac:dyDescent="0.25">
      <c r="A6725" t="s">
        <v>17829</v>
      </c>
      <c r="B6725">
        <v>1849</v>
      </c>
      <c r="C6725" t="s">
        <v>11</v>
      </c>
      <c r="D6725" t="s">
        <v>20</v>
      </c>
      <c r="F6725" t="s">
        <v>18581</v>
      </c>
      <c r="H6725" t="s">
        <v>51</v>
      </c>
      <c r="I6725" s="1" t="s">
        <v>47</v>
      </c>
      <c r="J6725" t="s">
        <v>6153</v>
      </c>
      <c r="K6725" t="s">
        <v>17830</v>
      </c>
    </row>
    <row r="6726" spans="1:11" x14ac:dyDescent="0.25">
      <c r="A6726" t="s">
        <v>17831</v>
      </c>
      <c r="B6726">
        <v>1849</v>
      </c>
      <c r="C6726" t="s">
        <v>11</v>
      </c>
      <c r="D6726" t="s">
        <v>20</v>
      </c>
      <c r="E6726" t="s">
        <v>3521</v>
      </c>
      <c r="F6726" t="s">
        <v>18581</v>
      </c>
      <c r="H6726" t="s">
        <v>51</v>
      </c>
      <c r="I6726" s="1" t="s">
        <v>47</v>
      </c>
      <c r="J6726" t="s">
        <v>6153</v>
      </c>
      <c r="K6726" t="s">
        <v>17832</v>
      </c>
    </row>
    <row r="6727" spans="1:11" x14ac:dyDescent="0.25">
      <c r="A6727" t="s">
        <v>17833</v>
      </c>
      <c r="B6727">
        <v>1849</v>
      </c>
      <c r="C6727" t="s">
        <v>11</v>
      </c>
      <c r="D6727" t="s">
        <v>17834</v>
      </c>
      <c r="E6727" t="s">
        <v>17</v>
      </c>
      <c r="F6727" t="s">
        <v>18581</v>
      </c>
      <c r="H6727" t="s">
        <v>51</v>
      </c>
      <c r="I6727" s="1" t="s">
        <v>47</v>
      </c>
      <c r="J6727" t="s">
        <v>6153</v>
      </c>
      <c r="K6727" t="s">
        <v>17835</v>
      </c>
    </row>
    <row r="6728" spans="1:11" x14ac:dyDescent="0.25">
      <c r="A6728" t="s">
        <v>17836</v>
      </c>
      <c r="B6728">
        <v>1849</v>
      </c>
      <c r="C6728" t="s">
        <v>11</v>
      </c>
      <c r="D6728" t="s">
        <v>20</v>
      </c>
      <c r="E6728" t="s">
        <v>17</v>
      </c>
      <c r="F6728" t="s">
        <v>18581</v>
      </c>
      <c r="H6728" t="s">
        <v>51</v>
      </c>
      <c r="I6728" s="1" t="s">
        <v>47</v>
      </c>
      <c r="J6728" t="s">
        <v>6153</v>
      </c>
      <c r="K6728" t="s">
        <v>17837</v>
      </c>
    </row>
    <row r="6729" spans="1:11" x14ac:dyDescent="0.25">
      <c r="A6729" t="s">
        <v>17838</v>
      </c>
      <c r="B6729">
        <v>1849</v>
      </c>
      <c r="C6729" t="s">
        <v>11</v>
      </c>
      <c r="D6729" t="s">
        <v>12</v>
      </c>
      <c r="E6729" t="s">
        <v>17839</v>
      </c>
      <c r="F6729" t="s">
        <v>18581</v>
      </c>
      <c r="H6729" t="s">
        <v>51</v>
      </c>
      <c r="I6729" s="1" t="s">
        <v>47</v>
      </c>
      <c r="J6729" t="s">
        <v>6153</v>
      </c>
      <c r="K6729" t="s">
        <v>17840</v>
      </c>
    </row>
    <row r="6730" spans="1:11" x14ac:dyDescent="0.25">
      <c r="A6730" t="s">
        <v>17838</v>
      </c>
      <c r="B6730">
        <v>1849</v>
      </c>
      <c r="C6730" t="s">
        <v>11</v>
      </c>
      <c r="D6730" t="s">
        <v>12</v>
      </c>
      <c r="E6730" t="s">
        <v>3521</v>
      </c>
      <c r="F6730" t="s">
        <v>18582</v>
      </c>
      <c r="H6730" t="s">
        <v>51</v>
      </c>
      <c r="I6730" s="1" t="s">
        <v>47</v>
      </c>
      <c r="J6730" t="s">
        <v>6153</v>
      </c>
      <c r="K6730" t="s">
        <v>17841</v>
      </c>
    </row>
    <row r="6731" spans="1:11" x14ac:dyDescent="0.25">
      <c r="A6731" t="s">
        <v>17845</v>
      </c>
      <c r="B6731">
        <v>1848</v>
      </c>
      <c r="C6731" t="s">
        <v>11</v>
      </c>
      <c r="D6731" t="s">
        <v>12</v>
      </c>
      <c r="E6731" t="s">
        <v>17</v>
      </c>
      <c r="F6731" t="s">
        <v>18581</v>
      </c>
      <c r="G6731" s="4">
        <v>15</v>
      </c>
      <c r="H6731" t="s">
        <v>2077</v>
      </c>
      <c r="I6731" s="1" t="s">
        <v>15</v>
      </c>
      <c r="J6731" t="s">
        <v>6153</v>
      </c>
      <c r="K6731" t="s">
        <v>17846</v>
      </c>
    </row>
    <row r="6732" spans="1:11" x14ac:dyDescent="0.25">
      <c r="A6732" t="s">
        <v>17850</v>
      </c>
      <c r="B6732">
        <v>1848</v>
      </c>
      <c r="C6732" t="s">
        <v>11</v>
      </c>
      <c r="D6732" t="s">
        <v>364</v>
      </c>
      <c r="E6732" t="s">
        <v>175</v>
      </c>
      <c r="F6732" t="s">
        <v>18581</v>
      </c>
      <c r="H6732" t="s">
        <v>17851</v>
      </c>
      <c r="I6732" s="1" t="s">
        <v>15</v>
      </c>
      <c r="J6732" t="s">
        <v>6153</v>
      </c>
      <c r="K6732" t="s">
        <v>17852</v>
      </c>
    </row>
    <row r="6733" spans="1:11" x14ac:dyDescent="0.25">
      <c r="A6733" t="s">
        <v>17853</v>
      </c>
      <c r="B6733">
        <v>1847</v>
      </c>
      <c r="C6733" t="s">
        <v>11</v>
      </c>
      <c r="D6733" t="s">
        <v>20</v>
      </c>
      <c r="E6733" t="s">
        <v>17</v>
      </c>
      <c r="F6733" t="s">
        <v>18581</v>
      </c>
      <c r="H6733" t="s">
        <v>5869</v>
      </c>
      <c r="I6733" s="1" t="s">
        <v>15</v>
      </c>
      <c r="J6733" t="s">
        <v>6153</v>
      </c>
      <c r="K6733" t="s">
        <v>17854</v>
      </c>
    </row>
    <row r="6734" spans="1:11" x14ac:dyDescent="0.25">
      <c r="A6734" t="s">
        <v>17855</v>
      </c>
      <c r="B6734">
        <v>1847</v>
      </c>
      <c r="C6734" t="s">
        <v>11</v>
      </c>
      <c r="D6734" t="s">
        <v>12</v>
      </c>
      <c r="E6734" t="s">
        <v>61</v>
      </c>
      <c r="F6734" t="s">
        <v>18581</v>
      </c>
      <c r="H6734" t="s">
        <v>3860</v>
      </c>
      <c r="I6734" s="1" t="s">
        <v>15</v>
      </c>
      <c r="J6734" t="s">
        <v>6153</v>
      </c>
      <c r="K6734" t="s">
        <v>17856</v>
      </c>
    </row>
    <row r="6735" spans="1:11" x14ac:dyDescent="0.25">
      <c r="A6735" t="s">
        <v>17857</v>
      </c>
      <c r="B6735">
        <v>1847</v>
      </c>
      <c r="C6735" t="s">
        <v>11</v>
      </c>
      <c r="D6735" t="s">
        <v>2837</v>
      </c>
      <c r="E6735" t="s">
        <v>17</v>
      </c>
      <c r="F6735" t="s">
        <v>18581</v>
      </c>
      <c r="G6735" s="4">
        <v>19</v>
      </c>
      <c r="H6735" t="s">
        <v>51</v>
      </c>
      <c r="I6735" s="1" t="s">
        <v>47</v>
      </c>
      <c r="J6735" t="s">
        <v>6153</v>
      </c>
      <c r="K6735" t="s">
        <v>17858</v>
      </c>
    </row>
    <row r="6736" spans="1:11" x14ac:dyDescent="0.25">
      <c r="A6736" t="s">
        <v>17859</v>
      </c>
      <c r="B6736">
        <v>1847</v>
      </c>
      <c r="C6736" t="s">
        <v>11</v>
      </c>
      <c r="D6736" t="s">
        <v>12</v>
      </c>
      <c r="E6736" t="s">
        <v>17860</v>
      </c>
      <c r="F6736" t="s">
        <v>18581</v>
      </c>
      <c r="H6736" t="s">
        <v>17861</v>
      </c>
      <c r="I6736" s="1" t="s">
        <v>15</v>
      </c>
      <c r="J6736" t="s">
        <v>6153</v>
      </c>
      <c r="K6736" t="s">
        <v>17862</v>
      </c>
    </row>
    <row r="6737" spans="1:11" x14ac:dyDescent="0.25">
      <c r="A6737" t="s">
        <v>17863</v>
      </c>
      <c r="B6737">
        <v>1847</v>
      </c>
      <c r="C6737" t="s">
        <v>310</v>
      </c>
      <c r="D6737" t="s">
        <v>20</v>
      </c>
      <c r="E6737" t="s">
        <v>17864</v>
      </c>
      <c r="F6737" t="s">
        <v>18581</v>
      </c>
      <c r="H6737" t="s">
        <v>5328</v>
      </c>
      <c r="I6737" s="1" t="s">
        <v>15</v>
      </c>
      <c r="J6737" t="s">
        <v>6153</v>
      </c>
      <c r="K6737" t="s">
        <v>17865</v>
      </c>
    </row>
    <row r="6738" spans="1:11" x14ac:dyDescent="0.25">
      <c r="A6738" t="s">
        <v>17866</v>
      </c>
      <c r="B6738">
        <v>1847</v>
      </c>
      <c r="C6738" t="s">
        <v>310</v>
      </c>
      <c r="D6738" t="s">
        <v>49</v>
      </c>
      <c r="E6738" t="s">
        <v>17867</v>
      </c>
      <c r="F6738" t="s">
        <v>1293</v>
      </c>
      <c r="H6738" t="s">
        <v>51</v>
      </c>
      <c r="I6738" s="1" t="s">
        <v>47</v>
      </c>
      <c r="J6738" t="s">
        <v>6153</v>
      </c>
      <c r="K6738" t="s">
        <v>17868</v>
      </c>
    </row>
    <row r="6739" spans="1:11" x14ac:dyDescent="0.25">
      <c r="A6739" t="s">
        <v>17869</v>
      </c>
      <c r="B6739">
        <v>1847</v>
      </c>
      <c r="C6739" t="s">
        <v>11</v>
      </c>
      <c r="D6739" t="s">
        <v>20</v>
      </c>
      <c r="F6739" t="s">
        <v>1293</v>
      </c>
      <c r="H6739" t="s">
        <v>17870</v>
      </c>
      <c r="I6739" s="1" t="s">
        <v>15</v>
      </c>
      <c r="J6739" t="s">
        <v>6153</v>
      </c>
      <c r="K6739" t="s">
        <v>17871</v>
      </c>
    </row>
    <row r="6740" spans="1:11" x14ac:dyDescent="0.25">
      <c r="A6740" t="s">
        <v>17875</v>
      </c>
      <c r="B6740">
        <v>1847</v>
      </c>
      <c r="C6740" t="s">
        <v>11</v>
      </c>
      <c r="D6740" t="s">
        <v>12</v>
      </c>
      <c r="E6740" t="s">
        <v>96</v>
      </c>
      <c r="F6740" t="s">
        <v>18581</v>
      </c>
      <c r="H6740" t="s">
        <v>5892</v>
      </c>
      <c r="I6740" s="1" t="s">
        <v>15</v>
      </c>
      <c r="J6740" t="s">
        <v>6153</v>
      </c>
      <c r="K6740" t="s">
        <v>17876</v>
      </c>
    </row>
    <row r="6741" spans="1:11" x14ac:dyDescent="0.25">
      <c r="A6741" t="s">
        <v>17877</v>
      </c>
      <c r="B6741">
        <v>1846</v>
      </c>
      <c r="C6741" t="s">
        <v>310</v>
      </c>
      <c r="D6741" t="s">
        <v>49</v>
      </c>
      <c r="E6741" t="s">
        <v>17878</v>
      </c>
      <c r="F6741" t="s">
        <v>18581</v>
      </c>
      <c r="H6741" t="s">
        <v>17498</v>
      </c>
      <c r="I6741" s="1" t="s">
        <v>47</v>
      </c>
      <c r="J6741" t="s">
        <v>6153</v>
      </c>
      <c r="K6741" t="s">
        <v>17879</v>
      </c>
    </row>
    <row r="6742" spans="1:11" x14ac:dyDescent="0.25">
      <c r="A6742" t="s">
        <v>17880</v>
      </c>
      <c r="B6742">
        <v>1846</v>
      </c>
      <c r="C6742" t="s">
        <v>11</v>
      </c>
      <c r="D6742" t="s">
        <v>17881</v>
      </c>
      <c r="E6742" t="s">
        <v>17882</v>
      </c>
      <c r="F6742" t="s">
        <v>18581</v>
      </c>
      <c r="H6742" t="s">
        <v>51</v>
      </c>
      <c r="I6742" s="1" t="s">
        <v>47</v>
      </c>
      <c r="J6742" t="s">
        <v>6153</v>
      </c>
      <c r="K6742" t="s">
        <v>17883</v>
      </c>
    </row>
    <row r="6743" spans="1:11" x14ac:dyDescent="0.25">
      <c r="A6743" t="s">
        <v>17884</v>
      </c>
      <c r="B6743">
        <v>1846</v>
      </c>
      <c r="C6743" t="s">
        <v>11</v>
      </c>
      <c r="D6743" t="s">
        <v>217</v>
      </c>
      <c r="E6743" t="s">
        <v>3521</v>
      </c>
      <c r="F6743" t="s">
        <v>18581</v>
      </c>
      <c r="H6743" t="s">
        <v>1326</v>
      </c>
      <c r="I6743" s="1" t="s">
        <v>15</v>
      </c>
      <c r="J6743" t="s">
        <v>6153</v>
      </c>
      <c r="K6743" t="s">
        <v>17885</v>
      </c>
    </row>
    <row r="6744" spans="1:11" x14ac:dyDescent="0.25">
      <c r="A6744" t="s">
        <v>17886</v>
      </c>
      <c r="B6744">
        <v>1845</v>
      </c>
      <c r="C6744" t="s">
        <v>11</v>
      </c>
      <c r="D6744" t="s">
        <v>20</v>
      </c>
      <c r="E6744" t="s">
        <v>25</v>
      </c>
      <c r="F6744" t="s">
        <v>18581</v>
      </c>
      <c r="H6744" t="s">
        <v>51</v>
      </c>
      <c r="I6744" s="1" t="s">
        <v>47</v>
      </c>
      <c r="J6744" t="s">
        <v>6153</v>
      </c>
      <c r="K6744" t="s">
        <v>17887</v>
      </c>
    </row>
    <row r="6745" spans="1:11" x14ac:dyDescent="0.25">
      <c r="A6745" t="s">
        <v>17888</v>
      </c>
      <c r="B6745">
        <v>1845</v>
      </c>
      <c r="C6745" t="s">
        <v>11</v>
      </c>
      <c r="D6745" t="s">
        <v>49</v>
      </c>
      <c r="E6745" t="s">
        <v>3521</v>
      </c>
      <c r="F6745" t="s">
        <v>18581</v>
      </c>
      <c r="H6745" t="s">
        <v>51</v>
      </c>
      <c r="I6745" s="1" t="s">
        <v>47</v>
      </c>
      <c r="J6745" t="s">
        <v>6153</v>
      </c>
      <c r="K6745" t="s">
        <v>17889</v>
      </c>
    </row>
    <row r="6746" spans="1:11" x14ac:dyDescent="0.25">
      <c r="A6746" t="s">
        <v>17890</v>
      </c>
      <c r="B6746">
        <v>1845</v>
      </c>
      <c r="C6746" t="s">
        <v>11</v>
      </c>
      <c r="D6746" t="s">
        <v>364</v>
      </c>
      <c r="F6746" t="s">
        <v>18581</v>
      </c>
      <c r="H6746" t="s">
        <v>1326</v>
      </c>
      <c r="I6746" s="1" t="s">
        <v>15</v>
      </c>
      <c r="J6746" t="s">
        <v>6153</v>
      </c>
      <c r="K6746" t="s">
        <v>17891</v>
      </c>
    </row>
    <row r="6747" spans="1:11" x14ac:dyDescent="0.25">
      <c r="A6747" t="s">
        <v>17892</v>
      </c>
      <c r="B6747">
        <v>1845</v>
      </c>
      <c r="C6747" t="s">
        <v>11</v>
      </c>
      <c r="D6747" t="s">
        <v>12</v>
      </c>
      <c r="E6747" t="s">
        <v>14355</v>
      </c>
      <c r="F6747" t="s">
        <v>18581</v>
      </c>
      <c r="H6747" t="s">
        <v>51</v>
      </c>
      <c r="I6747" s="1" t="s">
        <v>47</v>
      </c>
      <c r="J6747" t="s">
        <v>6153</v>
      </c>
      <c r="K6747" t="s">
        <v>17893</v>
      </c>
    </row>
    <row r="6748" spans="1:11" x14ac:dyDescent="0.25">
      <c r="A6748" t="s">
        <v>17894</v>
      </c>
      <c r="B6748">
        <v>1845</v>
      </c>
      <c r="C6748" t="s">
        <v>11</v>
      </c>
      <c r="D6748" t="s">
        <v>12</v>
      </c>
      <c r="E6748" t="s">
        <v>13461</v>
      </c>
      <c r="F6748" t="s">
        <v>18581</v>
      </c>
      <c r="H6748" t="s">
        <v>51</v>
      </c>
      <c r="I6748" s="1" t="s">
        <v>47</v>
      </c>
      <c r="J6748" t="s">
        <v>6153</v>
      </c>
      <c r="K6748" t="s">
        <v>17895</v>
      </c>
    </row>
    <row r="6749" spans="1:11" x14ac:dyDescent="0.25">
      <c r="A6749" t="s">
        <v>17896</v>
      </c>
      <c r="B6749">
        <v>1845</v>
      </c>
      <c r="C6749" t="s">
        <v>11</v>
      </c>
      <c r="D6749" t="s">
        <v>13997</v>
      </c>
      <c r="F6749" t="s">
        <v>18581</v>
      </c>
      <c r="H6749" t="s">
        <v>51</v>
      </c>
      <c r="I6749" s="1" t="s">
        <v>47</v>
      </c>
      <c r="J6749" t="s">
        <v>6153</v>
      </c>
      <c r="K6749" t="s">
        <v>17897</v>
      </c>
    </row>
    <row r="6750" spans="1:11" x14ac:dyDescent="0.25">
      <c r="A6750" t="s">
        <v>17898</v>
      </c>
      <c r="B6750">
        <v>1844</v>
      </c>
      <c r="C6750" t="s">
        <v>11</v>
      </c>
      <c r="D6750" t="s">
        <v>9488</v>
      </c>
      <c r="E6750" t="s">
        <v>17899</v>
      </c>
      <c r="F6750" t="s">
        <v>18581</v>
      </c>
      <c r="H6750" t="s">
        <v>51</v>
      </c>
      <c r="I6750" s="1" t="s">
        <v>47</v>
      </c>
      <c r="J6750" t="s">
        <v>6153</v>
      </c>
      <c r="K6750" t="s">
        <v>17900</v>
      </c>
    </row>
    <row r="6751" spans="1:11" x14ac:dyDescent="0.25">
      <c r="A6751" t="s">
        <v>17901</v>
      </c>
      <c r="B6751">
        <v>1844</v>
      </c>
      <c r="C6751" t="s">
        <v>11</v>
      </c>
      <c r="D6751" t="s">
        <v>17902</v>
      </c>
      <c r="E6751" t="s">
        <v>17</v>
      </c>
      <c r="F6751" t="s">
        <v>18581</v>
      </c>
      <c r="H6751" t="s">
        <v>51</v>
      </c>
      <c r="I6751" s="1" t="s">
        <v>47</v>
      </c>
      <c r="J6751" t="s">
        <v>6153</v>
      </c>
      <c r="K6751" t="s">
        <v>17901</v>
      </c>
    </row>
    <row r="6752" spans="1:11" x14ac:dyDescent="0.25">
      <c r="A6752" t="s">
        <v>17903</v>
      </c>
      <c r="B6752">
        <v>1844</v>
      </c>
      <c r="C6752" t="s">
        <v>11</v>
      </c>
      <c r="D6752" t="s">
        <v>17904</v>
      </c>
      <c r="E6752" t="s">
        <v>13461</v>
      </c>
      <c r="F6752" t="s">
        <v>18581</v>
      </c>
      <c r="H6752" t="s">
        <v>51</v>
      </c>
      <c r="I6752" s="1" t="s">
        <v>47</v>
      </c>
      <c r="J6752" t="s">
        <v>6153</v>
      </c>
      <c r="K6752" t="s">
        <v>17905</v>
      </c>
    </row>
    <row r="6753" spans="1:11" x14ac:dyDescent="0.25">
      <c r="A6753" t="s">
        <v>17906</v>
      </c>
      <c r="B6753">
        <v>1844</v>
      </c>
      <c r="C6753" t="s">
        <v>11</v>
      </c>
      <c r="D6753" t="s">
        <v>4266</v>
      </c>
      <c r="E6753" t="s">
        <v>13461</v>
      </c>
      <c r="F6753" t="s">
        <v>18581</v>
      </c>
      <c r="H6753" t="s">
        <v>51</v>
      </c>
      <c r="I6753" s="1" t="s">
        <v>47</v>
      </c>
      <c r="J6753" t="s">
        <v>6153</v>
      </c>
      <c r="K6753" t="s">
        <v>17907</v>
      </c>
    </row>
    <row r="6754" spans="1:11" x14ac:dyDescent="0.25">
      <c r="A6754" t="s">
        <v>17908</v>
      </c>
      <c r="B6754">
        <v>1842</v>
      </c>
      <c r="C6754" t="s">
        <v>11</v>
      </c>
      <c r="D6754" t="s">
        <v>12</v>
      </c>
      <c r="E6754" t="s">
        <v>17</v>
      </c>
      <c r="F6754" t="s">
        <v>18581</v>
      </c>
      <c r="G6754" s="4">
        <v>15</v>
      </c>
      <c r="H6754" t="s">
        <v>234</v>
      </c>
      <c r="I6754" s="1" t="s">
        <v>15</v>
      </c>
      <c r="J6754" t="s">
        <v>6153</v>
      </c>
      <c r="K6754" t="s">
        <v>17909</v>
      </c>
    </row>
    <row r="6755" spans="1:11" x14ac:dyDescent="0.25">
      <c r="A6755" t="s">
        <v>17910</v>
      </c>
      <c r="B6755">
        <v>1842</v>
      </c>
      <c r="C6755" t="s">
        <v>28</v>
      </c>
      <c r="D6755" t="s">
        <v>12</v>
      </c>
      <c r="E6755" t="s">
        <v>17911</v>
      </c>
      <c r="F6755" t="s">
        <v>1293</v>
      </c>
      <c r="H6755" t="s">
        <v>17912</v>
      </c>
      <c r="I6755" s="1" t="s">
        <v>15</v>
      </c>
      <c r="J6755" t="s">
        <v>6153</v>
      </c>
      <c r="K6755" t="s">
        <v>17913</v>
      </c>
    </row>
    <row r="6756" spans="1:11" x14ac:dyDescent="0.25">
      <c r="A6756" t="s">
        <v>17914</v>
      </c>
      <c r="B6756">
        <v>1842</v>
      </c>
      <c r="C6756" t="s">
        <v>11</v>
      </c>
      <c r="D6756" t="s">
        <v>24</v>
      </c>
      <c r="E6756" t="s">
        <v>17915</v>
      </c>
      <c r="F6756" t="s">
        <v>18581</v>
      </c>
      <c r="H6756" t="s">
        <v>51</v>
      </c>
      <c r="I6756" s="1" t="s">
        <v>47</v>
      </c>
      <c r="J6756" t="s">
        <v>6153</v>
      </c>
      <c r="K6756" t="s">
        <v>17916</v>
      </c>
    </row>
    <row r="6757" spans="1:11" x14ac:dyDescent="0.25">
      <c r="A6757" t="s">
        <v>17914</v>
      </c>
      <c r="B6757">
        <v>1842</v>
      </c>
      <c r="C6757" t="s">
        <v>11</v>
      </c>
      <c r="D6757" t="s">
        <v>20</v>
      </c>
      <c r="E6757" t="s">
        <v>17917</v>
      </c>
      <c r="F6757" t="s">
        <v>18581</v>
      </c>
      <c r="H6757" t="s">
        <v>15154</v>
      </c>
      <c r="I6757" s="1" t="s">
        <v>15</v>
      </c>
      <c r="J6757" t="s">
        <v>6153</v>
      </c>
      <c r="K6757" t="s">
        <v>17918</v>
      </c>
    </row>
    <row r="6758" spans="1:11" x14ac:dyDescent="0.25">
      <c r="A6758" t="s">
        <v>17919</v>
      </c>
      <c r="B6758">
        <v>1841</v>
      </c>
      <c r="C6758" t="s">
        <v>11</v>
      </c>
      <c r="D6758" t="s">
        <v>20</v>
      </c>
      <c r="E6758" t="s">
        <v>3521</v>
      </c>
      <c r="F6758" t="s">
        <v>18581</v>
      </c>
      <c r="H6758" t="s">
        <v>51</v>
      </c>
      <c r="I6758" s="1" t="s">
        <v>47</v>
      </c>
      <c r="J6758" t="s">
        <v>6153</v>
      </c>
      <c r="K6758" t="s">
        <v>17920</v>
      </c>
    </row>
    <row r="6759" spans="1:11" x14ac:dyDescent="0.25">
      <c r="A6759" t="s">
        <v>17921</v>
      </c>
      <c r="B6759">
        <v>1840</v>
      </c>
      <c r="C6759" t="s">
        <v>11</v>
      </c>
      <c r="D6759" t="s">
        <v>20</v>
      </c>
      <c r="E6759" t="s">
        <v>17</v>
      </c>
      <c r="F6759" t="s">
        <v>18581</v>
      </c>
      <c r="H6759" t="s">
        <v>51</v>
      </c>
      <c r="I6759" s="1" t="s">
        <v>47</v>
      </c>
      <c r="J6759" t="s">
        <v>6153</v>
      </c>
      <c r="K6759" t="s">
        <v>17922</v>
      </c>
    </row>
    <row r="6760" spans="1:11" x14ac:dyDescent="0.25">
      <c r="A6760" t="s">
        <v>17923</v>
      </c>
      <c r="B6760">
        <v>1840</v>
      </c>
      <c r="C6760" t="s">
        <v>11</v>
      </c>
      <c r="D6760" t="s">
        <v>266</v>
      </c>
      <c r="F6760" t="s">
        <v>18581</v>
      </c>
      <c r="H6760" t="s">
        <v>17924</v>
      </c>
      <c r="I6760" s="1" t="s">
        <v>15</v>
      </c>
      <c r="J6760" t="s">
        <v>6153</v>
      </c>
      <c r="K6760" t="s">
        <v>17925</v>
      </c>
    </row>
    <row r="6761" spans="1:11" x14ac:dyDescent="0.25">
      <c r="A6761" t="s">
        <v>17929</v>
      </c>
      <c r="B6761">
        <v>1840</v>
      </c>
      <c r="C6761" t="s">
        <v>11</v>
      </c>
      <c r="D6761" t="s">
        <v>16674</v>
      </c>
      <c r="E6761" t="s">
        <v>17</v>
      </c>
      <c r="F6761" t="s">
        <v>18581</v>
      </c>
      <c r="H6761" t="s">
        <v>51</v>
      </c>
      <c r="I6761" s="1" t="s">
        <v>47</v>
      </c>
      <c r="J6761" t="s">
        <v>6153</v>
      </c>
      <c r="K6761" t="s">
        <v>17930</v>
      </c>
    </row>
    <row r="6762" spans="1:11" x14ac:dyDescent="0.25">
      <c r="A6762" t="s">
        <v>17931</v>
      </c>
      <c r="B6762">
        <v>1840</v>
      </c>
      <c r="C6762" t="s">
        <v>96</v>
      </c>
      <c r="D6762" t="s">
        <v>20</v>
      </c>
      <c r="E6762" t="s">
        <v>3134</v>
      </c>
      <c r="F6762" t="s">
        <v>1293</v>
      </c>
      <c r="H6762" t="s">
        <v>17932</v>
      </c>
      <c r="I6762" s="1" t="s">
        <v>15</v>
      </c>
      <c r="J6762" t="s">
        <v>6153</v>
      </c>
      <c r="K6762" t="s">
        <v>17933</v>
      </c>
    </row>
    <row r="6763" spans="1:11" x14ac:dyDescent="0.25">
      <c r="A6763" t="s">
        <v>17934</v>
      </c>
      <c r="B6763">
        <v>1839</v>
      </c>
      <c r="C6763" t="s">
        <v>65</v>
      </c>
      <c r="D6763" t="s">
        <v>20</v>
      </c>
      <c r="F6763" t="s">
        <v>18581</v>
      </c>
      <c r="H6763" t="s">
        <v>17935</v>
      </c>
      <c r="I6763" s="1" t="s">
        <v>1293</v>
      </c>
      <c r="J6763" t="s">
        <v>6153</v>
      </c>
      <c r="K6763" t="s">
        <v>17936</v>
      </c>
    </row>
    <row r="6764" spans="1:11" x14ac:dyDescent="0.25">
      <c r="A6764" t="s">
        <v>17939</v>
      </c>
      <c r="B6764">
        <v>1839</v>
      </c>
      <c r="C6764" t="s">
        <v>11</v>
      </c>
      <c r="D6764" t="s">
        <v>20</v>
      </c>
      <c r="E6764" t="s">
        <v>17940</v>
      </c>
      <c r="F6764" t="s">
        <v>18581</v>
      </c>
      <c r="H6764" t="s">
        <v>51</v>
      </c>
      <c r="I6764" s="1" t="s">
        <v>47</v>
      </c>
      <c r="J6764" t="s">
        <v>6153</v>
      </c>
      <c r="K6764" t="s">
        <v>17941</v>
      </c>
    </row>
    <row r="6765" spans="1:11" x14ac:dyDescent="0.25">
      <c r="A6765" t="s">
        <v>17942</v>
      </c>
      <c r="B6765">
        <v>1839</v>
      </c>
      <c r="C6765" t="s">
        <v>11</v>
      </c>
      <c r="D6765" t="s">
        <v>266</v>
      </c>
      <c r="F6765" t="s">
        <v>18581</v>
      </c>
      <c r="G6765" s="4">
        <v>29</v>
      </c>
      <c r="H6765" t="s">
        <v>5219</v>
      </c>
      <c r="I6765" s="1" t="s">
        <v>15</v>
      </c>
      <c r="J6765" t="s">
        <v>6153</v>
      </c>
      <c r="K6765" t="s">
        <v>17943</v>
      </c>
    </row>
    <row r="6766" spans="1:11" x14ac:dyDescent="0.25">
      <c r="A6766" t="s">
        <v>17944</v>
      </c>
      <c r="B6766">
        <v>1837</v>
      </c>
      <c r="C6766" t="s">
        <v>11</v>
      </c>
      <c r="D6766" t="s">
        <v>12</v>
      </c>
      <c r="E6766" t="s">
        <v>3521</v>
      </c>
      <c r="F6766" t="s">
        <v>18581</v>
      </c>
      <c r="H6766" t="s">
        <v>17945</v>
      </c>
      <c r="I6766" s="1" t="s">
        <v>15</v>
      </c>
      <c r="J6766" t="s">
        <v>6153</v>
      </c>
      <c r="K6766" t="s">
        <v>17946</v>
      </c>
    </row>
    <row r="6767" spans="1:11" x14ac:dyDescent="0.25">
      <c r="A6767" t="s">
        <v>17947</v>
      </c>
      <c r="B6767">
        <v>1837</v>
      </c>
      <c r="C6767" t="s">
        <v>11</v>
      </c>
      <c r="D6767" t="s">
        <v>12</v>
      </c>
      <c r="E6767" t="s">
        <v>3521</v>
      </c>
      <c r="F6767" t="s">
        <v>18581</v>
      </c>
      <c r="H6767" t="s">
        <v>221</v>
      </c>
      <c r="I6767" s="1" t="s">
        <v>15</v>
      </c>
      <c r="J6767" t="s">
        <v>6153</v>
      </c>
      <c r="K6767" t="s">
        <v>17948</v>
      </c>
    </row>
    <row r="6768" spans="1:11" x14ac:dyDescent="0.25">
      <c r="A6768" t="s">
        <v>17949</v>
      </c>
      <c r="B6768">
        <v>1837</v>
      </c>
      <c r="C6768" t="s">
        <v>11</v>
      </c>
      <c r="D6768" t="s">
        <v>20</v>
      </c>
      <c r="E6768" t="s">
        <v>4466</v>
      </c>
      <c r="F6768" t="s">
        <v>18581</v>
      </c>
      <c r="G6768" s="4">
        <v>12</v>
      </c>
      <c r="H6768" t="s">
        <v>17950</v>
      </c>
      <c r="I6768" s="1" t="s">
        <v>47</v>
      </c>
      <c r="J6768" t="s">
        <v>6153</v>
      </c>
      <c r="K6768" t="s">
        <v>17951</v>
      </c>
    </row>
    <row r="6769" spans="1:11" x14ac:dyDescent="0.25">
      <c r="A6769" t="s">
        <v>17955</v>
      </c>
      <c r="C6769" t="s">
        <v>11</v>
      </c>
      <c r="D6769" t="s">
        <v>364</v>
      </c>
      <c r="E6769" t="s">
        <v>17</v>
      </c>
      <c r="F6769" t="s">
        <v>18581</v>
      </c>
      <c r="H6769" t="s">
        <v>51</v>
      </c>
      <c r="I6769" s="1" t="s">
        <v>47</v>
      </c>
      <c r="J6769" t="s">
        <v>6153</v>
      </c>
      <c r="K6769" t="s">
        <v>17956</v>
      </c>
    </row>
    <row r="6770" spans="1:11" x14ac:dyDescent="0.25">
      <c r="A6770" t="s">
        <v>17959</v>
      </c>
      <c r="B6770">
        <v>1836</v>
      </c>
      <c r="C6770" t="s">
        <v>11</v>
      </c>
      <c r="D6770" t="s">
        <v>20</v>
      </c>
      <c r="F6770" t="s">
        <v>1293</v>
      </c>
      <c r="H6770" t="s">
        <v>17960</v>
      </c>
      <c r="I6770" s="1" t="s">
        <v>1293</v>
      </c>
      <c r="J6770" t="s">
        <v>6153</v>
      </c>
      <c r="K6770" t="s">
        <v>17961</v>
      </c>
    </row>
    <row r="6771" spans="1:11" x14ac:dyDescent="0.25">
      <c r="A6771" t="s">
        <v>17962</v>
      </c>
      <c r="B6771">
        <v>1835</v>
      </c>
      <c r="C6771" t="s">
        <v>11</v>
      </c>
      <c r="D6771" t="s">
        <v>5674</v>
      </c>
      <c r="E6771" t="s">
        <v>3521</v>
      </c>
      <c r="F6771" t="s">
        <v>18581</v>
      </c>
      <c r="H6771" t="s">
        <v>51</v>
      </c>
      <c r="I6771" s="1" t="s">
        <v>47</v>
      </c>
      <c r="J6771" t="s">
        <v>6153</v>
      </c>
      <c r="K6771" t="s">
        <v>17963</v>
      </c>
    </row>
    <row r="6772" spans="1:11" x14ac:dyDescent="0.25">
      <c r="A6772" t="s">
        <v>17964</v>
      </c>
      <c r="B6772">
        <v>1835</v>
      </c>
      <c r="C6772" t="s">
        <v>11</v>
      </c>
      <c r="D6772" t="s">
        <v>17965</v>
      </c>
      <c r="E6772" t="s">
        <v>17966</v>
      </c>
      <c r="F6772" t="s">
        <v>18581</v>
      </c>
      <c r="H6772" t="s">
        <v>17967</v>
      </c>
      <c r="I6772" s="1" t="s">
        <v>15</v>
      </c>
      <c r="J6772" t="s">
        <v>6153</v>
      </c>
      <c r="K6772" t="s">
        <v>17968</v>
      </c>
    </row>
    <row r="6773" spans="1:11" x14ac:dyDescent="0.25">
      <c r="A6773" t="s">
        <v>17971</v>
      </c>
      <c r="B6773">
        <v>1832</v>
      </c>
      <c r="C6773" t="s">
        <v>11</v>
      </c>
      <c r="D6773" t="s">
        <v>20</v>
      </c>
      <c r="E6773" t="s">
        <v>25</v>
      </c>
      <c r="F6773" t="s">
        <v>18582</v>
      </c>
      <c r="H6773" t="s">
        <v>1326</v>
      </c>
      <c r="I6773" s="1" t="s">
        <v>15</v>
      </c>
      <c r="J6773" t="s">
        <v>6153</v>
      </c>
      <c r="K6773" t="s">
        <v>17972</v>
      </c>
    </row>
    <row r="6774" spans="1:11" x14ac:dyDescent="0.25">
      <c r="A6774" t="s">
        <v>17973</v>
      </c>
      <c r="B6774">
        <v>1832</v>
      </c>
      <c r="C6774" t="s">
        <v>11</v>
      </c>
      <c r="D6774" t="s">
        <v>20</v>
      </c>
      <c r="E6774" t="s">
        <v>3521</v>
      </c>
      <c r="F6774" t="s">
        <v>18581</v>
      </c>
      <c r="H6774" t="s">
        <v>154</v>
      </c>
      <c r="I6774" s="1" t="s">
        <v>15</v>
      </c>
      <c r="J6774" t="s">
        <v>6153</v>
      </c>
      <c r="K6774" t="s">
        <v>17974</v>
      </c>
    </row>
    <row r="6775" spans="1:11" x14ac:dyDescent="0.25">
      <c r="A6775" t="s">
        <v>17975</v>
      </c>
      <c r="B6775">
        <v>1831</v>
      </c>
      <c r="C6775" t="s">
        <v>96</v>
      </c>
      <c r="D6775" t="s">
        <v>12</v>
      </c>
      <c r="E6775" t="s">
        <v>17976</v>
      </c>
      <c r="F6775" t="s">
        <v>18581</v>
      </c>
      <c r="H6775" t="s">
        <v>51</v>
      </c>
      <c r="I6775" s="1" t="s">
        <v>47</v>
      </c>
      <c r="J6775" t="s">
        <v>6153</v>
      </c>
      <c r="K6775" t="s">
        <v>17977</v>
      </c>
    </row>
    <row r="6776" spans="1:11" x14ac:dyDescent="0.25">
      <c r="A6776" t="s">
        <v>17981</v>
      </c>
      <c r="B6776">
        <v>1830</v>
      </c>
      <c r="C6776" t="s">
        <v>11</v>
      </c>
      <c r="D6776" t="s">
        <v>12</v>
      </c>
      <c r="E6776" t="s">
        <v>17982</v>
      </c>
      <c r="F6776" t="s">
        <v>18581</v>
      </c>
      <c r="G6776" s="4">
        <v>52</v>
      </c>
      <c r="H6776" t="s">
        <v>51</v>
      </c>
      <c r="I6776" s="1" t="s">
        <v>47</v>
      </c>
      <c r="J6776" t="s">
        <v>6153</v>
      </c>
      <c r="K6776" t="s">
        <v>17983</v>
      </c>
    </row>
    <row r="6777" spans="1:11" x14ac:dyDescent="0.25">
      <c r="A6777" t="s">
        <v>17984</v>
      </c>
      <c r="B6777">
        <v>1830</v>
      </c>
      <c r="C6777" t="s">
        <v>11</v>
      </c>
      <c r="D6777" t="s">
        <v>24</v>
      </c>
      <c r="E6777" t="s">
        <v>17985</v>
      </c>
      <c r="F6777" t="s">
        <v>18581</v>
      </c>
      <c r="H6777" t="s">
        <v>51</v>
      </c>
      <c r="I6777" s="1" t="s">
        <v>47</v>
      </c>
      <c r="J6777" t="s">
        <v>6153</v>
      </c>
      <c r="K6777" t="s">
        <v>17986</v>
      </c>
    </row>
    <row r="6778" spans="1:11" x14ac:dyDescent="0.25">
      <c r="A6778" t="s">
        <v>17987</v>
      </c>
      <c r="B6778">
        <v>1830</v>
      </c>
      <c r="C6778" t="s">
        <v>11</v>
      </c>
      <c r="D6778" t="s">
        <v>24</v>
      </c>
      <c r="E6778" t="s">
        <v>3521</v>
      </c>
      <c r="F6778" t="s">
        <v>18581</v>
      </c>
      <c r="H6778" t="s">
        <v>51</v>
      </c>
      <c r="I6778" s="1" t="s">
        <v>47</v>
      </c>
      <c r="J6778" t="s">
        <v>6153</v>
      </c>
      <c r="K6778" t="s">
        <v>17988</v>
      </c>
    </row>
    <row r="6779" spans="1:11" x14ac:dyDescent="0.25">
      <c r="A6779" t="s">
        <v>17989</v>
      </c>
      <c r="B6779">
        <v>1830</v>
      </c>
      <c r="C6779" t="s">
        <v>11</v>
      </c>
      <c r="D6779" t="s">
        <v>18591</v>
      </c>
      <c r="F6779" t="s">
        <v>18581</v>
      </c>
      <c r="H6779" t="s">
        <v>51</v>
      </c>
      <c r="I6779" s="1" t="s">
        <v>47</v>
      </c>
      <c r="J6779" t="s">
        <v>6153</v>
      </c>
      <c r="K6779" t="s">
        <v>17990</v>
      </c>
    </row>
    <row r="6780" spans="1:11" x14ac:dyDescent="0.25">
      <c r="A6780" t="s">
        <v>17991</v>
      </c>
      <c r="B6780">
        <v>1829</v>
      </c>
      <c r="C6780" t="s">
        <v>11</v>
      </c>
      <c r="D6780" t="s">
        <v>13997</v>
      </c>
      <c r="F6780" t="s">
        <v>18581</v>
      </c>
      <c r="H6780" t="s">
        <v>17992</v>
      </c>
      <c r="I6780" s="1" t="s">
        <v>15</v>
      </c>
      <c r="J6780" t="s">
        <v>6153</v>
      </c>
      <c r="K6780" t="s">
        <v>17993</v>
      </c>
    </row>
    <row r="6781" spans="1:11" x14ac:dyDescent="0.25">
      <c r="A6781" t="s">
        <v>17994</v>
      </c>
      <c r="B6781">
        <v>1829</v>
      </c>
      <c r="C6781" t="s">
        <v>11</v>
      </c>
      <c r="D6781" t="s">
        <v>12</v>
      </c>
      <c r="E6781" t="s">
        <v>17995</v>
      </c>
      <c r="F6781" t="s">
        <v>18581</v>
      </c>
      <c r="H6781" t="s">
        <v>51</v>
      </c>
      <c r="I6781" s="1" t="s">
        <v>47</v>
      </c>
      <c r="J6781" t="s">
        <v>6153</v>
      </c>
      <c r="K6781" t="s">
        <v>17996</v>
      </c>
    </row>
    <row r="6782" spans="1:11" x14ac:dyDescent="0.25">
      <c r="A6782" t="s">
        <v>17997</v>
      </c>
      <c r="B6782">
        <v>1829</v>
      </c>
      <c r="C6782" t="s">
        <v>310</v>
      </c>
      <c r="D6782" t="s">
        <v>6718</v>
      </c>
      <c r="E6782" t="s">
        <v>17998</v>
      </c>
      <c r="F6782" t="s">
        <v>18581</v>
      </c>
      <c r="H6782" t="s">
        <v>8036</v>
      </c>
      <c r="I6782" s="1" t="s">
        <v>47</v>
      </c>
      <c r="J6782" t="s">
        <v>6153</v>
      </c>
      <c r="K6782" t="s">
        <v>17999</v>
      </c>
    </row>
    <row r="6783" spans="1:11" x14ac:dyDescent="0.25">
      <c r="A6783" t="s">
        <v>18000</v>
      </c>
      <c r="B6783">
        <v>1828</v>
      </c>
      <c r="C6783" t="s">
        <v>11</v>
      </c>
      <c r="D6783" t="s">
        <v>13997</v>
      </c>
      <c r="E6783" t="s">
        <v>18001</v>
      </c>
      <c r="F6783" t="s">
        <v>18581</v>
      </c>
      <c r="G6783" s="4">
        <v>17</v>
      </c>
      <c r="H6783" t="s">
        <v>18002</v>
      </c>
      <c r="I6783" s="1" t="s">
        <v>15</v>
      </c>
      <c r="J6783" t="s">
        <v>6153</v>
      </c>
      <c r="K6783" t="s">
        <v>18003</v>
      </c>
    </row>
    <row r="6784" spans="1:11" x14ac:dyDescent="0.25">
      <c r="A6784" t="s">
        <v>18004</v>
      </c>
      <c r="B6784">
        <v>1828</v>
      </c>
      <c r="C6784" t="s">
        <v>11</v>
      </c>
      <c r="D6784" t="s">
        <v>12</v>
      </c>
      <c r="E6784" t="s">
        <v>13</v>
      </c>
      <c r="F6784" t="s">
        <v>18581</v>
      </c>
      <c r="H6784" t="s">
        <v>51</v>
      </c>
      <c r="I6784" s="1" t="s">
        <v>47</v>
      </c>
      <c r="J6784" t="s">
        <v>6153</v>
      </c>
      <c r="K6784" t="s">
        <v>18005</v>
      </c>
    </row>
    <row r="6785" spans="1:11" x14ac:dyDescent="0.25">
      <c r="A6785" t="s">
        <v>18006</v>
      </c>
      <c r="B6785">
        <v>1827</v>
      </c>
      <c r="C6785" t="s">
        <v>11</v>
      </c>
      <c r="D6785" t="s">
        <v>13997</v>
      </c>
      <c r="E6785" t="s">
        <v>17</v>
      </c>
      <c r="F6785" t="s">
        <v>18581</v>
      </c>
      <c r="H6785" t="s">
        <v>18007</v>
      </c>
      <c r="I6785" s="1" t="s">
        <v>15</v>
      </c>
      <c r="J6785" t="s">
        <v>6153</v>
      </c>
      <c r="K6785" t="s">
        <v>18008</v>
      </c>
    </row>
    <row r="6786" spans="1:11" x14ac:dyDescent="0.25">
      <c r="A6786" t="s">
        <v>18006</v>
      </c>
      <c r="B6786">
        <v>1827</v>
      </c>
      <c r="C6786" t="s">
        <v>11</v>
      </c>
      <c r="D6786" t="s">
        <v>13997</v>
      </c>
      <c r="E6786" t="s">
        <v>17</v>
      </c>
      <c r="F6786" t="s">
        <v>18581</v>
      </c>
      <c r="H6786" t="s">
        <v>18009</v>
      </c>
      <c r="I6786" s="1" t="s">
        <v>15</v>
      </c>
      <c r="J6786" t="s">
        <v>6153</v>
      </c>
      <c r="K6786" t="s">
        <v>18010</v>
      </c>
    </row>
    <row r="6787" spans="1:11" x14ac:dyDescent="0.25">
      <c r="A6787" t="s">
        <v>18011</v>
      </c>
      <c r="B6787">
        <v>1827</v>
      </c>
      <c r="C6787" t="s">
        <v>11</v>
      </c>
      <c r="D6787" t="s">
        <v>86</v>
      </c>
      <c r="F6787" t="s">
        <v>18581</v>
      </c>
      <c r="H6787" t="s">
        <v>18012</v>
      </c>
      <c r="I6787" s="1" t="s">
        <v>47</v>
      </c>
      <c r="J6787" t="s">
        <v>6153</v>
      </c>
      <c r="K6787" t="s">
        <v>18013</v>
      </c>
    </row>
    <row r="6788" spans="1:11" x14ac:dyDescent="0.25">
      <c r="A6788" t="s">
        <v>18014</v>
      </c>
      <c r="B6788">
        <v>1826</v>
      </c>
      <c r="C6788" t="s">
        <v>11</v>
      </c>
      <c r="D6788" t="s">
        <v>251</v>
      </c>
      <c r="F6788" t="s">
        <v>18581</v>
      </c>
      <c r="H6788" t="s">
        <v>1326</v>
      </c>
      <c r="I6788" s="1" t="s">
        <v>15</v>
      </c>
      <c r="J6788" t="s">
        <v>6153</v>
      </c>
      <c r="K6788" t="s">
        <v>18015</v>
      </c>
    </row>
    <row r="6789" spans="1:11" x14ac:dyDescent="0.25">
      <c r="A6789" t="s">
        <v>18016</v>
      </c>
      <c r="B6789">
        <v>1826</v>
      </c>
      <c r="C6789" t="s">
        <v>11</v>
      </c>
      <c r="D6789" t="s">
        <v>18017</v>
      </c>
      <c r="E6789" t="s">
        <v>3521</v>
      </c>
      <c r="F6789" t="s">
        <v>18581</v>
      </c>
      <c r="H6789" t="s">
        <v>51</v>
      </c>
      <c r="I6789" s="1" t="s">
        <v>47</v>
      </c>
      <c r="J6789" t="s">
        <v>6153</v>
      </c>
      <c r="K6789" t="s">
        <v>18018</v>
      </c>
    </row>
    <row r="6790" spans="1:11" x14ac:dyDescent="0.25">
      <c r="A6790" t="s">
        <v>18019</v>
      </c>
      <c r="B6790">
        <v>1826</v>
      </c>
      <c r="C6790" t="s">
        <v>310</v>
      </c>
      <c r="D6790" t="s">
        <v>217</v>
      </c>
      <c r="E6790" t="s">
        <v>18020</v>
      </c>
      <c r="F6790" t="s">
        <v>18581</v>
      </c>
      <c r="H6790" t="s">
        <v>14587</v>
      </c>
      <c r="I6790" s="1" t="s">
        <v>47</v>
      </c>
      <c r="J6790" t="s">
        <v>6153</v>
      </c>
      <c r="K6790" t="s">
        <v>18021</v>
      </c>
    </row>
    <row r="6791" spans="1:11" x14ac:dyDescent="0.25">
      <c r="A6791" t="s">
        <v>18022</v>
      </c>
      <c r="B6791">
        <v>1826</v>
      </c>
      <c r="C6791" t="s">
        <v>11</v>
      </c>
      <c r="D6791" t="s">
        <v>364</v>
      </c>
      <c r="E6791" t="s">
        <v>3521</v>
      </c>
      <c r="F6791" t="s">
        <v>1293</v>
      </c>
      <c r="H6791" t="s">
        <v>51</v>
      </c>
      <c r="I6791" s="1" t="s">
        <v>1293</v>
      </c>
      <c r="J6791" t="s">
        <v>6153</v>
      </c>
      <c r="K6791" t="s">
        <v>18023</v>
      </c>
    </row>
    <row r="6792" spans="1:11" x14ac:dyDescent="0.25">
      <c r="A6792" t="s">
        <v>18024</v>
      </c>
      <c r="B6792">
        <v>1826</v>
      </c>
      <c r="C6792" t="s">
        <v>11</v>
      </c>
      <c r="D6792" t="s">
        <v>425</v>
      </c>
      <c r="E6792" t="s">
        <v>203</v>
      </c>
      <c r="F6792" t="s">
        <v>18581</v>
      </c>
      <c r="H6792" t="s">
        <v>51</v>
      </c>
      <c r="I6792" s="1" t="s">
        <v>47</v>
      </c>
      <c r="J6792" t="s">
        <v>6153</v>
      </c>
      <c r="K6792" t="s">
        <v>18025</v>
      </c>
    </row>
    <row r="6793" spans="1:11" x14ac:dyDescent="0.25">
      <c r="A6793" t="s">
        <v>18026</v>
      </c>
      <c r="B6793">
        <v>1825</v>
      </c>
      <c r="C6793" t="s">
        <v>11</v>
      </c>
      <c r="D6793" t="s">
        <v>20</v>
      </c>
      <c r="E6793" t="s">
        <v>17</v>
      </c>
      <c r="F6793" t="s">
        <v>18581</v>
      </c>
      <c r="H6793" t="s">
        <v>51</v>
      </c>
      <c r="I6793" s="1" t="s">
        <v>47</v>
      </c>
      <c r="J6793" t="s">
        <v>6153</v>
      </c>
      <c r="K6793" t="s">
        <v>18027</v>
      </c>
    </row>
    <row r="6794" spans="1:11" x14ac:dyDescent="0.25">
      <c r="A6794" t="s">
        <v>18028</v>
      </c>
      <c r="B6794">
        <v>1825</v>
      </c>
      <c r="C6794" t="s">
        <v>65</v>
      </c>
      <c r="D6794" t="s">
        <v>20</v>
      </c>
      <c r="F6794" t="s">
        <v>18581</v>
      </c>
      <c r="H6794" t="s">
        <v>18029</v>
      </c>
      <c r="I6794" s="1" t="s">
        <v>15</v>
      </c>
      <c r="J6794" t="s">
        <v>6153</v>
      </c>
      <c r="K6794" t="s">
        <v>18030</v>
      </c>
    </row>
    <row r="6795" spans="1:11" x14ac:dyDescent="0.25">
      <c r="A6795" t="s">
        <v>18033</v>
      </c>
      <c r="B6795">
        <v>1822</v>
      </c>
      <c r="C6795" t="s">
        <v>11</v>
      </c>
      <c r="D6795" t="s">
        <v>3520</v>
      </c>
      <c r="F6795" t="s">
        <v>1293</v>
      </c>
      <c r="H6795" t="s">
        <v>51</v>
      </c>
      <c r="I6795" s="1" t="s">
        <v>47</v>
      </c>
      <c r="J6795" t="s">
        <v>6153</v>
      </c>
      <c r="K6795" t="s">
        <v>18034</v>
      </c>
    </row>
    <row r="6796" spans="1:11" x14ac:dyDescent="0.25">
      <c r="A6796" t="s">
        <v>18040</v>
      </c>
      <c r="B6796">
        <v>1817</v>
      </c>
      <c r="C6796" t="s">
        <v>11</v>
      </c>
      <c r="D6796" t="s">
        <v>12</v>
      </c>
      <c r="E6796" t="s">
        <v>17</v>
      </c>
      <c r="F6796" t="s">
        <v>18581</v>
      </c>
      <c r="H6796" t="s">
        <v>51</v>
      </c>
      <c r="I6796" s="1" t="s">
        <v>47</v>
      </c>
      <c r="J6796" t="s">
        <v>6153</v>
      </c>
      <c r="K6796" t="s">
        <v>18041</v>
      </c>
    </row>
    <row r="6797" spans="1:11" x14ac:dyDescent="0.25">
      <c r="A6797" t="s">
        <v>18042</v>
      </c>
      <c r="B6797">
        <v>1817</v>
      </c>
      <c r="C6797" t="s">
        <v>11</v>
      </c>
      <c r="D6797" t="s">
        <v>24</v>
      </c>
      <c r="E6797" t="s">
        <v>17</v>
      </c>
      <c r="F6797" t="s">
        <v>18581</v>
      </c>
      <c r="H6797" t="s">
        <v>51</v>
      </c>
      <c r="I6797" s="1" t="s">
        <v>47</v>
      </c>
      <c r="J6797" t="s">
        <v>6153</v>
      </c>
      <c r="K6797" t="s">
        <v>18043</v>
      </c>
    </row>
    <row r="6798" spans="1:11" x14ac:dyDescent="0.25">
      <c r="A6798" t="s">
        <v>18044</v>
      </c>
      <c r="B6798">
        <v>1817</v>
      </c>
      <c r="C6798" t="s">
        <v>11</v>
      </c>
      <c r="D6798" t="s">
        <v>5790</v>
      </c>
      <c r="E6798" t="s">
        <v>17</v>
      </c>
      <c r="F6798" t="s">
        <v>18581</v>
      </c>
      <c r="G6798" s="4">
        <v>22</v>
      </c>
      <c r="H6798" t="s">
        <v>51</v>
      </c>
      <c r="I6798" s="1" t="s">
        <v>47</v>
      </c>
      <c r="J6798" t="s">
        <v>6153</v>
      </c>
      <c r="K6798" t="s">
        <v>18045</v>
      </c>
    </row>
    <row r="6799" spans="1:11" x14ac:dyDescent="0.25">
      <c r="A6799" t="s">
        <v>18046</v>
      </c>
      <c r="B6799">
        <v>1817</v>
      </c>
      <c r="C6799" t="s">
        <v>11</v>
      </c>
      <c r="D6799" t="s">
        <v>5790</v>
      </c>
      <c r="E6799" t="s">
        <v>18047</v>
      </c>
      <c r="F6799" t="s">
        <v>18581</v>
      </c>
      <c r="H6799" t="s">
        <v>15801</v>
      </c>
      <c r="I6799" s="1" t="s">
        <v>15</v>
      </c>
      <c r="J6799" t="s">
        <v>6153</v>
      </c>
      <c r="K6799" t="s">
        <v>18048</v>
      </c>
    </row>
    <row r="6800" spans="1:11" x14ac:dyDescent="0.25">
      <c r="A6800" t="s">
        <v>18049</v>
      </c>
      <c r="B6800">
        <v>1816</v>
      </c>
      <c r="C6800" t="s">
        <v>11</v>
      </c>
      <c r="D6800" t="s">
        <v>12</v>
      </c>
      <c r="E6800" t="s">
        <v>17</v>
      </c>
      <c r="F6800" t="s">
        <v>18581</v>
      </c>
      <c r="H6800" t="s">
        <v>51</v>
      </c>
      <c r="I6800" s="1" t="s">
        <v>47</v>
      </c>
      <c r="J6800" t="s">
        <v>6153</v>
      </c>
      <c r="K6800" t="s">
        <v>18050</v>
      </c>
    </row>
    <row r="6801" spans="1:11" x14ac:dyDescent="0.25">
      <c r="A6801" t="s">
        <v>18051</v>
      </c>
      <c r="B6801">
        <v>1815</v>
      </c>
      <c r="C6801" t="s">
        <v>11</v>
      </c>
      <c r="D6801" t="s">
        <v>17734</v>
      </c>
      <c r="E6801" t="s">
        <v>3521</v>
      </c>
      <c r="F6801" t="s">
        <v>18581</v>
      </c>
      <c r="H6801" t="s">
        <v>51</v>
      </c>
      <c r="I6801" s="1" t="s">
        <v>18052</v>
      </c>
      <c r="J6801" t="s">
        <v>6153</v>
      </c>
      <c r="K6801" t="s">
        <v>18053</v>
      </c>
    </row>
    <row r="6802" spans="1:11" x14ac:dyDescent="0.25">
      <c r="A6802" t="s">
        <v>18057</v>
      </c>
      <c r="B6802">
        <v>1811</v>
      </c>
      <c r="C6802" t="s">
        <v>11</v>
      </c>
      <c r="D6802" t="s">
        <v>18591</v>
      </c>
      <c r="E6802" t="s">
        <v>13461</v>
      </c>
      <c r="F6802" t="s">
        <v>18581</v>
      </c>
      <c r="H6802" t="s">
        <v>51</v>
      </c>
      <c r="I6802" s="1" t="s">
        <v>47</v>
      </c>
      <c r="J6802" t="s">
        <v>6153</v>
      </c>
      <c r="K6802" t="s">
        <v>18058</v>
      </c>
    </row>
    <row r="6803" spans="1:11" x14ac:dyDescent="0.25">
      <c r="A6803" t="s">
        <v>18059</v>
      </c>
      <c r="B6803">
        <v>1810</v>
      </c>
      <c r="C6803" t="s">
        <v>11</v>
      </c>
      <c r="D6803" t="s">
        <v>12</v>
      </c>
      <c r="E6803" t="s">
        <v>3054</v>
      </c>
      <c r="F6803" t="s">
        <v>18581</v>
      </c>
      <c r="H6803" t="s">
        <v>51</v>
      </c>
      <c r="I6803" s="1" t="s">
        <v>47</v>
      </c>
      <c r="J6803" t="s">
        <v>6153</v>
      </c>
      <c r="K6803" t="s">
        <v>18060</v>
      </c>
    </row>
    <row r="6804" spans="1:11" x14ac:dyDescent="0.25">
      <c r="A6804" t="s">
        <v>18061</v>
      </c>
      <c r="B6804">
        <v>1808</v>
      </c>
      <c r="C6804" t="s">
        <v>11</v>
      </c>
      <c r="D6804" t="s">
        <v>425</v>
      </c>
      <c r="E6804" t="s">
        <v>17</v>
      </c>
      <c r="F6804" t="s">
        <v>18581</v>
      </c>
      <c r="H6804" t="s">
        <v>51</v>
      </c>
      <c r="I6804" s="1" t="s">
        <v>47</v>
      </c>
      <c r="J6804" t="s">
        <v>6153</v>
      </c>
      <c r="K6804" t="s">
        <v>18062</v>
      </c>
    </row>
    <row r="6805" spans="1:11" x14ac:dyDescent="0.25">
      <c r="A6805" t="s">
        <v>18063</v>
      </c>
      <c r="B6805">
        <v>1808</v>
      </c>
      <c r="C6805" t="s">
        <v>310</v>
      </c>
      <c r="D6805" t="s">
        <v>3766</v>
      </c>
      <c r="F6805" t="s">
        <v>1293</v>
      </c>
      <c r="H6805" t="s">
        <v>9538</v>
      </c>
      <c r="I6805" s="1" t="s">
        <v>1293</v>
      </c>
      <c r="J6805" t="s">
        <v>6153</v>
      </c>
      <c r="K6805" t="s">
        <v>18064</v>
      </c>
    </row>
    <row r="6806" spans="1:11" x14ac:dyDescent="0.25">
      <c r="A6806" t="s">
        <v>18065</v>
      </c>
      <c r="B6806">
        <v>1808</v>
      </c>
      <c r="C6806" t="s">
        <v>11</v>
      </c>
      <c r="D6806" t="s">
        <v>24</v>
      </c>
      <c r="E6806" t="s">
        <v>3521</v>
      </c>
      <c r="F6806" t="s">
        <v>18581</v>
      </c>
      <c r="H6806" t="s">
        <v>51</v>
      </c>
      <c r="I6806" s="1" t="s">
        <v>47</v>
      </c>
      <c r="J6806" t="s">
        <v>6153</v>
      </c>
      <c r="K6806" t="s">
        <v>18066</v>
      </c>
    </row>
    <row r="6807" spans="1:11" x14ac:dyDescent="0.25">
      <c r="A6807" t="s">
        <v>18067</v>
      </c>
      <c r="B6807">
        <v>1807</v>
      </c>
      <c r="C6807" t="s">
        <v>11</v>
      </c>
      <c r="D6807" t="s">
        <v>20</v>
      </c>
      <c r="F6807" t="s">
        <v>18581</v>
      </c>
      <c r="H6807" t="s">
        <v>5219</v>
      </c>
      <c r="I6807" s="1" t="s">
        <v>15</v>
      </c>
      <c r="J6807" t="s">
        <v>6153</v>
      </c>
      <c r="K6807" t="s">
        <v>18068</v>
      </c>
    </row>
    <row r="6808" spans="1:11" x14ac:dyDescent="0.25">
      <c r="A6808" t="s">
        <v>18069</v>
      </c>
      <c r="B6808">
        <v>1896</v>
      </c>
      <c r="C6808" t="s">
        <v>310</v>
      </c>
      <c r="D6808" t="s">
        <v>12</v>
      </c>
      <c r="F6808" t="s">
        <v>18581</v>
      </c>
      <c r="H6808" t="s">
        <v>18070</v>
      </c>
      <c r="I6808" s="1" t="s">
        <v>1293</v>
      </c>
      <c r="J6808" t="s">
        <v>6153</v>
      </c>
      <c r="K6808" t="s">
        <v>18071</v>
      </c>
    </row>
    <row r="6809" spans="1:11" x14ac:dyDescent="0.25">
      <c r="A6809" t="s">
        <v>18075</v>
      </c>
      <c r="B6809">
        <v>1804</v>
      </c>
      <c r="C6809" t="s">
        <v>96</v>
      </c>
      <c r="D6809" t="s">
        <v>20</v>
      </c>
      <c r="F6809" t="s">
        <v>1293</v>
      </c>
      <c r="H6809" t="s">
        <v>828</v>
      </c>
      <c r="I6809" s="1" t="s">
        <v>15</v>
      </c>
      <c r="J6809" t="s">
        <v>6153</v>
      </c>
      <c r="K6809" t="s">
        <v>18076</v>
      </c>
    </row>
    <row r="6810" spans="1:11" x14ac:dyDescent="0.25">
      <c r="A6810" t="s">
        <v>18077</v>
      </c>
      <c r="B6810">
        <v>1803</v>
      </c>
      <c r="C6810" t="s">
        <v>310</v>
      </c>
      <c r="D6810" t="s">
        <v>12</v>
      </c>
      <c r="F6810" t="s">
        <v>18581</v>
      </c>
      <c r="H6810" t="s">
        <v>656</v>
      </c>
      <c r="I6810" s="1" t="s">
        <v>15</v>
      </c>
      <c r="J6810" t="s">
        <v>6153</v>
      </c>
      <c r="K6810" t="s">
        <v>18078</v>
      </c>
    </row>
    <row r="6811" spans="1:11" x14ac:dyDescent="0.25">
      <c r="A6811" t="s">
        <v>18079</v>
      </c>
      <c r="B6811">
        <v>1803</v>
      </c>
      <c r="C6811" t="s">
        <v>11</v>
      </c>
      <c r="D6811" t="s">
        <v>20</v>
      </c>
      <c r="F6811" t="s">
        <v>18581</v>
      </c>
      <c r="H6811" t="s">
        <v>18080</v>
      </c>
      <c r="I6811" s="1" t="s">
        <v>15</v>
      </c>
      <c r="J6811" t="s">
        <v>6153</v>
      </c>
      <c r="K6811" t="s">
        <v>18081</v>
      </c>
    </row>
    <row r="6812" spans="1:11" x14ac:dyDescent="0.25">
      <c r="A6812" t="s">
        <v>18082</v>
      </c>
      <c r="B6812">
        <v>1802</v>
      </c>
      <c r="C6812" t="s">
        <v>11</v>
      </c>
      <c r="D6812" t="s">
        <v>24</v>
      </c>
      <c r="F6812" t="s">
        <v>1293</v>
      </c>
      <c r="H6812" t="s">
        <v>51</v>
      </c>
      <c r="I6812" s="1" t="s">
        <v>47</v>
      </c>
      <c r="J6812" t="s">
        <v>6153</v>
      </c>
      <c r="K6812" t="s">
        <v>18083</v>
      </c>
    </row>
    <row r="6813" spans="1:11" x14ac:dyDescent="0.25">
      <c r="A6813" t="s">
        <v>18087</v>
      </c>
      <c r="B6813">
        <v>1800</v>
      </c>
      <c r="C6813" t="s">
        <v>11</v>
      </c>
      <c r="D6813" t="s">
        <v>256</v>
      </c>
      <c r="E6813" t="s">
        <v>18088</v>
      </c>
      <c r="F6813" t="s">
        <v>18582</v>
      </c>
      <c r="H6813" t="s">
        <v>18089</v>
      </c>
      <c r="I6813" s="1" t="s">
        <v>47</v>
      </c>
      <c r="J6813" t="s">
        <v>6153</v>
      </c>
      <c r="K6813" t="s">
        <v>18090</v>
      </c>
    </row>
    <row r="6814" spans="1:11" x14ac:dyDescent="0.25">
      <c r="A6814" t="s">
        <v>18091</v>
      </c>
      <c r="B6814">
        <v>1797</v>
      </c>
      <c r="C6814" t="s">
        <v>11</v>
      </c>
      <c r="D6814" t="s">
        <v>18591</v>
      </c>
      <c r="E6814" t="s">
        <v>18092</v>
      </c>
      <c r="F6814" t="s">
        <v>1293</v>
      </c>
      <c r="H6814" t="s">
        <v>51</v>
      </c>
      <c r="I6814" s="1" t="s">
        <v>47</v>
      </c>
      <c r="J6814" t="s">
        <v>6153</v>
      </c>
      <c r="K6814" t="s">
        <v>18093</v>
      </c>
    </row>
    <row r="6815" spans="1:11" x14ac:dyDescent="0.25">
      <c r="A6815" t="s">
        <v>18094</v>
      </c>
      <c r="B6815">
        <v>1792</v>
      </c>
      <c r="C6815" t="s">
        <v>28</v>
      </c>
      <c r="D6815" t="s">
        <v>364</v>
      </c>
      <c r="E6815" t="s">
        <v>25</v>
      </c>
      <c r="F6815" t="s">
        <v>18581</v>
      </c>
      <c r="H6815" t="s">
        <v>12900</v>
      </c>
      <c r="I6815" s="1" t="s">
        <v>47</v>
      </c>
      <c r="J6815" t="s">
        <v>6153</v>
      </c>
      <c r="K6815" t="s">
        <v>18095</v>
      </c>
    </row>
    <row r="6816" spans="1:11" x14ac:dyDescent="0.25">
      <c r="A6816" t="s">
        <v>18096</v>
      </c>
      <c r="B6816">
        <v>1791</v>
      </c>
      <c r="C6816" t="s">
        <v>11</v>
      </c>
      <c r="D6816" t="s">
        <v>20</v>
      </c>
      <c r="F6816" t="s">
        <v>18582</v>
      </c>
      <c r="H6816" t="s">
        <v>10777</v>
      </c>
      <c r="I6816" s="1" t="s">
        <v>47</v>
      </c>
      <c r="J6816" t="s">
        <v>6153</v>
      </c>
      <c r="K6816" t="s">
        <v>18097</v>
      </c>
    </row>
    <row r="6817" spans="1:11" x14ac:dyDescent="0.25">
      <c r="A6817" t="s">
        <v>18098</v>
      </c>
      <c r="B6817">
        <v>1788</v>
      </c>
      <c r="C6817" t="s">
        <v>96</v>
      </c>
      <c r="D6817" t="s">
        <v>20</v>
      </c>
      <c r="E6817" t="s">
        <v>25</v>
      </c>
      <c r="F6817" t="s">
        <v>1293</v>
      </c>
      <c r="H6817" t="s">
        <v>18099</v>
      </c>
      <c r="I6817" s="1" t="s">
        <v>15</v>
      </c>
      <c r="J6817" t="s">
        <v>6153</v>
      </c>
      <c r="K6817" t="s">
        <v>18100</v>
      </c>
    </row>
    <row r="6818" spans="1:11" x14ac:dyDescent="0.25">
      <c r="A6818" t="s">
        <v>18101</v>
      </c>
      <c r="B6818">
        <v>1787</v>
      </c>
      <c r="C6818" t="s">
        <v>11</v>
      </c>
      <c r="D6818" t="s">
        <v>18591</v>
      </c>
      <c r="E6818" t="s">
        <v>17</v>
      </c>
      <c r="F6818" t="s">
        <v>18581</v>
      </c>
      <c r="H6818" t="s">
        <v>51</v>
      </c>
      <c r="I6818" s="1" t="s">
        <v>47</v>
      </c>
      <c r="J6818" t="s">
        <v>6153</v>
      </c>
      <c r="K6818" t="s">
        <v>18102</v>
      </c>
    </row>
    <row r="6819" spans="1:11" x14ac:dyDescent="0.25">
      <c r="A6819" t="s">
        <v>18103</v>
      </c>
      <c r="B6819">
        <v>1786</v>
      </c>
      <c r="C6819" t="s">
        <v>11</v>
      </c>
      <c r="D6819" t="s">
        <v>14974</v>
      </c>
      <c r="E6819" t="s">
        <v>18104</v>
      </c>
      <c r="F6819" t="s">
        <v>18581</v>
      </c>
      <c r="H6819" t="s">
        <v>51</v>
      </c>
      <c r="I6819" s="1" t="s">
        <v>47</v>
      </c>
      <c r="J6819" t="s">
        <v>6153</v>
      </c>
      <c r="K6819" t="s">
        <v>18105</v>
      </c>
    </row>
    <row r="6820" spans="1:11" x14ac:dyDescent="0.25">
      <c r="A6820" t="s">
        <v>18109</v>
      </c>
      <c r="B6820">
        <v>1784</v>
      </c>
      <c r="C6820" t="s">
        <v>11</v>
      </c>
      <c r="D6820" t="s">
        <v>425</v>
      </c>
      <c r="E6820" t="s">
        <v>17</v>
      </c>
      <c r="F6820" t="s">
        <v>18581</v>
      </c>
      <c r="I6820" s="1" t="s">
        <v>47</v>
      </c>
      <c r="J6820" t="s">
        <v>6153</v>
      </c>
      <c r="K6820" t="s">
        <v>18110</v>
      </c>
    </row>
    <row r="6821" spans="1:11" x14ac:dyDescent="0.25">
      <c r="A6821" t="s">
        <v>18111</v>
      </c>
      <c r="B6821">
        <v>1783</v>
      </c>
      <c r="C6821" t="s">
        <v>310</v>
      </c>
      <c r="D6821" t="s">
        <v>13210</v>
      </c>
      <c r="F6821" t="s">
        <v>18581</v>
      </c>
      <c r="H6821" t="s">
        <v>18112</v>
      </c>
      <c r="I6821" s="1" t="s">
        <v>47</v>
      </c>
      <c r="J6821" t="s">
        <v>6153</v>
      </c>
      <c r="K6821" t="s">
        <v>18113</v>
      </c>
    </row>
    <row r="6822" spans="1:11" x14ac:dyDescent="0.25">
      <c r="A6822" t="s">
        <v>18114</v>
      </c>
      <c r="B6822">
        <v>1780</v>
      </c>
      <c r="C6822" t="s">
        <v>11</v>
      </c>
      <c r="D6822" t="s">
        <v>12</v>
      </c>
      <c r="E6822" t="s">
        <v>17</v>
      </c>
      <c r="F6822" t="s">
        <v>18581</v>
      </c>
      <c r="H6822" t="s">
        <v>51</v>
      </c>
      <c r="I6822" s="1" t="s">
        <v>47</v>
      </c>
      <c r="J6822" t="s">
        <v>6153</v>
      </c>
      <c r="K6822" t="s">
        <v>18115</v>
      </c>
    </row>
    <row r="6823" spans="1:11" x14ac:dyDescent="0.25">
      <c r="A6823" t="s">
        <v>18116</v>
      </c>
      <c r="B6823">
        <v>1779</v>
      </c>
      <c r="C6823" t="s">
        <v>11</v>
      </c>
      <c r="D6823" t="s">
        <v>12</v>
      </c>
      <c r="E6823" t="s">
        <v>13</v>
      </c>
      <c r="F6823" t="s">
        <v>18581</v>
      </c>
      <c r="H6823" t="s">
        <v>18117</v>
      </c>
      <c r="I6823" s="1" t="s">
        <v>47</v>
      </c>
      <c r="J6823" t="s">
        <v>6153</v>
      </c>
      <c r="K6823" t="s">
        <v>18118</v>
      </c>
    </row>
    <row r="6824" spans="1:11" x14ac:dyDescent="0.25">
      <c r="A6824" t="s">
        <v>18119</v>
      </c>
      <c r="B6824">
        <v>1776</v>
      </c>
      <c r="C6824" t="s">
        <v>11</v>
      </c>
      <c r="D6824" t="s">
        <v>17637</v>
      </c>
      <c r="E6824" t="s">
        <v>5115</v>
      </c>
      <c r="F6824" t="s">
        <v>18581</v>
      </c>
      <c r="H6824" t="s">
        <v>51</v>
      </c>
      <c r="I6824" s="1" t="s">
        <v>47</v>
      </c>
      <c r="J6824" t="s">
        <v>6153</v>
      </c>
      <c r="K6824" t="s">
        <v>18120</v>
      </c>
    </row>
    <row r="6825" spans="1:11" x14ac:dyDescent="0.25">
      <c r="A6825" t="s">
        <v>18123</v>
      </c>
      <c r="B6825">
        <v>1771</v>
      </c>
      <c r="C6825" t="s">
        <v>11</v>
      </c>
      <c r="D6825" t="s">
        <v>12</v>
      </c>
      <c r="E6825" t="s">
        <v>25</v>
      </c>
      <c r="F6825" t="s">
        <v>18581</v>
      </c>
      <c r="H6825" t="s">
        <v>51</v>
      </c>
      <c r="I6825" s="1" t="s">
        <v>47</v>
      </c>
      <c r="J6825" t="s">
        <v>6153</v>
      </c>
      <c r="K6825" t="s">
        <v>18124</v>
      </c>
    </row>
    <row r="6826" spans="1:11" x14ac:dyDescent="0.25">
      <c r="A6826" t="s">
        <v>18128</v>
      </c>
      <c r="B6826">
        <v>1764</v>
      </c>
      <c r="C6826" t="s">
        <v>11</v>
      </c>
      <c r="D6826" t="s">
        <v>138</v>
      </c>
      <c r="E6826" t="s">
        <v>17</v>
      </c>
      <c r="F6826" t="s">
        <v>18581</v>
      </c>
      <c r="H6826" t="s">
        <v>51</v>
      </c>
      <c r="I6826" s="1" t="s">
        <v>47</v>
      </c>
      <c r="J6826" t="s">
        <v>6153</v>
      </c>
      <c r="K6826" t="s">
        <v>18129</v>
      </c>
    </row>
    <row r="6827" spans="1:11" x14ac:dyDescent="0.25">
      <c r="A6827" t="s">
        <v>18135</v>
      </c>
      <c r="B6827">
        <v>1753</v>
      </c>
      <c r="C6827" t="s">
        <v>11</v>
      </c>
      <c r="D6827" t="s">
        <v>425</v>
      </c>
      <c r="E6827" t="s">
        <v>13461</v>
      </c>
      <c r="F6827" t="s">
        <v>18581</v>
      </c>
      <c r="H6827" t="s">
        <v>51</v>
      </c>
      <c r="I6827" s="1" t="s">
        <v>47</v>
      </c>
      <c r="J6827" t="s">
        <v>6153</v>
      </c>
      <c r="K6827" t="s">
        <v>18136</v>
      </c>
    </row>
    <row r="6828" spans="1:11" x14ac:dyDescent="0.25">
      <c r="A6828" t="s">
        <v>18137</v>
      </c>
      <c r="B6828">
        <v>1751</v>
      </c>
      <c r="C6828" t="s">
        <v>11</v>
      </c>
      <c r="D6828" t="s">
        <v>12</v>
      </c>
      <c r="E6828" t="s">
        <v>17</v>
      </c>
      <c r="F6828" t="s">
        <v>18581</v>
      </c>
      <c r="H6828" t="s">
        <v>51</v>
      </c>
      <c r="I6828" s="1" t="s">
        <v>47</v>
      </c>
      <c r="J6828" t="s">
        <v>6153</v>
      </c>
      <c r="K6828" t="s">
        <v>18138</v>
      </c>
    </row>
    <row r="6829" spans="1:11" x14ac:dyDescent="0.25">
      <c r="A6829" t="s">
        <v>18139</v>
      </c>
      <c r="B6829">
        <v>1749</v>
      </c>
      <c r="C6829" t="s">
        <v>11</v>
      </c>
      <c r="D6829" t="s">
        <v>217</v>
      </c>
      <c r="E6829" t="s">
        <v>17</v>
      </c>
      <c r="F6829" t="s">
        <v>18581</v>
      </c>
      <c r="G6829" s="4">
        <v>14</v>
      </c>
      <c r="H6829" t="s">
        <v>18140</v>
      </c>
      <c r="I6829" s="1" t="s">
        <v>15</v>
      </c>
      <c r="J6829" t="s">
        <v>6153</v>
      </c>
      <c r="K6829" t="s">
        <v>18141</v>
      </c>
    </row>
    <row r="6830" spans="1:11" x14ac:dyDescent="0.25">
      <c r="A6830" t="s">
        <v>18142</v>
      </c>
      <c r="B6830">
        <v>1755</v>
      </c>
      <c r="C6830" t="s">
        <v>11</v>
      </c>
      <c r="D6830" t="s">
        <v>18143</v>
      </c>
      <c r="F6830" t="s">
        <v>18581</v>
      </c>
      <c r="I6830" s="1" t="s">
        <v>1293</v>
      </c>
      <c r="J6830" t="s">
        <v>6153</v>
      </c>
      <c r="K6830" t="s">
        <v>18144</v>
      </c>
    </row>
    <row r="6831" spans="1:11" x14ac:dyDescent="0.25">
      <c r="A6831" t="s">
        <v>18145</v>
      </c>
      <c r="B6831">
        <v>1748</v>
      </c>
      <c r="C6831" t="s">
        <v>11</v>
      </c>
      <c r="D6831" t="s">
        <v>4402</v>
      </c>
      <c r="E6831" t="s">
        <v>13726</v>
      </c>
      <c r="F6831" t="s">
        <v>18581</v>
      </c>
      <c r="H6831" t="s">
        <v>51</v>
      </c>
      <c r="I6831" s="1" t="s">
        <v>47</v>
      </c>
      <c r="J6831" t="s">
        <v>6153</v>
      </c>
      <c r="K6831" t="s">
        <v>18146</v>
      </c>
    </row>
    <row r="6832" spans="1:11" x14ac:dyDescent="0.25">
      <c r="A6832" t="s">
        <v>18147</v>
      </c>
      <c r="B6832">
        <v>1742</v>
      </c>
      <c r="C6832" t="s">
        <v>11</v>
      </c>
      <c r="D6832" t="s">
        <v>18591</v>
      </c>
      <c r="E6832" t="s">
        <v>17</v>
      </c>
      <c r="F6832" t="s">
        <v>18581</v>
      </c>
      <c r="H6832" t="s">
        <v>51</v>
      </c>
      <c r="I6832" s="1" t="s">
        <v>47</v>
      </c>
      <c r="J6832" t="s">
        <v>6153</v>
      </c>
      <c r="K6832" t="s">
        <v>18148</v>
      </c>
    </row>
    <row r="6833" spans="1:11" x14ac:dyDescent="0.25">
      <c r="A6833" t="s">
        <v>18149</v>
      </c>
      <c r="B6833">
        <v>1738</v>
      </c>
      <c r="C6833" t="s">
        <v>11</v>
      </c>
      <c r="D6833" t="s">
        <v>1545</v>
      </c>
      <c r="E6833" t="s">
        <v>17</v>
      </c>
      <c r="F6833" t="s">
        <v>18581</v>
      </c>
      <c r="H6833" t="s">
        <v>51</v>
      </c>
      <c r="I6833" s="1" t="s">
        <v>47</v>
      </c>
      <c r="J6833" t="s">
        <v>6153</v>
      </c>
      <c r="K6833" t="s">
        <v>18150</v>
      </c>
    </row>
    <row r="6834" spans="1:11" x14ac:dyDescent="0.25">
      <c r="A6834" t="s">
        <v>18154</v>
      </c>
      <c r="B6834">
        <v>1723</v>
      </c>
      <c r="C6834" t="s">
        <v>11</v>
      </c>
      <c r="D6834" t="s">
        <v>18155</v>
      </c>
      <c r="F6834" t="s">
        <v>18581</v>
      </c>
      <c r="H6834" t="s">
        <v>18156</v>
      </c>
      <c r="I6834" s="1" t="s">
        <v>1293</v>
      </c>
      <c r="J6834" t="s">
        <v>6153</v>
      </c>
      <c r="K6834" t="s">
        <v>18157</v>
      </c>
    </row>
    <row r="6835" spans="1:11" x14ac:dyDescent="0.25">
      <c r="A6835" t="s">
        <v>18161</v>
      </c>
      <c r="B6835">
        <v>1703</v>
      </c>
      <c r="C6835" t="s">
        <v>11</v>
      </c>
      <c r="D6835" t="s">
        <v>14974</v>
      </c>
      <c r="E6835" t="s">
        <v>17</v>
      </c>
      <c r="F6835" t="s">
        <v>18581</v>
      </c>
      <c r="G6835" s="4">
        <v>19</v>
      </c>
      <c r="H6835" t="s">
        <v>18162</v>
      </c>
      <c r="I6835" s="1" t="s">
        <v>15</v>
      </c>
      <c r="J6835" t="s">
        <v>6153</v>
      </c>
      <c r="K6835" t="s">
        <v>18163</v>
      </c>
    </row>
    <row r="6836" spans="1:11" x14ac:dyDescent="0.25">
      <c r="A6836" t="s">
        <v>18164</v>
      </c>
      <c r="B6836">
        <v>1700</v>
      </c>
      <c r="C6836" t="s">
        <v>11</v>
      </c>
      <c r="D6836" t="s">
        <v>3057</v>
      </c>
      <c r="F6836" t="s">
        <v>18581</v>
      </c>
      <c r="H6836" t="s">
        <v>51</v>
      </c>
      <c r="I6836" s="1" t="s">
        <v>47</v>
      </c>
      <c r="J6836" t="s">
        <v>6153</v>
      </c>
      <c r="K6836" t="s">
        <v>18165</v>
      </c>
    </row>
    <row r="6837" spans="1:11" x14ac:dyDescent="0.25">
      <c r="A6837" t="s">
        <v>18164</v>
      </c>
      <c r="B6837">
        <v>1700</v>
      </c>
      <c r="C6837" t="s">
        <v>11</v>
      </c>
      <c r="D6837" t="s">
        <v>14974</v>
      </c>
      <c r="E6837" t="s">
        <v>3521</v>
      </c>
      <c r="F6837" t="s">
        <v>18581</v>
      </c>
      <c r="H6837" t="s">
        <v>51</v>
      </c>
      <c r="I6837" s="1" t="s">
        <v>47</v>
      </c>
      <c r="J6837" t="s">
        <v>6153</v>
      </c>
      <c r="K6837" t="s">
        <v>18167</v>
      </c>
    </row>
    <row r="6838" spans="1:11" x14ac:dyDescent="0.25">
      <c r="A6838" t="s">
        <v>18171</v>
      </c>
      <c r="B6838">
        <v>1691</v>
      </c>
      <c r="C6838" t="s">
        <v>11</v>
      </c>
      <c r="D6838" t="s">
        <v>620</v>
      </c>
      <c r="F6838" t="s">
        <v>18581</v>
      </c>
      <c r="H6838" t="s">
        <v>51</v>
      </c>
      <c r="I6838" s="1" t="s">
        <v>47</v>
      </c>
      <c r="J6838" t="s">
        <v>6153</v>
      </c>
    </row>
    <row r="6839" spans="1:11" x14ac:dyDescent="0.25">
      <c r="A6839" t="s">
        <v>18172</v>
      </c>
      <c r="B6839">
        <v>1640</v>
      </c>
      <c r="C6839" t="s">
        <v>11</v>
      </c>
      <c r="D6839" t="s">
        <v>12</v>
      </c>
      <c r="E6839" t="s">
        <v>61</v>
      </c>
      <c r="F6839" t="s">
        <v>18581</v>
      </c>
      <c r="H6839" t="s">
        <v>51</v>
      </c>
      <c r="I6839" s="1" t="s">
        <v>47</v>
      </c>
      <c r="J6839" t="s">
        <v>6153</v>
      </c>
    </row>
    <row r="6840" spans="1:11" x14ac:dyDescent="0.25">
      <c r="A6840" t="s">
        <v>18173</v>
      </c>
      <c r="B6840">
        <v>1638</v>
      </c>
      <c r="C6840" t="s">
        <v>11</v>
      </c>
      <c r="D6840" t="s">
        <v>18591</v>
      </c>
      <c r="F6840" t="s">
        <v>18581</v>
      </c>
      <c r="I6840" s="1" t="s">
        <v>1293</v>
      </c>
      <c r="J6840" t="s">
        <v>6153</v>
      </c>
      <c r="K6840" t="s">
        <v>18174</v>
      </c>
    </row>
    <row r="6841" spans="1:11" x14ac:dyDescent="0.25">
      <c r="A6841" t="s">
        <v>18175</v>
      </c>
      <c r="B6841">
        <v>1637</v>
      </c>
      <c r="C6841" t="s">
        <v>11</v>
      </c>
      <c r="D6841" t="s">
        <v>24</v>
      </c>
      <c r="E6841" t="s">
        <v>61</v>
      </c>
      <c r="F6841" t="s">
        <v>1293</v>
      </c>
      <c r="I6841" s="1" t="s">
        <v>1293</v>
      </c>
      <c r="J6841" t="s">
        <v>6153</v>
      </c>
      <c r="K6841" t="s">
        <v>18176</v>
      </c>
    </row>
    <row r="6842" spans="1:11" x14ac:dyDescent="0.25">
      <c r="A6842" t="s">
        <v>18177</v>
      </c>
      <c r="B6842">
        <v>1617</v>
      </c>
      <c r="C6842" t="s">
        <v>11</v>
      </c>
      <c r="D6842" t="s">
        <v>24</v>
      </c>
      <c r="F6842" t="s">
        <v>1293</v>
      </c>
      <c r="I6842" s="1" t="s">
        <v>1293</v>
      </c>
      <c r="J6842" t="s">
        <v>6153</v>
      </c>
      <c r="K6842" t="s">
        <v>18178</v>
      </c>
    </row>
    <row r="6843" spans="1:11" x14ac:dyDescent="0.25">
      <c r="A6843" t="s">
        <v>18179</v>
      </c>
      <c r="B6843">
        <v>1642</v>
      </c>
      <c r="C6843" t="s">
        <v>11</v>
      </c>
      <c r="D6843" t="s">
        <v>12</v>
      </c>
      <c r="E6843" t="s">
        <v>17</v>
      </c>
      <c r="F6843" t="s">
        <v>18581</v>
      </c>
      <c r="H6843" t="s">
        <v>51</v>
      </c>
      <c r="I6843" s="1" t="s">
        <v>47</v>
      </c>
      <c r="J6843" t="s">
        <v>6153</v>
      </c>
      <c r="K6843" t="s">
        <v>18180</v>
      </c>
    </row>
    <row r="6844" spans="1:11" x14ac:dyDescent="0.25">
      <c r="A6844" t="s">
        <v>18181</v>
      </c>
      <c r="B6844">
        <v>1595</v>
      </c>
      <c r="C6844" t="s">
        <v>11</v>
      </c>
      <c r="D6844" t="s">
        <v>24</v>
      </c>
      <c r="E6844" t="s">
        <v>18182</v>
      </c>
      <c r="F6844" t="s">
        <v>18581</v>
      </c>
      <c r="H6844" t="s">
        <v>18183</v>
      </c>
      <c r="I6844" s="1" t="s">
        <v>1293</v>
      </c>
      <c r="J6844" t="s">
        <v>6153</v>
      </c>
      <c r="K6844" t="s">
        <v>18184</v>
      </c>
    </row>
    <row r="6845" spans="1:11" x14ac:dyDescent="0.25">
      <c r="A6845" t="s">
        <v>18185</v>
      </c>
      <c r="B6845">
        <v>1580</v>
      </c>
      <c r="C6845" t="s">
        <v>11</v>
      </c>
      <c r="D6845" t="s">
        <v>18186</v>
      </c>
      <c r="E6845" t="s">
        <v>18187</v>
      </c>
      <c r="F6845" t="s">
        <v>18581</v>
      </c>
      <c r="H6845" t="s">
        <v>18188</v>
      </c>
      <c r="I6845" s="1" t="s">
        <v>47</v>
      </c>
      <c r="J6845" t="s">
        <v>6153</v>
      </c>
      <c r="K6845" t="s">
        <v>18189</v>
      </c>
    </row>
    <row r="6846" spans="1:11" x14ac:dyDescent="0.25">
      <c r="A6846" t="s">
        <v>18190</v>
      </c>
      <c r="B6846">
        <v>1555</v>
      </c>
      <c r="C6846" t="s">
        <v>11</v>
      </c>
      <c r="D6846" t="s">
        <v>18591</v>
      </c>
      <c r="E6846" t="s">
        <v>17</v>
      </c>
      <c r="F6846" t="s">
        <v>18581</v>
      </c>
      <c r="I6846" s="1" t="s">
        <v>1293</v>
      </c>
      <c r="J6846" t="s">
        <v>6153</v>
      </c>
      <c r="K6846" t="s">
        <v>18191</v>
      </c>
    </row>
    <row r="6847" spans="1:11" x14ac:dyDescent="0.25">
      <c r="A6847" t="s">
        <v>18194</v>
      </c>
      <c r="B6847">
        <v>1543</v>
      </c>
      <c r="C6847" t="s">
        <v>11</v>
      </c>
      <c r="D6847" t="s">
        <v>5745</v>
      </c>
      <c r="E6847" t="s">
        <v>13726</v>
      </c>
      <c r="F6847" t="s">
        <v>18581</v>
      </c>
      <c r="H6847" t="s">
        <v>51</v>
      </c>
      <c r="I6847" s="1" t="s">
        <v>47</v>
      </c>
      <c r="J6847" t="s">
        <v>6153</v>
      </c>
      <c r="K6847" t="s">
        <v>18195</v>
      </c>
    </row>
    <row r="6848" spans="1:11" x14ac:dyDescent="0.25">
      <c r="A6848" t="s">
        <v>18196</v>
      </c>
      <c r="B6848">
        <v>1518</v>
      </c>
      <c r="C6848" t="s">
        <v>11</v>
      </c>
      <c r="D6848" t="s">
        <v>49</v>
      </c>
      <c r="E6848" t="s">
        <v>18197</v>
      </c>
      <c r="F6848" t="s">
        <v>18581</v>
      </c>
      <c r="H6848" t="s">
        <v>16093</v>
      </c>
      <c r="I6848" s="1" t="s">
        <v>15</v>
      </c>
      <c r="J6848" t="s">
        <v>6153</v>
      </c>
      <c r="K6848" t="s">
        <v>18198</v>
      </c>
    </row>
    <row r="6849" spans="1:11" x14ac:dyDescent="0.25">
      <c r="A6849" t="s">
        <v>18199</v>
      </c>
      <c r="B6849">
        <v>1500</v>
      </c>
      <c r="C6849" t="s">
        <v>11</v>
      </c>
      <c r="D6849" t="s">
        <v>49</v>
      </c>
      <c r="F6849" t="s">
        <v>18581</v>
      </c>
      <c r="H6849" t="s">
        <v>5328</v>
      </c>
      <c r="I6849" s="1" t="s">
        <v>15</v>
      </c>
      <c r="J6849" t="s">
        <v>6153</v>
      </c>
      <c r="K6849" t="s">
        <v>18200</v>
      </c>
    </row>
    <row r="6850" spans="1:11" x14ac:dyDescent="0.25">
      <c r="A6850" t="s">
        <v>18203</v>
      </c>
      <c r="B6850">
        <v>77</v>
      </c>
      <c r="C6850" t="s">
        <v>11</v>
      </c>
      <c r="D6850" t="s">
        <v>18591</v>
      </c>
      <c r="E6850" t="s">
        <v>14575</v>
      </c>
      <c r="F6850" t="s">
        <v>18581</v>
      </c>
      <c r="H6850" t="s">
        <v>51</v>
      </c>
      <c r="I6850" s="1" t="s">
        <v>47</v>
      </c>
      <c r="J6850" t="s">
        <v>6153</v>
      </c>
      <c r="K6850" t="s">
        <v>18204</v>
      </c>
    </row>
    <row r="6851" spans="1:11" x14ac:dyDescent="0.25">
      <c r="A6851" t="s">
        <v>18205</v>
      </c>
      <c r="B6851">
        <v>5</v>
      </c>
      <c r="C6851" t="s">
        <v>11</v>
      </c>
      <c r="D6851" t="s">
        <v>20</v>
      </c>
      <c r="F6851" t="s">
        <v>18581</v>
      </c>
      <c r="H6851" t="s">
        <v>18206</v>
      </c>
      <c r="I6851" s="1" t="s">
        <v>15</v>
      </c>
      <c r="J6851" t="s">
        <v>6153</v>
      </c>
      <c r="K6851" t="s">
        <v>18207</v>
      </c>
    </row>
    <row r="6852" spans="1:11" x14ac:dyDescent="0.25">
      <c r="A6852" t="s">
        <v>18208</v>
      </c>
      <c r="B6852">
        <v>0</v>
      </c>
      <c r="C6852" t="s">
        <v>11</v>
      </c>
      <c r="D6852" t="s">
        <v>18591</v>
      </c>
      <c r="E6852" t="s">
        <v>18209</v>
      </c>
      <c r="F6852" t="s">
        <v>18581</v>
      </c>
      <c r="H6852" t="s">
        <v>18210</v>
      </c>
      <c r="I6852" s="1" t="s">
        <v>47</v>
      </c>
      <c r="J6852" t="s">
        <v>6153</v>
      </c>
      <c r="K6852" t="s">
        <v>18211</v>
      </c>
    </row>
    <row r="6853" spans="1:11" x14ac:dyDescent="0.25">
      <c r="A6853" t="s">
        <v>18212</v>
      </c>
      <c r="B6853">
        <v>0</v>
      </c>
      <c r="C6853" t="s">
        <v>11</v>
      </c>
      <c r="D6853" t="s">
        <v>2837</v>
      </c>
      <c r="E6853" t="s">
        <v>18213</v>
      </c>
      <c r="F6853" t="s">
        <v>18581</v>
      </c>
      <c r="H6853" t="s">
        <v>18214</v>
      </c>
      <c r="I6853" s="1" t="s">
        <v>47</v>
      </c>
      <c r="J6853" t="s">
        <v>6153</v>
      </c>
      <c r="K6853" t="s">
        <v>18215</v>
      </c>
    </row>
    <row r="6854" spans="1:11" x14ac:dyDescent="0.25">
      <c r="A6854" t="s">
        <v>18216</v>
      </c>
      <c r="B6854">
        <v>0</v>
      </c>
      <c r="C6854" t="s">
        <v>310</v>
      </c>
      <c r="D6854" t="s">
        <v>2837</v>
      </c>
      <c r="E6854" t="s">
        <v>18217</v>
      </c>
      <c r="F6854" t="s">
        <v>18581</v>
      </c>
      <c r="H6854" t="s">
        <v>18218</v>
      </c>
      <c r="I6854" s="1" t="s">
        <v>47</v>
      </c>
      <c r="J6854" t="s">
        <v>6153</v>
      </c>
      <c r="K6854" t="s">
        <v>18219</v>
      </c>
    </row>
    <row r="6855" spans="1:11" x14ac:dyDescent="0.25">
      <c r="A6855" t="s">
        <v>18220</v>
      </c>
      <c r="B6855">
        <v>0</v>
      </c>
      <c r="C6855" t="s">
        <v>310</v>
      </c>
      <c r="D6855" t="s">
        <v>1545</v>
      </c>
      <c r="E6855" t="s">
        <v>323</v>
      </c>
      <c r="F6855" t="s">
        <v>18581</v>
      </c>
      <c r="H6855" t="s">
        <v>18221</v>
      </c>
      <c r="I6855" s="1" t="s">
        <v>47</v>
      </c>
      <c r="J6855" t="s">
        <v>6153</v>
      </c>
      <c r="K6855" t="s">
        <v>18222</v>
      </c>
    </row>
    <row r="6856" spans="1:11" x14ac:dyDescent="0.25">
      <c r="A6856" t="s">
        <v>18223</v>
      </c>
      <c r="B6856">
        <v>0</v>
      </c>
      <c r="C6856" t="s">
        <v>18591</v>
      </c>
      <c r="D6856" t="s">
        <v>399</v>
      </c>
      <c r="F6856" t="s">
        <v>18581</v>
      </c>
      <c r="H6856" t="s">
        <v>51</v>
      </c>
      <c r="I6856" s="1" t="s">
        <v>47</v>
      </c>
      <c r="J6856" t="s">
        <v>6153</v>
      </c>
      <c r="K6856" t="s">
        <v>18224</v>
      </c>
    </row>
    <row r="6857" spans="1:11" x14ac:dyDescent="0.25">
      <c r="A6857" t="s">
        <v>18225</v>
      </c>
      <c r="B6857">
        <v>0</v>
      </c>
      <c r="C6857" t="s">
        <v>18591</v>
      </c>
      <c r="D6857" t="s">
        <v>17834</v>
      </c>
      <c r="F6857" t="s">
        <v>18581</v>
      </c>
      <c r="G6857" s="4">
        <v>17</v>
      </c>
      <c r="H6857" t="s">
        <v>51</v>
      </c>
      <c r="I6857" s="1" t="s">
        <v>47</v>
      </c>
      <c r="J6857" t="s">
        <v>6153</v>
      </c>
      <c r="K6857" t="s">
        <v>18226</v>
      </c>
    </row>
    <row r="6858" spans="1:11" x14ac:dyDescent="0.25">
      <c r="A6858" t="s">
        <v>18227</v>
      </c>
      <c r="B6858">
        <v>0</v>
      </c>
      <c r="C6858" t="s">
        <v>11</v>
      </c>
      <c r="D6858" t="s">
        <v>99</v>
      </c>
      <c r="F6858" t="s">
        <v>18581</v>
      </c>
      <c r="I6858" s="1" t="s">
        <v>15</v>
      </c>
      <c r="J6858" t="s">
        <v>6153</v>
      </c>
      <c r="K6858" t="s">
        <v>18228</v>
      </c>
    </row>
    <row r="6859" spans="1:11" x14ac:dyDescent="0.25">
      <c r="A6859" t="s">
        <v>18232</v>
      </c>
      <c r="B6859">
        <v>0</v>
      </c>
      <c r="C6859" t="s">
        <v>11</v>
      </c>
      <c r="D6859" t="s">
        <v>20</v>
      </c>
      <c r="E6859" t="s">
        <v>17</v>
      </c>
      <c r="F6859" t="s">
        <v>18582</v>
      </c>
      <c r="H6859" t="s">
        <v>18233</v>
      </c>
      <c r="I6859" s="1" t="s">
        <v>1293</v>
      </c>
      <c r="J6859" t="s">
        <v>6153</v>
      </c>
      <c r="K6859" t="s">
        <v>18234</v>
      </c>
    </row>
    <row r="6860" spans="1:11" x14ac:dyDescent="0.25">
      <c r="A6860" t="s">
        <v>18235</v>
      </c>
      <c r="B6860">
        <v>0</v>
      </c>
      <c r="C6860" t="s">
        <v>11</v>
      </c>
      <c r="D6860" t="s">
        <v>620</v>
      </c>
      <c r="E6860" t="s">
        <v>25</v>
      </c>
      <c r="F6860" t="s">
        <v>18581</v>
      </c>
      <c r="H6860" t="s">
        <v>241</v>
      </c>
      <c r="I6860" s="1" t="s">
        <v>15</v>
      </c>
      <c r="J6860" t="s">
        <v>6153</v>
      </c>
      <c r="K6860" t="s">
        <v>18236</v>
      </c>
    </row>
    <row r="6861" spans="1:11" x14ac:dyDescent="0.25">
      <c r="A6861" t="s">
        <v>18237</v>
      </c>
      <c r="B6861">
        <v>0</v>
      </c>
      <c r="C6861" t="s">
        <v>11</v>
      </c>
      <c r="D6861" t="s">
        <v>3857</v>
      </c>
      <c r="E6861" t="s">
        <v>295</v>
      </c>
      <c r="F6861" t="s">
        <v>18581</v>
      </c>
      <c r="H6861" t="s">
        <v>18238</v>
      </c>
      <c r="I6861" s="1" t="s">
        <v>15</v>
      </c>
      <c r="J6861" t="s">
        <v>6153</v>
      </c>
      <c r="K6861" t="s">
        <v>18239</v>
      </c>
    </row>
    <row r="6862" spans="1:11" x14ac:dyDescent="0.25">
      <c r="A6862" t="s">
        <v>18240</v>
      </c>
      <c r="B6862">
        <v>0</v>
      </c>
      <c r="C6862" t="s">
        <v>11</v>
      </c>
      <c r="D6862" t="s">
        <v>3857</v>
      </c>
      <c r="E6862" t="s">
        <v>295</v>
      </c>
      <c r="F6862" t="s">
        <v>18581</v>
      </c>
      <c r="H6862" t="s">
        <v>51</v>
      </c>
      <c r="I6862" s="1" t="s">
        <v>47</v>
      </c>
      <c r="J6862" t="s">
        <v>6153</v>
      </c>
      <c r="K6862" t="s">
        <v>18241</v>
      </c>
    </row>
    <row r="6863" spans="1:11" x14ac:dyDescent="0.25">
      <c r="A6863" t="s">
        <v>18242</v>
      </c>
      <c r="B6863">
        <v>0</v>
      </c>
      <c r="C6863" t="s">
        <v>11</v>
      </c>
      <c r="D6863" t="s">
        <v>4402</v>
      </c>
      <c r="E6863" t="s">
        <v>18243</v>
      </c>
      <c r="F6863" t="s">
        <v>18581</v>
      </c>
      <c r="G6863" s="4">
        <v>20</v>
      </c>
      <c r="H6863" t="s">
        <v>51</v>
      </c>
      <c r="I6863" s="1" t="s">
        <v>47</v>
      </c>
      <c r="J6863" t="s">
        <v>6153</v>
      </c>
      <c r="K6863" t="s">
        <v>18244</v>
      </c>
    </row>
    <row r="6864" spans="1:11" x14ac:dyDescent="0.25">
      <c r="A6864" t="s">
        <v>18245</v>
      </c>
      <c r="B6864">
        <v>0</v>
      </c>
      <c r="C6864" t="s">
        <v>11</v>
      </c>
      <c r="D6864" t="s">
        <v>5999</v>
      </c>
      <c r="E6864" t="s">
        <v>17</v>
      </c>
      <c r="F6864" t="s">
        <v>1293</v>
      </c>
      <c r="H6864" t="s">
        <v>300</v>
      </c>
      <c r="I6864" s="1" t="s">
        <v>15</v>
      </c>
      <c r="J6864" t="s">
        <v>6153</v>
      </c>
      <c r="K6864" t="s">
        <v>18246</v>
      </c>
    </row>
    <row r="6865" spans="1:11" x14ac:dyDescent="0.25">
      <c r="A6865" t="s">
        <v>18245</v>
      </c>
      <c r="B6865">
        <v>0</v>
      </c>
      <c r="C6865" t="s">
        <v>11</v>
      </c>
      <c r="D6865" t="s">
        <v>5999</v>
      </c>
      <c r="E6865" t="s">
        <v>17</v>
      </c>
      <c r="F6865" t="s">
        <v>18581</v>
      </c>
      <c r="H6865" t="s">
        <v>51</v>
      </c>
      <c r="I6865" s="1" t="s">
        <v>47</v>
      </c>
      <c r="J6865" t="s">
        <v>6153</v>
      </c>
      <c r="K6865" t="s">
        <v>18247</v>
      </c>
    </row>
    <row r="6866" spans="1:11" x14ac:dyDescent="0.25">
      <c r="A6866" t="s">
        <v>18248</v>
      </c>
      <c r="B6866">
        <v>0</v>
      </c>
      <c r="C6866" t="s">
        <v>11</v>
      </c>
      <c r="D6866" t="s">
        <v>12</v>
      </c>
      <c r="E6866" t="s">
        <v>17</v>
      </c>
      <c r="F6866" t="s">
        <v>18581</v>
      </c>
      <c r="H6866" t="s">
        <v>82</v>
      </c>
      <c r="I6866" s="1" t="s">
        <v>15</v>
      </c>
      <c r="J6866" t="s">
        <v>6153</v>
      </c>
      <c r="K6866" t="s">
        <v>18249</v>
      </c>
    </row>
    <row r="6867" spans="1:11" x14ac:dyDescent="0.25">
      <c r="A6867" t="s">
        <v>18250</v>
      </c>
      <c r="B6867">
        <v>0</v>
      </c>
      <c r="C6867" t="s">
        <v>11</v>
      </c>
      <c r="D6867" t="s">
        <v>1129</v>
      </c>
      <c r="E6867" t="s">
        <v>18251</v>
      </c>
      <c r="F6867" t="s">
        <v>18581</v>
      </c>
      <c r="H6867" t="s">
        <v>51</v>
      </c>
      <c r="I6867" s="1" t="s">
        <v>47</v>
      </c>
      <c r="J6867" t="s">
        <v>6153</v>
      </c>
      <c r="K6867" t="s">
        <v>18252</v>
      </c>
    </row>
    <row r="6868" spans="1:11" x14ac:dyDescent="0.25">
      <c r="A6868" t="s">
        <v>18253</v>
      </c>
      <c r="B6868">
        <v>0</v>
      </c>
      <c r="C6868" t="s">
        <v>11</v>
      </c>
      <c r="D6868" t="s">
        <v>20</v>
      </c>
      <c r="F6868" t="s">
        <v>18582</v>
      </c>
      <c r="G6868" s="4">
        <v>15</v>
      </c>
      <c r="H6868" t="s">
        <v>5328</v>
      </c>
      <c r="I6868" s="1" t="s">
        <v>15</v>
      </c>
      <c r="J6868" t="s">
        <v>6153</v>
      </c>
      <c r="K6868" t="s">
        <v>18254</v>
      </c>
    </row>
    <row r="6869" spans="1:11" x14ac:dyDescent="0.25">
      <c r="A6869" t="s">
        <v>18255</v>
      </c>
      <c r="B6869">
        <v>0</v>
      </c>
      <c r="C6869" t="s">
        <v>11</v>
      </c>
      <c r="D6869" t="s">
        <v>20</v>
      </c>
      <c r="E6869" t="s">
        <v>3054</v>
      </c>
      <c r="F6869" t="s">
        <v>18581</v>
      </c>
      <c r="H6869" t="s">
        <v>51</v>
      </c>
      <c r="I6869" s="1" t="s">
        <v>47</v>
      </c>
      <c r="J6869" t="s">
        <v>6153</v>
      </c>
      <c r="K6869" t="s">
        <v>18256</v>
      </c>
    </row>
    <row r="6870" spans="1:11" x14ac:dyDescent="0.25">
      <c r="A6870" t="s">
        <v>18259</v>
      </c>
      <c r="B6870">
        <v>0</v>
      </c>
      <c r="C6870" t="s">
        <v>11</v>
      </c>
      <c r="D6870" t="s">
        <v>8555</v>
      </c>
      <c r="F6870" t="s">
        <v>18581</v>
      </c>
      <c r="H6870" t="s">
        <v>51</v>
      </c>
      <c r="I6870" s="1" t="s">
        <v>47</v>
      </c>
      <c r="J6870" t="s">
        <v>6153</v>
      </c>
      <c r="K6870" t="s">
        <v>18260</v>
      </c>
    </row>
    <row r="6871" spans="1:11" x14ac:dyDescent="0.25">
      <c r="A6871" t="s">
        <v>18265</v>
      </c>
      <c r="B6871">
        <v>0</v>
      </c>
      <c r="C6871" t="s">
        <v>28</v>
      </c>
      <c r="D6871" t="s">
        <v>24</v>
      </c>
      <c r="F6871" t="s">
        <v>18581</v>
      </c>
      <c r="H6871" t="s">
        <v>18266</v>
      </c>
      <c r="I6871" s="1" t="s">
        <v>15</v>
      </c>
      <c r="J6871" t="s">
        <v>6153</v>
      </c>
      <c r="K6871" t="s">
        <v>18267</v>
      </c>
    </row>
    <row r="6872" spans="1:11" x14ac:dyDescent="0.25">
      <c r="A6872" t="s">
        <v>18268</v>
      </c>
      <c r="B6872">
        <v>0</v>
      </c>
      <c r="C6872" t="s">
        <v>11</v>
      </c>
      <c r="D6872" t="s">
        <v>16867</v>
      </c>
      <c r="E6872" t="s">
        <v>18269</v>
      </c>
      <c r="F6872" t="s">
        <v>18581</v>
      </c>
      <c r="H6872" t="s">
        <v>4636</v>
      </c>
      <c r="I6872" s="1" t="s">
        <v>15</v>
      </c>
      <c r="J6872" t="s">
        <v>6153</v>
      </c>
      <c r="K6872" t="s">
        <v>18270</v>
      </c>
    </row>
    <row r="6873" spans="1:11" x14ac:dyDescent="0.25">
      <c r="A6873" t="s">
        <v>18257</v>
      </c>
      <c r="B6873">
        <v>0</v>
      </c>
      <c r="C6873" t="s">
        <v>11</v>
      </c>
      <c r="D6873" t="s">
        <v>138</v>
      </c>
      <c r="E6873" t="s">
        <v>9567</v>
      </c>
      <c r="F6873" t="s">
        <v>1293</v>
      </c>
      <c r="H6873" t="s">
        <v>18271</v>
      </c>
      <c r="I6873" s="1" t="s">
        <v>15</v>
      </c>
      <c r="J6873" t="s">
        <v>6153</v>
      </c>
      <c r="K6873" t="s">
        <v>18272</v>
      </c>
    </row>
    <row r="6874" spans="1:11" x14ac:dyDescent="0.25">
      <c r="A6874" t="s">
        <v>18273</v>
      </c>
      <c r="B6874">
        <v>0</v>
      </c>
      <c r="C6874" t="s">
        <v>11</v>
      </c>
      <c r="D6874" t="s">
        <v>10978</v>
      </c>
      <c r="E6874" t="s">
        <v>68</v>
      </c>
      <c r="F6874" t="s">
        <v>18582</v>
      </c>
      <c r="H6874" t="s">
        <v>14498</v>
      </c>
      <c r="I6874" s="1" t="s">
        <v>15</v>
      </c>
      <c r="J6874" t="s">
        <v>6153</v>
      </c>
      <c r="K6874" t="s">
        <v>18274</v>
      </c>
    </row>
    <row r="6875" spans="1:11" x14ac:dyDescent="0.25">
      <c r="A6875" t="s">
        <v>18273</v>
      </c>
      <c r="B6875">
        <v>0</v>
      </c>
      <c r="C6875" t="s">
        <v>28</v>
      </c>
      <c r="D6875" t="s">
        <v>18591</v>
      </c>
      <c r="F6875" t="s">
        <v>18581</v>
      </c>
      <c r="H6875" t="s">
        <v>18275</v>
      </c>
      <c r="I6875" s="1" t="s">
        <v>15</v>
      </c>
      <c r="J6875" t="s">
        <v>6153</v>
      </c>
      <c r="K6875" t="s">
        <v>18276</v>
      </c>
    </row>
    <row r="6876" spans="1:11" x14ac:dyDescent="0.25">
      <c r="A6876" t="s">
        <v>18280</v>
      </c>
      <c r="B6876">
        <v>0</v>
      </c>
      <c r="C6876" t="s">
        <v>11</v>
      </c>
      <c r="D6876" t="s">
        <v>12</v>
      </c>
      <c r="E6876" t="s">
        <v>13</v>
      </c>
      <c r="F6876" t="s">
        <v>18581</v>
      </c>
      <c r="H6876" t="s">
        <v>3806</v>
      </c>
      <c r="I6876" s="1" t="s">
        <v>15</v>
      </c>
      <c r="J6876" t="s">
        <v>6153</v>
      </c>
      <c r="K6876" t="s">
        <v>18281</v>
      </c>
    </row>
    <row r="6877" spans="1:11" x14ac:dyDescent="0.25">
      <c r="A6877" t="s">
        <v>18282</v>
      </c>
      <c r="B6877">
        <v>0</v>
      </c>
      <c r="C6877" t="s">
        <v>11</v>
      </c>
      <c r="D6877" t="s">
        <v>18283</v>
      </c>
      <c r="E6877" t="s">
        <v>18284</v>
      </c>
      <c r="F6877" t="s">
        <v>1293</v>
      </c>
      <c r="H6877" t="s">
        <v>51</v>
      </c>
      <c r="I6877" s="1" t="s">
        <v>47</v>
      </c>
      <c r="J6877" t="s">
        <v>6153</v>
      </c>
      <c r="K6877" t="s">
        <v>18285</v>
      </c>
    </row>
    <row r="6878" spans="1:11" x14ac:dyDescent="0.25">
      <c r="A6878" t="s">
        <v>18286</v>
      </c>
      <c r="B6878">
        <v>0</v>
      </c>
      <c r="C6878" t="s">
        <v>11</v>
      </c>
      <c r="D6878" t="s">
        <v>1774</v>
      </c>
      <c r="E6878" t="s">
        <v>14575</v>
      </c>
      <c r="F6878" t="s">
        <v>18581</v>
      </c>
      <c r="H6878" t="s">
        <v>51</v>
      </c>
      <c r="I6878" s="1" t="s">
        <v>47</v>
      </c>
      <c r="J6878" t="s">
        <v>6153</v>
      </c>
      <c r="K6878" t="s">
        <v>18287</v>
      </c>
    </row>
    <row r="6879" spans="1:11" x14ac:dyDescent="0.25">
      <c r="A6879" t="s">
        <v>18288</v>
      </c>
      <c r="B6879">
        <v>0</v>
      </c>
      <c r="C6879" t="s">
        <v>11</v>
      </c>
      <c r="D6879" t="s">
        <v>20</v>
      </c>
      <c r="E6879" t="s">
        <v>18289</v>
      </c>
      <c r="F6879" t="s">
        <v>18581</v>
      </c>
      <c r="H6879" t="s">
        <v>695</v>
      </c>
      <c r="I6879" s="1" t="s">
        <v>15</v>
      </c>
      <c r="J6879" t="s">
        <v>6153</v>
      </c>
      <c r="K6879" t="s">
        <v>18290</v>
      </c>
    </row>
    <row r="6880" spans="1:11" x14ac:dyDescent="0.25">
      <c r="A6880" t="s">
        <v>18291</v>
      </c>
      <c r="B6880">
        <v>0</v>
      </c>
      <c r="C6880" t="s">
        <v>11</v>
      </c>
      <c r="D6880" t="s">
        <v>60</v>
      </c>
      <c r="F6880" t="s">
        <v>18581</v>
      </c>
      <c r="H6880" t="s">
        <v>51</v>
      </c>
      <c r="I6880" s="1" t="s">
        <v>47</v>
      </c>
      <c r="J6880" t="s">
        <v>6153</v>
      </c>
      <c r="K6880" t="s">
        <v>18292</v>
      </c>
    </row>
    <row r="6881" spans="1:11" x14ac:dyDescent="0.25">
      <c r="A6881" t="s">
        <v>18257</v>
      </c>
      <c r="B6881">
        <v>0</v>
      </c>
      <c r="C6881" t="s">
        <v>11</v>
      </c>
      <c r="D6881" t="s">
        <v>18591</v>
      </c>
      <c r="E6881" t="s">
        <v>18293</v>
      </c>
      <c r="F6881" t="s">
        <v>18582</v>
      </c>
      <c r="H6881" t="s">
        <v>5892</v>
      </c>
      <c r="I6881" s="1" t="s">
        <v>15</v>
      </c>
      <c r="J6881" t="s">
        <v>6153</v>
      </c>
      <c r="K6881" t="s">
        <v>18294</v>
      </c>
    </row>
    <row r="6882" spans="1:11" x14ac:dyDescent="0.25">
      <c r="A6882" t="s">
        <v>18295</v>
      </c>
      <c r="B6882">
        <v>0</v>
      </c>
      <c r="C6882" t="s">
        <v>11</v>
      </c>
      <c r="D6882" t="s">
        <v>4244</v>
      </c>
      <c r="E6882" t="s">
        <v>3521</v>
      </c>
      <c r="F6882" t="s">
        <v>18581</v>
      </c>
      <c r="H6882" t="s">
        <v>300</v>
      </c>
      <c r="I6882" s="1" t="s">
        <v>15</v>
      </c>
      <c r="J6882" t="s">
        <v>6153</v>
      </c>
      <c r="K6882" t="s">
        <v>18296</v>
      </c>
    </row>
    <row r="6883" spans="1:11" x14ac:dyDescent="0.25">
      <c r="A6883" t="s">
        <v>18297</v>
      </c>
      <c r="B6883">
        <v>0</v>
      </c>
      <c r="C6883" t="s">
        <v>11</v>
      </c>
      <c r="D6883" t="s">
        <v>5790</v>
      </c>
      <c r="E6883" t="s">
        <v>18298</v>
      </c>
      <c r="F6883" t="s">
        <v>18581</v>
      </c>
      <c r="H6883" t="s">
        <v>300</v>
      </c>
      <c r="I6883" s="1" t="s">
        <v>15</v>
      </c>
      <c r="J6883" t="s">
        <v>6153</v>
      </c>
      <c r="K6883" t="s">
        <v>18299</v>
      </c>
    </row>
    <row r="6884" spans="1:11" x14ac:dyDescent="0.25">
      <c r="A6884" t="s">
        <v>18303</v>
      </c>
      <c r="B6884">
        <v>0</v>
      </c>
      <c r="C6884" t="s">
        <v>11</v>
      </c>
      <c r="D6884" t="s">
        <v>12</v>
      </c>
      <c r="E6884" t="s">
        <v>6127</v>
      </c>
      <c r="F6884" t="s">
        <v>18581</v>
      </c>
      <c r="H6884" t="s">
        <v>18304</v>
      </c>
      <c r="I6884" s="1" t="s">
        <v>15</v>
      </c>
      <c r="J6884" t="s">
        <v>6153</v>
      </c>
      <c r="K6884" t="s">
        <v>18305</v>
      </c>
    </row>
    <row r="6885" spans="1:11" x14ac:dyDescent="0.25">
      <c r="A6885" t="s">
        <v>18306</v>
      </c>
      <c r="B6885">
        <v>0</v>
      </c>
      <c r="C6885" t="s">
        <v>11</v>
      </c>
      <c r="D6885" t="s">
        <v>2837</v>
      </c>
      <c r="E6885" t="s">
        <v>50</v>
      </c>
      <c r="F6885" t="s">
        <v>18581</v>
      </c>
      <c r="H6885" t="s">
        <v>51</v>
      </c>
      <c r="I6885" s="1" t="s">
        <v>47</v>
      </c>
      <c r="J6885" t="s">
        <v>6153</v>
      </c>
      <c r="K6885" t="s">
        <v>18307</v>
      </c>
    </row>
    <row r="6886" spans="1:11" x14ac:dyDescent="0.25">
      <c r="A6886" t="s">
        <v>18311</v>
      </c>
      <c r="B6886">
        <v>0</v>
      </c>
      <c r="C6886" t="s">
        <v>11</v>
      </c>
      <c r="D6886" t="s">
        <v>42</v>
      </c>
      <c r="E6886" t="s">
        <v>17</v>
      </c>
      <c r="F6886" t="s">
        <v>18581</v>
      </c>
      <c r="H6886" t="s">
        <v>6304</v>
      </c>
      <c r="I6886" s="1" t="s">
        <v>47</v>
      </c>
      <c r="J6886" t="s">
        <v>6153</v>
      </c>
      <c r="K6886" t="s">
        <v>18312</v>
      </c>
    </row>
    <row r="6887" spans="1:11" x14ac:dyDescent="0.25">
      <c r="A6887" t="s">
        <v>18321</v>
      </c>
      <c r="B6887">
        <v>0</v>
      </c>
      <c r="C6887" t="s">
        <v>11</v>
      </c>
      <c r="D6887" t="s">
        <v>12</v>
      </c>
      <c r="E6887" t="s">
        <v>3131</v>
      </c>
      <c r="F6887" t="s">
        <v>18581</v>
      </c>
      <c r="H6887" t="s">
        <v>184</v>
      </c>
      <c r="I6887" s="1" t="s">
        <v>15</v>
      </c>
      <c r="J6887" t="s">
        <v>6153</v>
      </c>
      <c r="K6887" t="s">
        <v>18322</v>
      </c>
    </row>
    <row r="6888" spans="1:11" x14ac:dyDescent="0.25">
      <c r="A6888" t="s">
        <v>18321</v>
      </c>
      <c r="B6888">
        <v>0</v>
      </c>
      <c r="C6888" t="s">
        <v>11</v>
      </c>
      <c r="D6888" t="s">
        <v>1948</v>
      </c>
      <c r="E6888" t="s">
        <v>18323</v>
      </c>
      <c r="F6888" t="s">
        <v>18581</v>
      </c>
      <c r="H6888" t="s">
        <v>5219</v>
      </c>
      <c r="I6888" s="1" t="s">
        <v>15</v>
      </c>
      <c r="J6888" t="s">
        <v>6153</v>
      </c>
      <c r="K6888" t="s">
        <v>18324</v>
      </c>
    </row>
    <row r="6889" spans="1:11" x14ac:dyDescent="0.25">
      <c r="A6889" t="s">
        <v>18325</v>
      </c>
      <c r="B6889">
        <v>0</v>
      </c>
      <c r="C6889" t="s">
        <v>11</v>
      </c>
      <c r="D6889" t="s">
        <v>1854</v>
      </c>
      <c r="E6889" t="s">
        <v>295</v>
      </c>
      <c r="F6889" t="s">
        <v>18581</v>
      </c>
      <c r="H6889" t="s">
        <v>18326</v>
      </c>
      <c r="I6889" s="1" t="s">
        <v>15</v>
      </c>
      <c r="J6889" t="s">
        <v>6153</v>
      </c>
      <c r="K6889" t="s">
        <v>18327</v>
      </c>
    </row>
    <row r="6890" spans="1:11" x14ac:dyDescent="0.25">
      <c r="A6890" t="s">
        <v>18328</v>
      </c>
      <c r="B6890">
        <v>0</v>
      </c>
      <c r="C6890" t="s">
        <v>11</v>
      </c>
      <c r="D6890" t="s">
        <v>18329</v>
      </c>
      <c r="E6890" t="s">
        <v>295</v>
      </c>
      <c r="F6890" t="s">
        <v>18582</v>
      </c>
      <c r="H6890" t="s">
        <v>18330</v>
      </c>
      <c r="I6890" s="1" t="s">
        <v>47</v>
      </c>
      <c r="J6890" t="s">
        <v>6153</v>
      </c>
      <c r="K6890" t="s">
        <v>18331</v>
      </c>
    </row>
    <row r="6891" spans="1:11" x14ac:dyDescent="0.25">
      <c r="A6891" t="s">
        <v>18332</v>
      </c>
      <c r="B6891">
        <v>0</v>
      </c>
      <c r="C6891" t="s">
        <v>11</v>
      </c>
      <c r="D6891" t="s">
        <v>193</v>
      </c>
      <c r="E6891" t="s">
        <v>25</v>
      </c>
      <c r="F6891" t="s">
        <v>18581</v>
      </c>
      <c r="H6891" t="s">
        <v>18333</v>
      </c>
      <c r="I6891" s="1" t="s">
        <v>15</v>
      </c>
      <c r="J6891" t="s">
        <v>6153</v>
      </c>
      <c r="K6891" t="s">
        <v>18334</v>
      </c>
    </row>
    <row r="6892" spans="1:11" x14ac:dyDescent="0.25">
      <c r="A6892" t="s">
        <v>18338</v>
      </c>
      <c r="B6892">
        <v>0</v>
      </c>
      <c r="C6892" t="s">
        <v>11</v>
      </c>
      <c r="D6892" t="s">
        <v>5674</v>
      </c>
      <c r="F6892" t="s">
        <v>18582</v>
      </c>
      <c r="H6892" t="s">
        <v>51</v>
      </c>
      <c r="I6892" s="1" t="s">
        <v>47</v>
      </c>
      <c r="J6892" t="s">
        <v>6153</v>
      </c>
      <c r="K6892" t="s">
        <v>18339</v>
      </c>
    </row>
    <row r="6893" spans="1:11" x14ac:dyDescent="0.25">
      <c r="A6893" t="s">
        <v>18353</v>
      </c>
      <c r="B6893">
        <v>0</v>
      </c>
      <c r="C6893" t="s">
        <v>11</v>
      </c>
      <c r="D6893" t="s">
        <v>18354</v>
      </c>
      <c r="E6893" t="s">
        <v>50</v>
      </c>
      <c r="F6893" t="s">
        <v>18582</v>
      </c>
      <c r="H6893" t="s">
        <v>18355</v>
      </c>
      <c r="I6893" s="1" t="s">
        <v>15</v>
      </c>
      <c r="J6893" t="s">
        <v>6153</v>
      </c>
      <c r="K6893" t="s">
        <v>18356</v>
      </c>
    </row>
    <row r="6894" spans="1:11" x14ac:dyDescent="0.25">
      <c r="A6894" t="s">
        <v>18357</v>
      </c>
      <c r="B6894">
        <v>0</v>
      </c>
      <c r="C6894" t="s">
        <v>11</v>
      </c>
      <c r="D6894" t="s">
        <v>42</v>
      </c>
      <c r="E6894" t="s">
        <v>18358</v>
      </c>
      <c r="F6894" t="s">
        <v>18581</v>
      </c>
      <c r="H6894" t="s">
        <v>16912</v>
      </c>
      <c r="I6894" s="1" t="s">
        <v>47</v>
      </c>
      <c r="J6894" t="s">
        <v>6153</v>
      </c>
      <c r="K6894" t="s">
        <v>18359</v>
      </c>
    </row>
    <row r="6895" spans="1:11" x14ac:dyDescent="0.25">
      <c r="A6895" t="s">
        <v>18361</v>
      </c>
      <c r="B6895">
        <v>0</v>
      </c>
      <c r="C6895" t="s">
        <v>11</v>
      </c>
      <c r="D6895" t="s">
        <v>2837</v>
      </c>
      <c r="E6895" t="s">
        <v>17</v>
      </c>
      <c r="F6895" t="s">
        <v>18582</v>
      </c>
      <c r="H6895" t="s">
        <v>51</v>
      </c>
      <c r="I6895" s="1" t="s">
        <v>47</v>
      </c>
      <c r="J6895" t="s">
        <v>6153</v>
      </c>
      <c r="K6895" t="s">
        <v>18362</v>
      </c>
    </row>
    <row r="6896" spans="1:11" x14ac:dyDescent="0.25">
      <c r="A6896" t="s">
        <v>18365</v>
      </c>
      <c r="B6896">
        <v>0</v>
      </c>
      <c r="C6896" t="s">
        <v>11</v>
      </c>
      <c r="D6896" t="s">
        <v>12</v>
      </c>
      <c r="E6896" t="s">
        <v>688</v>
      </c>
      <c r="F6896" t="s">
        <v>18581</v>
      </c>
      <c r="H6896" t="s">
        <v>51</v>
      </c>
      <c r="I6896" s="1" t="s">
        <v>47</v>
      </c>
      <c r="J6896" t="s">
        <v>6153</v>
      </c>
      <c r="K6896" t="s">
        <v>18366</v>
      </c>
    </row>
    <row r="6897" spans="1:11" x14ac:dyDescent="0.25">
      <c r="A6897" t="s">
        <v>18365</v>
      </c>
      <c r="B6897">
        <v>0</v>
      </c>
      <c r="C6897" t="s">
        <v>11</v>
      </c>
      <c r="D6897" t="s">
        <v>18131</v>
      </c>
      <c r="F6897" t="s">
        <v>18581</v>
      </c>
      <c r="H6897" t="s">
        <v>51</v>
      </c>
      <c r="I6897" s="1" t="s">
        <v>47</v>
      </c>
      <c r="J6897" t="s">
        <v>6153</v>
      </c>
      <c r="K6897" t="s">
        <v>18367</v>
      </c>
    </row>
    <row r="6898" spans="1:11" x14ac:dyDescent="0.25">
      <c r="A6898" t="s">
        <v>18370</v>
      </c>
      <c r="B6898">
        <v>0</v>
      </c>
      <c r="C6898" t="s">
        <v>11</v>
      </c>
      <c r="D6898" t="s">
        <v>20</v>
      </c>
      <c r="E6898" t="s">
        <v>13726</v>
      </c>
      <c r="F6898" t="s">
        <v>18581</v>
      </c>
      <c r="H6898" t="s">
        <v>21</v>
      </c>
      <c r="I6898" s="1" t="s">
        <v>15</v>
      </c>
      <c r="J6898" t="s">
        <v>6153</v>
      </c>
      <c r="K6898" t="s">
        <v>18371</v>
      </c>
    </row>
    <row r="6899" spans="1:11" x14ac:dyDescent="0.25">
      <c r="A6899" t="s">
        <v>18316</v>
      </c>
      <c r="B6899">
        <v>0</v>
      </c>
      <c r="C6899" t="s">
        <v>11</v>
      </c>
      <c r="D6899" t="s">
        <v>10864</v>
      </c>
      <c r="E6899" t="s">
        <v>17</v>
      </c>
      <c r="F6899" t="s">
        <v>1293</v>
      </c>
      <c r="H6899" t="s">
        <v>15154</v>
      </c>
      <c r="I6899" s="1" t="s">
        <v>15</v>
      </c>
      <c r="J6899" t="s">
        <v>6153</v>
      </c>
      <c r="K6899" t="s">
        <v>18372</v>
      </c>
    </row>
    <row r="6900" spans="1:11" x14ac:dyDescent="0.25">
      <c r="A6900" t="s">
        <v>12293</v>
      </c>
      <c r="B6900">
        <v>0</v>
      </c>
      <c r="C6900" t="s">
        <v>11</v>
      </c>
      <c r="D6900" t="s">
        <v>10495</v>
      </c>
      <c r="E6900" t="s">
        <v>18380</v>
      </c>
      <c r="F6900" t="s">
        <v>18581</v>
      </c>
      <c r="G6900" s="4">
        <v>25</v>
      </c>
      <c r="H6900" t="s">
        <v>6379</v>
      </c>
      <c r="I6900" s="1" t="s">
        <v>15</v>
      </c>
      <c r="J6900" t="s">
        <v>6153</v>
      </c>
      <c r="K6900" t="s">
        <v>18381</v>
      </c>
    </row>
    <row r="6901" spans="1:11" x14ac:dyDescent="0.25">
      <c r="A6901" t="s">
        <v>18392</v>
      </c>
      <c r="B6901">
        <v>0</v>
      </c>
      <c r="C6901" t="s">
        <v>11</v>
      </c>
      <c r="D6901" t="s">
        <v>8555</v>
      </c>
      <c r="E6901" t="s">
        <v>30</v>
      </c>
      <c r="F6901" t="s">
        <v>18581</v>
      </c>
      <c r="H6901" t="s">
        <v>18393</v>
      </c>
      <c r="I6901" s="1" t="s">
        <v>15</v>
      </c>
      <c r="J6901" t="s">
        <v>6153</v>
      </c>
      <c r="K6901" t="s">
        <v>18394</v>
      </c>
    </row>
    <row r="6902" spans="1:11" x14ac:dyDescent="0.25">
      <c r="A6902" t="s">
        <v>18395</v>
      </c>
      <c r="B6902">
        <v>0</v>
      </c>
      <c r="C6902" t="s">
        <v>11</v>
      </c>
      <c r="D6902" t="s">
        <v>266</v>
      </c>
      <c r="E6902" t="s">
        <v>18396</v>
      </c>
      <c r="F6902" t="s">
        <v>18582</v>
      </c>
      <c r="H6902" t="s">
        <v>18397</v>
      </c>
      <c r="I6902" s="1" t="s">
        <v>15</v>
      </c>
      <c r="J6902" t="s">
        <v>6153</v>
      </c>
      <c r="K6902" t="s">
        <v>18398</v>
      </c>
    </row>
    <row r="6903" spans="1:11" x14ac:dyDescent="0.25">
      <c r="A6903" t="s">
        <v>18395</v>
      </c>
      <c r="B6903">
        <v>0</v>
      </c>
      <c r="C6903" t="s">
        <v>11</v>
      </c>
      <c r="D6903" t="s">
        <v>4266</v>
      </c>
      <c r="E6903" t="s">
        <v>3521</v>
      </c>
      <c r="F6903" t="s">
        <v>18581</v>
      </c>
      <c r="H6903" t="s">
        <v>51</v>
      </c>
      <c r="I6903" s="1" t="s">
        <v>47</v>
      </c>
      <c r="J6903" t="s">
        <v>6153</v>
      </c>
      <c r="K6903" t="s">
        <v>18399</v>
      </c>
    </row>
    <row r="6904" spans="1:11" x14ac:dyDescent="0.25">
      <c r="A6904" t="s">
        <v>18400</v>
      </c>
      <c r="B6904">
        <v>0</v>
      </c>
      <c r="C6904" t="s">
        <v>11</v>
      </c>
      <c r="D6904" t="s">
        <v>12</v>
      </c>
      <c r="E6904" t="s">
        <v>175</v>
      </c>
      <c r="F6904" t="s">
        <v>18581</v>
      </c>
      <c r="H6904" t="s">
        <v>18401</v>
      </c>
      <c r="I6904" s="1" t="s">
        <v>15</v>
      </c>
      <c r="J6904" t="s">
        <v>6153</v>
      </c>
      <c r="K6904" t="s">
        <v>18402</v>
      </c>
    </row>
    <row r="6905" spans="1:11" x14ac:dyDescent="0.25">
      <c r="A6905" t="s">
        <v>18400</v>
      </c>
      <c r="B6905">
        <v>0</v>
      </c>
      <c r="C6905" t="s">
        <v>11</v>
      </c>
      <c r="D6905" t="s">
        <v>407</v>
      </c>
      <c r="E6905" t="s">
        <v>18406</v>
      </c>
      <c r="F6905" t="s">
        <v>18581</v>
      </c>
      <c r="H6905" t="s">
        <v>5910</v>
      </c>
      <c r="I6905" s="1" t="s">
        <v>47</v>
      </c>
      <c r="J6905" t="s">
        <v>6153</v>
      </c>
      <c r="K6905" t="s">
        <v>18407</v>
      </c>
    </row>
    <row r="6906" spans="1:11" x14ac:dyDescent="0.25">
      <c r="A6906" t="s">
        <v>18400</v>
      </c>
      <c r="B6906">
        <v>0</v>
      </c>
      <c r="C6906" t="s">
        <v>11</v>
      </c>
      <c r="D6906" t="s">
        <v>24</v>
      </c>
      <c r="F6906" t="s">
        <v>18581</v>
      </c>
      <c r="H6906" t="s">
        <v>51</v>
      </c>
      <c r="I6906" s="1" t="s">
        <v>47</v>
      </c>
      <c r="J6906" t="s">
        <v>6153</v>
      </c>
      <c r="K6906" t="s">
        <v>18408</v>
      </c>
    </row>
    <row r="6907" spans="1:11" x14ac:dyDescent="0.25">
      <c r="A6907" t="s">
        <v>18409</v>
      </c>
      <c r="B6907">
        <v>0</v>
      </c>
      <c r="C6907" t="s">
        <v>28</v>
      </c>
      <c r="D6907" t="s">
        <v>217</v>
      </c>
      <c r="E6907" t="s">
        <v>18412</v>
      </c>
      <c r="F6907" t="s">
        <v>18581</v>
      </c>
      <c r="G6907" s="4">
        <v>50</v>
      </c>
      <c r="H6907" t="s">
        <v>18413</v>
      </c>
      <c r="I6907" s="1" t="s">
        <v>47</v>
      </c>
      <c r="J6907" t="s">
        <v>6153</v>
      </c>
      <c r="K6907" t="s">
        <v>18414</v>
      </c>
    </row>
    <row r="6908" spans="1:11" x14ac:dyDescent="0.25">
      <c r="A6908" t="s">
        <v>18415</v>
      </c>
      <c r="B6908">
        <v>0</v>
      </c>
      <c r="C6908" t="s">
        <v>11</v>
      </c>
      <c r="D6908" t="s">
        <v>7033</v>
      </c>
      <c r="E6908" t="s">
        <v>17</v>
      </c>
      <c r="F6908" t="s">
        <v>18581</v>
      </c>
      <c r="H6908" t="s">
        <v>10288</v>
      </c>
      <c r="I6908" s="1" t="s">
        <v>15</v>
      </c>
      <c r="J6908" t="s">
        <v>6153</v>
      </c>
      <c r="K6908" t="s">
        <v>18416</v>
      </c>
    </row>
    <row r="6909" spans="1:11" x14ac:dyDescent="0.25">
      <c r="A6909" t="s">
        <v>18415</v>
      </c>
      <c r="B6909">
        <v>0</v>
      </c>
      <c r="C6909" t="s">
        <v>11</v>
      </c>
      <c r="D6909" t="s">
        <v>3165</v>
      </c>
      <c r="E6909" t="s">
        <v>295</v>
      </c>
      <c r="F6909" t="s">
        <v>18581</v>
      </c>
      <c r="H6909" t="s">
        <v>656</v>
      </c>
      <c r="I6909" s="1" t="s">
        <v>15</v>
      </c>
      <c r="J6909" t="s">
        <v>6153</v>
      </c>
      <c r="K6909" t="s">
        <v>18417</v>
      </c>
    </row>
    <row r="6910" spans="1:11" x14ac:dyDescent="0.25">
      <c r="A6910" t="s">
        <v>18418</v>
      </c>
      <c r="B6910">
        <v>0</v>
      </c>
      <c r="C6910" t="s">
        <v>11</v>
      </c>
      <c r="D6910" t="s">
        <v>11417</v>
      </c>
      <c r="E6910" t="s">
        <v>18419</v>
      </c>
      <c r="F6910" t="s">
        <v>18581</v>
      </c>
      <c r="H6910" t="s">
        <v>5219</v>
      </c>
      <c r="I6910" s="1" t="s">
        <v>15</v>
      </c>
      <c r="J6910" t="s">
        <v>6153</v>
      </c>
      <c r="K6910" t="s">
        <v>18420</v>
      </c>
    </row>
    <row r="6911" spans="1:11" x14ac:dyDescent="0.25">
      <c r="A6911" t="s">
        <v>18421</v>
      </c>
      <c r="B6911">
        <v>0</v>
      </c>
      <c r="C6911" t="s">
        <v>11</v>
      </c>
      <c r="D6911" t="s">
        <v>3165</v>
      </c>
      <c r="F6911" t="s">
        <v>18581</v>
      </c>
      <c r="H6911" t="s">
        <v>51</v>
      </c>
      <c r="I6911" s="1" t="s">
        <v>47</v>
      </c>
      <c r="J6911" t="s">
        <v>6153</v>
      </c>
      <c r="K6911" t="s">
        <v>18422</v>
      </c>
    </row>
    <row r="6912" spans="1:11" x14ac:dyDescent="0.25">
      <c r="A6912" t="s">
        <v>18427</v>
      </c>
      <c r="B6912">
        <v>0</v>
      </c>
      <c r="C6912" t="s">
        <v>11</v>
      </c>
      <c r="D6912" t="s">
        <v>1854</v>
      </c>
      <c r="E6912" t="s">
        <v>8076</v>
      </c>
      <c r="F6912" t="s">
        <v>18581</v>
      </c>
      <c r="H6912" t="s">
        <v>195</v>
      </c>
      <c r="I6912" s="1" t="s">
        <v>15</v>
      </c>
      <c r="J6912" t="s">
        <v>6153</v>
      </c>
      <c r="K6912" t="s">
        <v>18428</v>
      </c>
    </row>
    <row r="6913" spans="1:11" x14ac:dyDescent="0.25">
      <c r="A6913" t="s">
        <v>18429</v>
      </c>
      <c r="B6913">
        <v>0</v>
      </c>
      <c r="C6913" t="s">
        <v>11</v>
      </c>
      <c r="D6913" t="s">
        <v>20</v>
      </c>
      <c r="E6913" t="s">
        <v>50</v>
      </c>
      <c r="F6913" t="s">
        <v>18581</v>
      </c>
      <c r="H6913" t="s">
        <v>18430</v>
      </c>
      <c r="I6913" s="1" t="s">
        <v>15</v>
      </c>
      <c r="J6913" t="s">
        <v>6153</v>
      </c>
      <c r="K6913" t="s">
        <v>18431</v>
      </c>
    </row>
    <row r="6914" spans="1:11" x14ac:dyDescent="0.25">
      <c r="A6914" t="s">
        <v>18432</v>
      </c>
      <c r="B6914">
        <v>0</v>
      </c>
      <c r="C6914" t="s">
        <v>11</v>
      </c>
      <c r="D6914" t="s">
        <v>9071</v>
      </c>
      <c r="E6914" t="s">
        <v>18433</v>
      </c>
      <c r="F6914" t="s">
        <v>18581</v>
      </c>
      <c r="H6914" t="s">
        <v>18434</v>
      </c>
      <c r="I6914" s="1" t="s">
        <v>47</v>
      </c>
      <c r="J6914" t="s">
        <v>6153</v>
      </c>
      <c r="K6914" t="s">
        <v>18435</v>
      </c>
    </row>
    <row r="6915" spans="1:11" x14ac:dyDescent="0.25">
      <c r="A6915" t="s">
        <v>18423</v>
      </c>
      <c r="B6915">
        <v>0</v>
      </c>
      <c r="C6915" t="s">
        <v>11</v>
      </c>
      <c r="D6915" t="s">
        <v>9071</v>
      </c>
      <c r="F6915" t="s">
        <v>18581</v>
      </c>
      <c r="H6915" t="s">
        <v>18436</v>
      </c>
      <c r="I6915" s="1" t="s">
        <v>47</v>
      </c>
      <c r="J6915" t="s">
        <v>6153</v>
      </c>
      <c r="K6915" t="s">
        <v>18437</v>
      </c>
    </row>
    <row r="6916" spans="1:11" x14ac:dyDescent="0.25">
      <c r="A6916" t="s">
        <v>18423</v>
      </c>
      <c r="B6916">
        <v>0</v>
      </c>
      <c r="C6916" t="s">
        <v>11</v>
      </c>
      <c r="D6916" t="s">
        <v>9071</v>
      </c>
      <c r="E6916" t="s">
        <v>18438</v>
      </c>
      <c r="F6916" t="s">
        <v>18581</v>
      </c>
      <c r="H6916" t="s">
        <v>18439</v>
      </c>
      <c r="I6916" s="1" t="s">
        <v>47</v>
      </c>
      <c r="J6916" t="s">
        <v>6153</v>
      </c>
      <c r="K6916" t="s">
        <v>18440</v>
      </c>
    </row>
    <row r="6917" spans="1:11" x14ac:dyDescent="0.25">
      <c r="A6917" t="s">
        <v>18444</v>
      </c>
      <c r="B6917">
        <v>0</v>
      </c>
      <c r="C6917" t="s">
        <v>11</v>
      </c>
      <c r="D6917" t="s">
        <v>3720</v>
      </c>
      <c r="E6917" t="s">
        <v>295</v>
      </c>
      <c r="F6917" t="s">
        <v>18581</v>
      </c>
      <c r="H6917" t="s">
        <v>18448</v>
      </c>
      <c r="I6917" s="1" t="s">
        <v>15</v>
      </c>
      <c r="J6917" t="s">
        <v>6153</v>
      </c>
      <c r="K6917" t="s">
        <v>18449</v>
      </c>
    </row>
    <row r="6918" spans="1:11" x14ac:dyDescent="0.25">
      <c r="A6918" t="s">
        <v>18450</v>
      </c>
      <c r="B6918">
        <v>0</v>
      </c>
      <c r="C6918" t="s">
        <v>310</v>
      </c>
      <c r="D6918" t="s">
        <v>12093</v>
      </c>
      <c r="F6918" t="s">
        <v>18581</v>
      </c>
      <c r="H6918" t="s">
        <v>51</v>
      </c>
      <c r="I6918" s="1" t="s">
        <v>47</v>
      </c>
      <c r="J6918" t="s">
        <v>6153</v>
      </c>
      <c r="K6918" t="s">
        <v>18451</v>
      </c>
    </row>
    <row r="6919" spans="1:11" x14ac:dyDescent="0.25">
      <c r="A6919" t="s">
        <v>18452</v>
      </c>
      <c r="B6919">
        <v>0</v>
      </c>
      <c r="C6919" t="s">
        <v>28</v>
      </c>
      <c r="D6919" t="s">
        <v>16852</v>
      </c>
      <c r="E6919" t="s">
        <v>18453</v>
      </c>
      <c r="F6919" t="s">
        <v>18581</v>
      </c>
      <c r="H6919" t="s">
        <v>18454</v>
      </c>
      <c r="I6919" s="1" t="s">
        <v>15</v>
      </c>
      <c r="J6919" t="s">
        <v>6153</v>
      </c>
      <c r="K6919" t="s">
        <v>18455</v>
      </c>
    </row>
    <row r="6920" spans="1:11" x14ac:dyDescent="0.25">
      <c r="A6920" t="s">
        <v>18456</v>
      </c>
      <c r="B6920">
        <v>0</v>
      </c>
      <c r="C6920" t="s">
        <v>310</v>
      </c>
      <c r="D6920" t="s">
        <v>1129</v>
      </c>
      <c r="E6920" t="s">
        <v>18457</v>
      </c>
      <c r="F6920" t="s">
        <v>18581</v>
      </c>
      <c r="H6920" t="s">
        <v>18458</v>
      </c>
      <c r="I6920" s="1" t="s">
        <v>15</v>
      </c>
      <c r="J6920" t="s">
        <v>6153</v>
      </c>
      <c r="K6920" t="s">
        <v>18459</v>
      </c>
    </row>
    <row r="6921" spans="1:11" x14ac:dyDescent="0.25">
      <c r="A6921" t="s">
        <v>18456</v>
      </c>
      <c r="B6921">
        <v>0</v>
      </c>
      <c r="C6921" t="s">
        <v>310</v>
      </c>
      <c r="D6921" t="s">
        <v>1129</v>
      </c>
      <c r="E6921" t="s">
        <v>18460</v>
      </c>
      <c r="F6921" t="s">
        <v>18581</v>
      </c>
      <c r="H6921" t="s">
        <v>18461</v>
      </c>
      <c r="I6921" s="1" t="s">
        <v>15</v>
      </c>
      <c r="J6921" t="s">
        <v>6153</v>
      </c>
      <c r="K6921" t="s">
        <v>18462</v>
      </c>
    </row>
    <row r="6922" spans="1:11" x14ac:dyDescent="0.25">
      <c r="A6922" t="s">
        <v>18452</v>
      </c>
      <c r="B6922">
        <v>0</v>
      </c>
      <c r="C6922" t="s">
        <v>11</v>
      </c>
      <c r="D6922" t="s">
        <v>16852</v>
      </c>
      <c r="E6922" t="s">
        <v>3521</v>
      </c>
      <c r="F6922" t="s">
        <v>18581</v>
      </c>
      <c r="H6922" t="s">
        <v>18463</v>
      </c>
      <c r="I6922" s="1" t="s">
        <v>47</v>
      </c>
      <c r="J6922" t="s">
        <v>6153</v>
      </c>
      <c r="K6922" t="s">
        <v>18464</v>
      </c>
    </row>
    <row r="6923" spans="1:11" x14ac:dyDescent="0.25">
      <c r="A6923" t="s">
        <v>18321</v>
      </c>
      <c r="B6923">
        <v>0</v>
      </c>
      <c r="C6923" t="s">
        <v>11</v>
      </c>
      <c r="D6923" t="s">
        <v>2837</v>
      </c>
      <c r="E6923" t="s">
        <v>14575</v>
      </c>
      <c r="F6923" t="s">
        <v>18581</v>
      </c>
      <c r="H6923" t="s">
        <v>18430</v>
      </c>
      <c r="I6923" s="1" t="s">
        <v>15</v>
      </c>
      <c r="J6923" t="s">
        <v>6153</v>
      </c>
      <c r="K6923" t="s">
        <v>18469</v>
      </c>
    </row>
    <row r="6924" spans="1:11" x14ac:dyDescent="0.25">
      <c r="A6924" t="s">
        <v>18472</v>
      </c>
      <c r="B6924">
        <v>0</v>
      </c>
      <c r="C6924" t="s">
        <v>11</v>
      </c>
      <c r="D6924" t="s">
        <v>20</v>
      </c>
      <c r="F6924" t="s">
        <v>18581</v>
      </c>
      <c r="I6924" s="1" t="s">
        <v>1293</v>
      </c>
      <c r="J6924" t="s">
        <v>6153</v>
      </c>
      <c r="K6924" t="s">
        <v>18473</v>
      </c>
    </row>
    <row r="6925" spans="1:11" x14ac:dyDescent="0.25">
      <c r="A6925" t="s">
        <v>18474</v>
      </c>
      <c r="B6925">
        <v>0</v>
      </c>
      <c r="C6925" t="s">
        <v>11</v>
      </c>
      <c r="D6925" t="s">
        <v>1948</v>
      </c>
      <c r="E6925" t="s">
        <v>17</v>
      </c>
      <c r="F6925" t="s">
        <v>1293</v>
      </c>
      <c r="H6925" t="s">
        <v>51</v>
      </c>
      <c r="I6925" s="1" t="s">
        <v>47</v>
      </c>
      <c r="J6925" t="s">
        <v>6153</v>
      </c>
      <c r="K6925" t="s">
        <v>18475</v>
      </c>
    </row>
    <row r="6926" spans="1:11" x14ac:dyDescent="0.25">
      <c r="A6926" t="s">
        <v>18321</v>
      </c>
      <c r="B6926">
        <v>0</v>
      </c>
      <c r="C6926" t="s">
        <v>11</v>
      </c>
      <c r="D6926" t="s">
        <v>42</v>
      </c>
      <c r="E6926" t="s">
        <v>61</v>
      </c>
      <c r="F6926" t="s">
        <v>18582</v>
      </c>
      <c r="H6926" t="s">
        <v>943</v>
      </c>
      <c r="I6926" s="1" t="s">
        <v>15</v>
      </c>
      <c r="J6926" t="s">
        <v>6153</v>
      </c>
      <c r="K6926" t="s">
        <v>18476</v>
      </c>
    </row>
    <row r="6927" spans="1:11" x14ac:dyDescent="0.25">
      <c r="A6927" t="s">
        <v>18321</v>
      </c>
      <c r="B6927">
        <v>0</v>
      </c>
      <c r="C6927" t="s">
        <v>11</v>
      </c>
      <c r="D6927" t="s">
        <v>20</v>
      </c>
      <c r="E6927" t="s">
        <v>13726</v>
      </c>
      <c r="F6927" t="s">
        <v>18581</v>
      </c>
      <c r="H6927" t="s">
        <v>3751</v>
      </c>
      <c r="I6927" s="1" t="s">
        <v>15</v>
      </c>
      <c r="J6927" t="s">
        <v>6153</v>
      </c>
      <c r="K6927" t="s">
        <v>18477</v>
      </c>
    </row>
    <row r="6928" spans="1:11" x14ac:dyDescent="0.25">
      <c r="A6928" t="s">
        <v>18321</v>
      </c>
      <c r="B6928">
        <v>0</v>
      </c>
      <c r="C6928" t="s">
        <v>11</v>
      </c>
      <c r="D6928" t="s">
        <v>42</v>
      </c>
      <c r="E6928" t="s">
        <v>18478</v>
      </c>
      <c r="F6928" t="s">
        <v>18581</v>
      </c>
      <c r="H6928" t="s">
        <v>5910</v>
      </c>
      <c r="I6928" s="1" t="s">
        <v>47</v>
      </c>
      <c r="J6928" t="s">
        <v>6153</v>
      </c>
      <c r="K6928" t="s">
        <v>18479</v>
      </c>
    </row>
    <row r="6929" spans="1:11" x14ac:dyDescent="0.25">
      <c r="A6929" t="s">
        <v>18480</v>
      </c>
      <c r="B6929">
        <v>0</v>
      </c>
      <c r="C6929" t="s">
        <v>11</v>
      </c>
      <c r="D6929" t="s">
        <v>20</v>
      </c>
      <c r="F6929" t="s">
        <v>18581</v>
      </c>
      <c r="H6929" t="s">
        <v>51</v>
      </c>
      <c r="I6929" s="1" t="s">
        <v>47</v>
      </c>
      <c r="J6929" t="s">
        <v>6153</v>
      </c>
      <c r="K6929" t="s">
        <v>18481</v>
      </c>
    </row>
    <row r="6930" spans="1:11" x14ac:dyDescent="0.25">
      <c r="A6930" t="s">
        <v>18482</v>
      </c>
      <c r="B6930">
        <v>0</v>
      </c>
      <c r="C6930" t="s">
        <v>11</v>
      </c>
      <c r="D6930" t="s">
        <v>12</v>
      </c>
      <c r="E6930" t="s">
        <v>25</v>
      </c>
      <c r="F6930" t="s">
        <v>18581</v>
      </c>
      <c r="H6930" t="s">
        <v>18483</v>
      </c>
      <c r="I6930" s="1" t="s">
        <v>15</v>
      </c>
      <c r="J6930" t="s">
        <v>6153</v>
      </c>
      <c r="K6930" t="s">
        <v>18484</v>
      </c>
    </row>
    <row r="6931" spans="1:11" x14ac:dyDescent="0.25">
      <c r="A6931" t="s">
        <v>18295</v>
      </c>
      <c r="B6931">
        <v>0</v>
      </c>
      <c r="C6931" t="s">
        <v>11</v>
      </c>
      <c r="D6931" t="s">
        <v>4244</v>
      </c>
      <c r="E6931" t="s">
        <v>18485</v>
      </c>
      <c r="F6931" t="s">
        <v>18581</v>
      </c>
      <c r="H6931" t="s">
        <v>300</v>
      </c>
      <c r="I6931" s="1" t="s">
        <v>15</v>
      </c>
      <c r="J6931" t="s">
        <v>6153</v>
      </c>
      <c r="K6931" t="s">
        <v>18486</v>
      </c>
    </row>
    <row r="6932" spans="1:11" x14ac:dyDescent="0.25">
      <c r="A6932" t="s">
        <v>18482</v>
      </c>
      <c r="B6932">
        <v>0</v>
      </c>
      <c r="C6932" t="s">
        <v>11</v>
      </c>
      <c r="D6932" t="s">
        <v>42</v>
      </c>
      <c r="E6932" t="s">
        <v>18487</v>
      </c>
      <c r="F6932" t="s">
        <v>18581</v>
      </c>
      <c r="H6932" t="s">
        <v>51</v>
      </c>
      <c r="I6932" s="1" t="s">
        <v>47</v>
      </c>
      <c r="J6932" t="s">
        <v>6153</v>
      </c>
      <c r="K6932" t="s">
        <v>18488</v>
      </c>
    </row>
    <row r="6933" spans="1:11" x14ac:dyDescent="0.25">
      <c r="A6933" t="s">
        <v>18482</v>
      </c>
      <c r="B6933">
        <v>0</v>
      </c>
      <c r="C6933" t="s">
        <v>11</v>
      </c>
      <c r="D6933" t="s">
        <v>42</v>
      </c>
      <c r="E6933" t="s">
        <v>18489</v>
      </c>
      <c r="F6933" t="s">
        <v>18581</v>
      </c>
      <c r="H6933" t="s">
        <v>51</v>
      </c>
      <c r="I6933" s="1" t="s">
        <v>47</v>
      </c>
      <c r="J6933" t="s">
        <v>6153</v>
      </c>
      <c r="K6933" t="s">
        <v>18490</v>
      </c>
    </row>
    <row r="6934" spans="1:11" x14ac:dyDescent="0.25">
      <c r="A6934" t="s">
        <v>18491</v>
      </c>
      <c r="B6934">
        <v>0</v>
      </c>
      <c r="C6934" t="s">
        <v>11</v>
      </c>
      <c r="D6934" t="s">
        <v>266</v>
      </c>
      <c r="E6934" t="s">
        <v>18492</v>
      </c>
      <c r="F6934" t="s">
        <v>1293</v>
      </c>
      <c r="H6934" t="s">
        <v>18493</v>
      </c>
      <c r="I6934" s="1" t="s">
        <v>47</v>
      </c>
      <c r="J6934" t="s">
        <v>6153</v>
      </c>
      <c r="K6934" t="s">
        <v>18494</v>
      </c>
    </row>
    <row r="6935" spans="1:11" x14ac:dyDescent="0.25">
      <c r="A6935" t="s">
        <v>18495</v>
      </c>
      <c r="B6935">
        <v>0</v>
      </c>
      <c r="C6935" t="s">
        <v>11</v>
      </c>
      <c r="D6935" t="s">
        <v>12</v>
      </c>
      <c r="E6935" t="s">
        <v>17</v>
      </c>
      <c r="F6935" t="s">
        <v>18581</v>
      </c>
      <c r="H6935" t="s">
        <v>18496</v>
      </c>
      <c r="I6935" s="1" t="s">
        <v>15</v>
      </c>
      <c r="J6935" t="s">
        <v>6153</v>
      </c>
      <c r="K6935" t="s">
        <v>18497</v>
      </c>
    </row>
    <row r="6936" spans="1:11" x14ac:dyDescent="0.25">
      <c r="A6936" t="s">
        <v>18498</v>
      </c>
      <c r="B6936">
        <v>0</v>
      </c>
      <c r="C6936" t="s">
        <v>11</v>
      </c>
      <c r="D6936" t="s">
        <v>42</v>
      </c>
      <c r="E6936" t="s">
        <v>25</v>
      </c>
      <c r="F6936" t="s">
        <v>18581</v>
      </c>
      <c r="H6936" t="s">
        <v>18499</v>
      </c>
      <c r="I6936" s="1" t="s">
        <v>47</v>
      </c>
      <c r="J6936" t="s">
        <v>6153</v>
      </c>
      <c r="K6936" t="s">
        <v>18500</v>
      </c>
    </row>
    <row r="6937" spans="1:11" x14ac:dyDescent="0.25">
      <c r="A6937" t="s">
        <v>18501</v>
      </c>
      <c r="B6937">
        <v>0</v>
      </c>
      <c r="C6937" t="s">
        <v>11</v>
      </c>
      <c r="D6937" t="s">
        <v>42</v>
      </c>
      <c r="E6937" t="s">
        <v>61</v>
      </c>
      <c r="F6937" t="s">
        <v>18581</v>
      </c>
      <c r="H6937" t="s">
        <v>18502</v>
      </c>
      <c r="I6937" s="1" t="s">
        <v>47</v>
      </c>
      <c r="J6937" t="s">
        <v>6153</v>
      </c>
      <c r="K6937" t="s">
        <v>18503</v>
      </c>
    </row>
    <row r="6938" spans="1:11" x14ac:dyDescent="0.25">
      <c r="A6938" t="s">
        <v>18295</v>
      </c>
      <c r="B6938">
        <v>0</v>
      </c>
      <c r="C6938" t="s">
        <v>11</v>
      </c>
      <c r="D6938" t="s">
        <v>18504</v>
      </c>
      <c r="E6938" t="s">
        <v>17</v>
      </c>
      <c r="F6938" t="s">
        <v>18581</v>
      </c>
      <c r="H6938" t="s">
        <v>5328</v>
      </c>
      <c r="I6938" s="1" t="s">
        <v>15</v>
      </c>
      <c r="J6938" t="s">
        <v>6153</v>
      </c>
      <c r="K6938" t="s">
        <v>18505</v>
      </c>
    </row>
    <row r="6939" spans="1:11" x14ac:dyDescent="0.25">
      <c r="A6939" t="s">
        <v>17688</v>
      </c>
      <c r="B6939">
        <v>0</v>
      </c>
      <c r="C6939" t="s">
        <v>11</v>
      </c>
      <c r="D6939" t="s">
        <v>12</v>
      </c>
      <c r="F6939" t="s">
        <v>18582</v>
      </c>
      <c r="H6939" t="s">
        <v>943</v>
      </c>
      <c r="I6939" s="1" t="s">
        <v>15</v>
      </c>
      <c r="J6939" t="s">
        <v>6153</v>
      </c>
      <c r="K6939" t="s">
        <v>18506</v>
      </c>
    </row>
    <row r="6940" spans="1:11" x14ac:dyDescent="0.25">
      <c r="A6940" t="s">
        <v>18513</v>
      </c>
      <c r="B6940">
        <v>0</v>
      </c>
      <c r="C6940" t="s">
        <v>11</v>
      </c>
      <c r="D6940" t="s">
        <v>20</v>
      </c>
      <c r="E6940" t="s">
        <v>295</v>
      </c>
      <c r="F6940" t="s">
        <v>18581</v>
      </c>
      <c r="H6940" t="s">
        <v>51</v>
      </c>
      <c r="I6940" s="1" t="s">
        <v>47</v>
      </c>
      <c r="J6940" t="s">
        <v>6153</v>
      </c>
      <c r="K6940" t="s">
        <v>18514</v>
      </c>
    </row>
    <row r="6941" spans="1:11" x14ac:dyDescent="0.25">
      <c r="A6941" t="s">
        <v>18513</v>
      </c>
      <c r="B6941">
        <v>0</v>
      </c>
      <c r="C6941" t="s">
        <v>11</v>
      </c>
      <c r="D6941" t="s">
        <v>20</v>
      </c>
      <c r="E6941" t="s">
        <v>13726</v>
      </c>
      <c r="F6941" t="s">
        <v>18581</v>
      </c>
      <c r="H6941" t="s">
        <v>51</v>
      </c>
      <c r="I6941" s="1" t="s">
        <v>47</v>
      </c>
      <c r="J6941" t="s">
        <v>6153</v>
      </c>
      <c r="K6941" t="s">
        <v>18515</v>
      </c>
    </row>
    <row r="6942" spans="1:11" x14ac:dyDescent="0.25">
      <c r="A6942" t="s">
        <v>18516</v>
      </c>
      <c r="B6942">
        <v>0</v>
      </c>
      <c r="C6942" t="s">
        <v>11</v>
      </c>
      <c r="D6942" t="s">
        <v>12</v>
      </c>
      <c r="E6942" t="s">
        <v>17</v>
      </c>
      <c r="F6942" t="s">
        <v>18581</v>
      </c>
      <c r="H6942" t="s">
        <v>51</v>
      </c>
      <c r="I6942" s="1" t="s">
        <v>47</v>
      </c>
      <c r="J6942" t="s">
        <v>6153</v>
      </c>
      <c r="K6942" t="s">
        <v>18517</v>
      </c>
    </row>
    <row r="6943" spans="1:11" x14ac:dyDescent="0.25">
      <c r="A6943" t="s">
        <v>18518</v>
      </c>
      <c r="B6943">
        <v>0</v>
      </c>
      <c r="C6943" t="s">
        <v>11</v>
      </c>
      <c r="D6943" t="s">
        <v>4402</v>
      </c>
      <c r="F6943" t="s">
        <v>18581</v>
      </c>
      <c r="H6943" t="s">
        <v>51</v>
      </c>
      <c r="I6943" s="1" t="s">
        <v>47</v>
      </c>
      <c r="J6943" t="s">
        <v>6153</v>
      </c>
      <c r="K6943" t="s">
        <v>18519</v>
      </c>
    </row>
    <row r="6944" spans="1:11" x14ac:dyDescent="0.25">
      <c r="A6944" t="s">
        <v>18520</v>
      </c>
      <c r="B6944">
        <v>0</v>
      </c>
      <c r="C6944" t="s">
        <v>11</v>
      </c>
      <c r="D6944" t="s">
        <v>18521</v>
      </c>
      <c r="E6944" t="s">
        <v>17</v>
      </c>
      <c r="F6944" t="s">
        <v>18581</v>
      </c>
      <c r="G6944" s="4">
        <v>15</v>
      </c>
      <c r="H6944" t="s">
        <v>18522</v>
      </c>
      <c r="I6944" s="1" t="s">
        <v>47</v>
      </c>
      <c r="J6944" t="s">
        <v>6153</v>
      </c>
      <c r="K6944" t="s">
        <v>18523</v>
      </c>
    </row>
    <row r="6945" spans="3:10" x14ac:dyDescent="0.25">
      <c r="C6945" t="s">
        <v>18591</v>
      </c>
      <c r="D6945" t="s">
        <v>18591</v>
      </c>
      <c r="F6945" t="s">
        <v>1293</v>
      </c>
      <c r="J6945" t="s">
        <v>201</v>
      </c>
    </row>
  </sheetData>
  <phoneticPr fontId="2" type="noConversion"/>
  <conditionalFormatting sqref="K2:K6945">
    <cfRule type="duplicateValues" dxfId="68" priority="1"/>
  </conditionalFormatting>
  <conditionalFormatting sqref="L1:XFD6944 A6945:XFD1048576">
    <cfRule type="duplicateValues" dxfId="67" priority="2"/>
  </conditionalFormatting>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1 f f 5 9 1 d - f f 1 5 - 4 8 7 6 - 9 2 e d - 5 e 5 f 1 2 b 6 c a 3 1 "   x m l n s = " h t t p : / / s c h e m a s . m i c r o s o f t . c o m / D a t a M a s h u p " > A A A A A H I G A A B Q S w M E F A A C A A g A a H G H W K f n L m G l A A A A 9 w A A A B I A H A B D b 2 5 m a W c v U G F j a 2 F n Z S 5 4 b W w g o h g A K K A U A A A A A A A A A A A A A A A A A A A A A A A A A A A A h Y 9 B D o I w F E S v Q r q n L Z g o k k 9 Z u J X E h G j c k l q h E T 6 G F s v d X H g k r y B G U X c u 5 8 1 b z N y v N 0 i H p v Y u q j O 6 x Y Q E l B N P o W w P G s u E 9 P b o R y Q V s C n k q S i V N 8 p o 4 s E c E l J Z e 4 4 Z c 8 5 R N 6 N t V 7 K Q 8 4 D t s 3 U u K 9 U U 5 C P r / 7 K v 0 d g C p S I C d q 8 x I q T L O Q 2 i i C 8 o B z Z R y D R + j X A c / G x / I K z 6 2 v a d E g r 9 b Q 5 s i s D e J 8 Q D U E s D B B Q A A g A I A G h x h 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o c Y d Y t T 9 u L W s D A A A R D w A A E w A c A E Z v c m 1 1 b G F z L 1 N l Y 3 R p b 2 4 x L m 0 g o h g A K K A U A A A A A A A A A A A A A A A A A A A A A A A A A A A A t V d t b 9 o w E P 6 O x H + w s i 8 g R W y 8 t d 2 q a q p o u 1 X a u q 2 h m 6 p S V W 4 4 w C O x k e M w O s R / 3 z m E k n e y j i H x d m f f 8 / i 5 y + X i g a 2 Y 4 M R a f z e P q 5 V q x Z t Q C U N i T Q B U k 5 w Q B 1 S 1 Q v B l C V / a g J b z h Q 1 O 4 4 e Q 0 0 c h p r U L 5 k C j J 7 g C r r y a 0 X s 3 u P F A e g M f P w d n 4 E 2 V m A 0 + W K c X 3 Y f D h 8 9 U N h a O Z 9 R N w n 3 H M Y m S P t T N E E F j t h B h D b W 8 u 6 I u n B h r K s b 9 6 u 6 M K n o f L n 5 l f J X C F Q q 5 f g Q 6 R E Q D d / b p I 7 I J P a G 9 t o 5 r k r v Q f u o 4 l k 0 d K r 0 T D X 9 f f w 7 Z m 1 A + x o j 9 p x l s w / U l 5 d 5 I S L c n H N / l 2 u n V M v D N 5 d J A i m D g s X A N U b B Q K 5 M s j V u g E o 2 X X B 1 0 G n p 7 Y A 1 A k k t 7 w u d K P q X s l s o K / E n Y V K c u 5 T j F j M 6 Z S s f R k q a D w y I d Y Z x e d 8 l / + h n c L j A t D q n d v r 6 q p 3 x 9 l o U 3 A 5 u B R 9 K O I P E p 8 2 w 4 S t k m E k Z E J 8 V 3 a K Y z L S 3 1 g F z 5 7 i P I I t 9 D M + U V k o 0 Z x z M K O Y S M T K 7 r o t X K y G b g a M c c q 2 2 9 X c P M o T a W 0 H f q + J G K C + 2 B t Z Y o S 1 P v E h I L D 3 8 a Z r h U b v b 0 E c I M 6 3 C V X d n N n a W d 4 K U L O 6 z h 4 B g 8 E C p 6 k L 5 k r q v D I 3 p u d K + W 5 B G 5 Y v T O h g 6 T I x W 2 G Q W 6 M 1 2 L X 5 F L 3 Q I H u 5 e 2 1 R I s T A L U n s Q a T P J g z V z F 4 2 i m 8 R 7 f N 5 w N s c e x E d P S 5 + g e p C h H m H z d 0 5 q v t Q l b x F 9 p 0 y w h T r O M O q 1 y 6 m A s b A x z 6 r D h S 0 W K 4 7 Z z c Z P 8 T O O b D 5 5 u g H r 1 f t A 7 J d H b A Z w t + I h J F / Z 0 9 G 5 J 8 E 4 A h 7 2 I M D 7 X C o z D 2 8 A + S B y U J N E N 4 O Z U s t G + z n 9 Y E v p g C 8 3 2 h X 1 U E v v w P 2 C / L Y l 9 t M a G f 8 O O X b 6 t n H a R J J j Z M K I 9 p V X Y 3 R K Y u r l F Z p R d D S 7 R G 9 / k y h U n Z B q W L 0 f E m j L G x 5 F / + k + O V s + k 8 v R q l 9 I L K e 4 U r F 1 e s H Y g W D i 7 7 R K r R 2 c M B z L 2 G z e f a w o 4 q g 8 L s e K s k l A 4 5 8 5 A l r n 1 d H K 0 y W a U K V B 0 P s i v q M 2 c k k A P q m o 7 t x a P K Z 3 S c 8 q 6 X O N T 7 o u S U D w A x M l p y M i c v D s T 0 e 3 d 4 r N l c 8 t C L L w m X T H H C F / U B O 9 D Y f R k A W S f D u 8 c z 3 P f Z r D c z D q R J 6 B o h w i f U c L 0 b p 9 E E m m J H i A 2 8 K / q 1 Q r j x d y P / w B Q S w E C L Q A U A A I A C A B o c Y d Y p + c u Y a U A A A D 3 A A A A E g A A A A A A A A A A A A A A A A A A A A A A Q 2 9 u Z m l n L 1 B h Y 2 t h Z 2 U u e G 1 s U E s B A i 0 A F A A C A A g A a H G H W A / K 6 a u k A A A A 6 Q A A A B M A A A A A A A A A A A A A A A A A 8 Q A A A F t D b 2 5 0 Z W 5 0 X 1 R 5 c G V z X S 5 4 b W x Q S w E C L Q A U A A I A C A B o c Y d Y t T 9 u L W s D A A A R D w A A E w A A A A A A A A A A A A A A A A D i A Q A A R m 9 y b X V s Y X M v U 2 V j d G l v b j E u b V B L B Q Y A A A A A A w A D A M I A A A C a 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R H Q A A A A A A A C 8 d 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h l Z X Q x I i A v P j x F b n R y e S B U e X B l P S J G a W x s Z W R D b 2 1 w b G V 0 Z V J l c 3 V s d F R v V 2 9 y a 3 N o Z W V 0 I i B W Y W x 1 Z T 0 i b D E i I C 8 + P E V u d H J 5 I F R 5 c G U 9 I l J l b G F 0 a W 9 u c 2 h p c E l u Z m 9 D b 2 5 0 Y W l u Z X I i I F Z h b H V l P S J z e y Z x d W 9 0 O 2 N v b H V t b k N v d W 5 0 J n F 1 b 3 Q 7 O j E x L C Z x d W 9 0 O 2 t l e U N v b H V t b k 5 h b W V z J n F 1 b 3 Q 7 O l t d L C Z x d W 9 0 O 3 F 1 Z X J 5 U m V s Y X R p b 2 5 z a G l w c y Z x d W 9 0 O z p b X S w m c X V v d D t j b 2 x 1 b W 5 J Z G V u d G l 0 a W V z J n F 1 b 3 Q 7 O l s m c X V v d D t T Z W N 0 a W 9 u M S 9 T a G V l d D E v V H J p b W 1 l Z C B U Z X h 0 L n t E Y X R l L D B 9 J n F 1 b 3 Q 7 L C Z x d W 9 0 O 1 N l Y 3 R p b 2 4 x L 1 N o Z W V 0 M S 9 D a G F u Z 2 V k I F R 5 c G U x L n t Z Z W F y L D F 9 J n F 1 b 3 Q 7 L C Z x d W 9 0 O 1 N l Y 3 R p b 2 4 x L 1 N o Z W V 0 M S 9 S Z X B s Y W N l Z C B W Y W x 1 Z T k u e 1 R 5 c G U s M n 0 m c X V v d D s s J n F 1 b 3 Q 7 U 2 V j d G l v b j E v U 2 h l Z X Q x L 0 N o Y W 5 n Z W Q g V H l w Z S 5 7 Q 2 9 1 b n R y e S w z f S Z x d W 9 0 O y w m c X V v d D t T Z W N 0 a W 9 u M S 9 T a G V l d D E v U m V w b G F j Z W Q g V m F s d W U x M C 5 7 Q W N 0 a X Z p d H k s N n 0 m c X V v d D s s J n F 1 b 3 Q 7 U 2 V j d G l v b j E v U 2 h l Z X Q x L 0 N o Y W 5 n Z W Q g V H l w Z S 5 7 U 2 V 4 L D h 9 J n F 1 b 3 Q 7 L C Z x d W 9 0 O 1 N l Y 3 R p b 2 4 x L 1 N o Z W V 0 M S 9 D a G F u Z 2 V k I F R 5 c G U y L n t B Z 2 U s O X 0 m c X V v d D s s J n F 1 b 3 Q 7 U 2 V j d G l v b j E v U 2 h l Z X Q x L 0 N o Y W 5 n Z W Q g V H l w Z S 5 7 S W 5 q d X J 5 L D E w f S Z x d W 9 0 O y w m c X V v d D t T Z W N 0 a W 9 u M S 9 T a G V l d D E v V H J p b W 1 l Z C B U Z X h 0 N C 5 7 R m F 0 Y W w g K F k v T i k s M T F 9 J n F 1 b 3 Q 7 L C Z x d W 9 0 O 1 N l Y 3 R p b 2 4 x L 1 N o Z W V 0 M S 9 U c m l t b W V k I F R l e H Q 1 L n t T c G V j a W V z I C w x M 3 0 m c X V v d D s s J n F 1 b 3 Q 7 U 2 V j d G l v b j E v U 2 h l Z X Q x L 0 N o Y W 5 n Z W Q g V H l w Z S 5 7 Q 2 F z Z S B O d W 1 i Z X I s M T h 9 J n F 1 b 3 Q 7 X S w m c X V v d D t D b 2 x 1 b W 5 D b 3 V u d C Z x d W 9 0 O z o x M S w m c X V v d D t L Z X l D b 2 x 1 b W 5 O Y W 1 l c y Z x d W 9 0 O z p b X S w m c X V v d D t D b 2 x 1 b W 5 J Z G V u d G l 0 a W V z J n F 1 b 3 Q 7 O l s m c X V v d D t T Z W N 0 a W 9 u M S 9 T a G V l d D E v V H J p b W 1 l Z C B U Z X h 0 L n t E Y X R l L D B 9 J n F 1 b 3 Q 7 L C Z x d W 9 0 O 1 N l Y 3 R p b 2 4 x L 1 N o Z W V 0 M S 9 D a G F u Z 2 V k I F R 5 c G U x L n t Z Z W F y L D F 9 J n F 1 b 3 Q 7 L C Z x d W 9 0 O 1 N l Y 3 R p b 2 4 x L 1 N o Z W V 0 M S 9 S Z X B s Y W N l Z C B W Y W x 1 Z T k u e 1 R 5 c G U s M n 0 m c X V v d D s s J n F 1 b 3 Q 7 U 2 V j d G l v b j E v U 2 h l Z X Q x L 0 N o Y W 5 n Z W Q g V H l w Z S 5 7 Q 2 9 1 b n R y e S w z f S Z x d W 9 0 O y w m c X V v d D t T Z W N 0 a W 9 u M S 9 T a G V l d D E v U m V w b G F j Z W Q g V m F s d W U x M C 5 7 Q W N 0 a X Z p d H k s N n 0 m c X V v d D s s J n F 1 b 3 Q 7 U 2 V j d G l v b j E v U 2 h l Z X Q x L 0 N o Y W 5 n Z W Q g V H l w Z S 5 7 U 2 V 4 L D h 9 J n F 1 b 3 Q 7 L C Z x d W 9 0 O 1 N l Y 3 R p b 2 4 x L 1 N o Z W V 0 M S 9 D a G F u Z 2 V k I F R 5 c G U y L n t B Z 2 U s O X 0 m c X V v d D s s J n F 1 b 3 Q 7 U 2 V j d G l v b j E v U 2 h l Z X Q x L 0 N o Y W 5 n Z W Q g V H l w Z S 5 7 S W 5 q d X J 5 L D E w f S Z x d W 9 0 O y w m c X V v d D t T Z W N 0 a W 9 u M S 9 T a G V l d D E v V H J p b W 1 l Z C B U Z X h 0 N C 5 7 R m F 0 Y W w g K F k v T i k s M T F 9 J n F 1 b 3 Q 7 L C Z x d W 9 0 O 1 N l Y 3 R p b 2 4 x L 1 N o Z W V 0 M S 9 U c m l t b W V k I F R l e H Q 1 L n t T c G V j a W V z I C w x M 3 0 m c X V v d D s s J n F 1 b 3 Q 7 U 2 V j d G l v b j E v U 2 h l Z X Q x L 0 N o Y W 5 n Z W Q g V H l w Z S 5 7 Q 2 F z Z S B O d W 1 i Z X I s M T h 9 J n F 1 b 3 Q 7 X S w m c X V v d D t S Z W x h d G l v b n N o a X B J b m Z v J n F 1 b 3 Q 7 O l t d f S I g L z 4 8 R W 5 0 c n k g V H l w Z T 0 i R m l s b F N 0 Y X R 1 c y I g V m F s d W U 9 I n N D b 2 1 w b G V 0 Z S I g L z 4 8 R W 5 0 c n k g V H l w Z T 0 i R m l s b E N v b H V t b k 5 h b W V z I i B W Y W x 1 Z T 0 i c 1 s m c X V v d D t E Y X R l J n F 1 b 3 Q 7 L C Z x d W 9 0 O 1 l l Y X I m c X V v d D s s J n F 1 b 3 Q 7 V H l w Z S Z x d W 9 0 O y w m c X V v d D t D b 3 V u d H J 5 J n F 1 b 3 Q 7 L C Z x d W 9 0 O 0 F j d G l 2 a X R 5 J n F 1 b 3 Q 7 L C Z x d W 9 0 O 1 N l e C Z x d W 9 0 O y w m c X V v d D t B Z 2 U m c X V v d D s s J n F 1 b 3 Q 7 S W 5 q d X J 5 J n F 1 b 3 Q 7 L C Z x d W 9 0 O 0 Z h d G F s I C h Z L 0 4 p J n F 1 b 3 Q 7 L C Z x d W 9 0 O 1 N w Z W N p Z X M g J n F 1 b 3 Q 7 L C Z x d W 9 0 O 0 N h c 2 U g T n V t Y m V y J n F 1 b 3 Q 7 X S I g L z 4 8 R W 5 0 c n k g V H l w Z T 0 i R m l s b E N v b H V t b l R 5 c G V z I i B W Y W x 1 Z T 0 i c 0 J n V U d C Z 1 l H Q l F Z R 0 J n W T 0 i I C 8 + P E V u d H J 5 I F R 5 c G U 9 I k Z p b G x M Y X N 0 V X B k Y X R l Z C I g V m F s d W U 9 I m Q y M D I 0 L T A 0 L T A 3 V D A 5 O j E x O j E 3 L j Q 1 N z g 2 M T l a I i A v P j x F b n R y e S B U e X B l P S J G a W x s R X J y b 3 J D b 3 V u d C I g V m F s d W U 9 I m w x M z M i I C 8 + P E V u d H J 5 I F R 5 c G U 9 I k Z p b G x F c n J v c k N v Z G U i I F Z h b H V l P S J z V W 5 r b m 9 3 b i I g L z 4 8 R W 5 0 c n k g V H l w Z T 0 i R m l s b E N v d W 5 0 I i B W Y W x 1 Z T 0 i b D Y 5 N j g i I C 8 + P E V u d H J 5 I F R 5 c G U 9 I k F k Z G V k V G 9 E Y X R h T W 9 k Z W w i I F Z h b H V l P S J s M C I g L z 4 8 R W 5 0 c n k g V H l w Z T 0 i U X V l c n l J R C I g V m F s d W U 9 I n M x M T R j Y T M 0 M i 0 2 M D M 5 L T Q 5 Z m M t Y T k y Y S 1 j O D J m M T A 0 N m F j Y 2 E 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I 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S X R l b T 4 8 S X R l b U x v Y 2 F 0 a W 9 u P j x J d G V t V H l w Z T 5 G b 3 J t d W x h P C 9 J d G V t V H l w Z T 4 8 S X R l b V B h d G g + U 2 V j d G l v b j E v U 2 h l Z X Q x L 1 J l c G x h Y 2 V k J T I w V m F s d W U 8 L 0 l 0 Z W 1 Q Y X R o P j w v S X R l b U x v Y 2 F 0 a W 9 u P j x T d G F i b G V F b n R y a W V z I C 8 + P C 9 J d G V t P j x J d G V t P j x J d G V t T G 9 j Y X R p b 2 4 + P E l 0 Z W 1 U e X B l P k Z v c m 1 1 b G E 8 L 0 l 0 Z W 1 U e X B l P j x J d G V t U G F 0 a D 5 T Z W N 0 a W 9 u M S 9 T a G V l d D E v Q 2 h h b m d l Z C U y M F R 5 c G U x P C 9 J d G V t U G F 0 a D 4 8 L 0 l 0 Z W 1 M b 2 N h d G l v b j 4 8 U 3 R h Y m x l R W 5 0 c m l l c y A v P j w v S X R l b T 4 8 S X R l b T 4 8 S X R l b U x v Y 2 F 0 a W 9 u P j x J d G V t V H l w Z T 5 G b 3 J t d W x h P C 9 J d G V t V H l w Z T 4 8 S X R l b V B h d G g + U 2 V j d G l v b j E v U 2 h l Z X Q x L 1 R y a W 1 t Z W Q l M j B U Z X h 0 P C 9 J d G V t U G F 0 a D 4 8 L 0 l 0 Z W 1 M b 2 N h d G l v b j 4 8 U 3 R h Y m x l R W 5 0 c m l l c y A v P j w v S X R l b T 4 8 S X R l b T 4 8 S X R l b U x v Y 2 F 0 a W 9 u P j x J d G V t V H l w Z T 5 G b 3 J t d W x h P C 9 J d G V t V H l w Z T 4 8 S X R l b V B h d G g + U 2 V j d G l v b j E v U 2 h l Z X Q x L 0 Z p b H R l c m V k J T I w U m 9 3 c z w v S X R l b V B h d G g + P C 9 J d G V t T G 9 j Y X R p b 2 4 + P F N 0 Y W J s Z U V u d H J p Z X M g L z 4 8 L 0 l 0 Z W 0 + P E l 0 Z W 0 + P E l 0 Z W 1 M b 2 N h d G l v b j 4 8 S X R l b V R 5 c G U + R m 9 y b X V s Y T w v S X R l b V R 5 c G U + P E l 0 Z W 1 Q Y X R o P l N l Y 3 R p b 2 4 x L 1 N o Z W V 0 M S 9 S Z X B s Y W N l Z C U y M F Z h b H V l M T w v S X R l b V B h d G g + P C 9 J d G V t T G 9 j Y X R p b 2 4 + P F N 0 Y W J s Z U V u d H J p Z X M g L z 4 8 L 0 l 0 Z W 0 + P E l 0 Z W 0 + P E l 0 Z W 1 M b 2 N h d G l v b j 4 8 S X R l b V R 5 c G U + R m 9 y b X V s Y T w v S X R l b V R 5 c G U + P E l 0 Z W 1 Q Y X R o P l N l Y 3 R p b 2 4 x L 1 N o Z W V 0 M S 9 U c m l t b W V k J T I w V G V 4 d D E 8 L 0 l 0 Z W 1 Q Y X R o P j w v S X R l b U x v Y 2 F 0 a W 9 u P j x T d G F i b G V F b n R y a W V z I C 8 + P C 9 J d G V t P j x J d G V t P j x J d G V t T G 9 j Y X R p b 2 4 + P E l 0 Z W 1 U e X B l P k Z v c m 1 1 b G E 8 L 0 l 0 Z W 1 U e X B l P j x J d G V t U G F 0 a D 5 T Z W N 0 a W 9 u M S 9 T a G V l d D E v R m l s d G V y Z W Q l M j B S b 3 d z M T w v S X R l b V B h d G g + P C 9 J d G V t T G 9 j Y X R p b 2 4 + P F N 0 Y W J s Z U V u d H J p Z X M g L z 4 8 L 0 l 0 Z W 0 + P E l 0 Z W 0 + P E l 0 Z W 1 M b 2 N h d G l v b j 4 8 S X R l b V R 5 c G U + R m 9 y b X V s Y T w v S X R l b V R 5 c G U + P E l 0 Z W 1 Q Y X R o P l N l Y 3 R p b 2 4 x L 1 N o Z W V 0 M S 9 S Z X B s Y W N l Z C U y M F Z h b H V l M j w v S X R l b V B h d G g + P C 9 J d G V t T G 9 j Y X R p b 2 4 + P F N 0 Y W J s Z U V u d H J p Z X M g L z 4 8 L 0 l 0 Z W 0 + P E l 0 Z W 0 + P E l 0 Z W 1 M b 2 N h d G l v b j 4 8 S X R l b V R 5 c G U + R m 9 y b X V s Y T w v S X R l b V R 5 c G U + P E l 0 Z W 1 Q Y X R o P l N l Y 3 R p b 2 4 x L 1 N o Z W V 0 M S 9 S Z X B s Y W N l Z C U y M F Z h b H V l M z w v S X R l b V B h d G g + P C 9 J d G V t T G 9 j Y X R p b 2 4 + P F N 0 Y W J s Z U V u d H J p Z X M g L z 4 8 L 0 l 0 Z W 0 + P E l 0 Z W 0 + P E l 0 Z W 1 M b 2 N h d G l v b j 4 8 S X R l b V R 5 c G U + R m 9 y b X V s Y T w v S X R l b V R 5 c G U + P E l 0 Z W 1 Q Y X R o P l N l Y 3 R p b 2 4 x L 1 N o Z W V 0 M S 9 S Z X B s Y W N l Z C U y M F Z h b H V l N D w v S X R l b V B h d G g + P C 9 J d G V t T G 9 j Y X R p b 2 4 + P F N 0 Y W J s Z U V u d H J p Z X M g L z 4 8 L 0 l 0 Z W 0 + P E l 0 Z W 0 + P E l 0 Z W 1 M b 2 N h d G l v b j 4 8 S X R l b V R 5 c G U + R m 9 y b X V s Y T w v S X R l b V R 5 c G U + P E l 0 Z W 1 Q Y X R o P l N l Y 3 R p b 2 4 x L 1 N o Z W V 0 M S 9 S Z X B s Y W N l Z C U y M F Z h b H V l N T w v S X R l b V B h d G g + P C 9 J d G V t T G 9 j Y X R p b 2 4 + P F N 0 Y W J s Z U V u d H J p Z X M g L z 4 8 L 0 l 0 Z W 0 + P E l 0 Z W 0 + P E l 0 Z W 1 M b 2 N h d G l v b j 4 8 S X R l b V R 5 c G U + R m 9 y b X V s Y T w v S X R l b V R 5 c G U + P E l 0 Z W 1 Q Y X R o P l N l Y 3 R p b 2 4 x L 1 N o Z W V 0 M S 9 S Z X B s Y W N l Z C U y M F Z h b H V l N j w v S X R l b V B h d G g + P C 9 J d G V t T G 9 j Y X R p b 2 4 + P F N 0 Y W J s Z U V u d H J p Z X M g L z 4 8 L 0 l 0 Z W 0 + P E l 0 Z W 0 + P E l 0 Z W 1 M b 2 N h d G l v b j 4 8 S X R l b V R 5 c G U + R m 9 y b X V s Y T w v S X R l b V R 5 c G U + P E l 0 Z W 1 Q Y X R o P l N l Y 3 R p b 2 4 x L 1 N o Z W V 0 M S 9 S Z X B s Y W N l Z C U y M F Z h b H V l N z w v S X R l b V B h d G g + P C 9 J d G V t T G 9 j Y X R p b 2 4 + P F N 0 Y W J s Z U V u d H J p Z X M g L z 4 8 L 0 l 0 Z W 0 + P E l 0 Z W 0 + P E l 0 Z W 1 M b 2 N h d G l v b j 4 8 S X R l b V R 5 c G U + R m 9 y b X V s Y T w v S X R l b V R 5 c G U + P E l 0 Z W 1 Q Y X R o P l N l Y 3 R p b 2 4 x L 1 N o Z W V 0 M S 9 S Z X B s Y W N l Z C U y M F Z h b H V l O D w v S X R l b V B h d G g + P C 9 J d G V t T G 9 j Y X R p b 2 4 + P F N 0 Y W J s Z U V u d H J p Z X M g L z 4 8 L 0 l 0 Z W 0 + P E l 0 Z W 0 + P E l 0 Z W 1 M b 2 N h d G l v b j 4 8 S X R l b V R 5 c G U + R m 9 y b X V s Y T w v S X R l b V R 5 c G U + P E l 0 Z W 1 Q Y X R o P l N l Y 3 R p b 2 4 x L 1 N o Z W V 0 M S 9 S Z X B s Y W N l Z C U y M F Z h b H V l O T w v S X R l b V B h d G g + P C 9 J d G V t T G 9 j Y X R p b 2 4 + P F N 0 Y W J s Z U V u d H J p Z X M g L z 4 8 L 0 l 0 Z W 0 + P E l 0 Z W 0 + P E l 0 Z W 1 M b 2 N h d G l v b j 4 8 S X R l b V R 5 c G U + R m 9 y b X V s Y T w v S X R l b V R 5 c G U + P E l 0 Z W 1 Q Y X R o P l N l Y 3 R p b 2 4 x L 1 N o Z W V 0 M S 9 G a W x 0 Z X J l Z C U y M F J v d 3 M y P C 9 J d G V t U G F 0 a D 4 8 L 0 l 0 Z W 1 M b 2 N h d G l v b j 4 8 U 3 R h Y m x l R W 5 0 c m l l c y A v P j w v S X R l b T 4 8 S X R l b T 4 8 S X R l b U x v Y 2 F 0 a W 9 u P j x J d G V t V H l w Z T 5 G b 3 J t d W x h P C 9 J d G V t V H l w Z T 4 8 S X R l b V B h d G g + U 2 V j d G l v b j E v U 2 h l Z X Q x L 1 R y a W 1 t Z W Q l M j B U Z X h 0 M j w v S X R l b V B h d G g + P C 9 J d G V t T G 9 j Y X R p b 2 4 + P F N 0 Y W J s Z U V u d H J p Z X M g L z 4 8 L 0 l 0 Z W 0 + P E l 0 Z W 0 + P E l 0 Z W 1 M b 2 N h d G l v b j 4 8 S X R l b V R 5 c G U + R m 9 y b X V s Y T w v S X R l b V R 5 c G U + P E l 0 Z W 1 Q Y X R o P l N l Y 3 R p b 2 4 x L 1 N o Z W V 0 M S 9 S Z X B s Y W N l Z C U y M F Z h b H V l M T A 8 L 0 l 0 Z W 1 Q Y X R o P j w v S X R l b U x v Y 2 F 0 a W 9 u P j x T d G F i b G V F b n R y a W V z I C 8 + P C 9 J d G V t P j x J d G V t P j x J d G V t T G 9 j Y X R p b 2 4 + P E l 0 Z W 1 U e X B l P k Z v c m 1 1 b G E 8 L 0 l 0 Z W 1 U e X B l P j x J d G V t U G F 0 a D 5 T Z W N 0 a W 9 u M S 9 T a G V l d D E v R m l s d G V y Z W Q l M j B S b 3 d z M z w v S X R l b V B h d G g + P C 9 J d G V t T G 9 j Y X R p b 2 4 + P F N 0 Y W J s Z U V u d H J p Z X M g L z 4 8 L 0 l 0 Z W 0 + P E l 0 Z W 0 + P E l 0 Z W 1 M b 2 N h d G l v b j 4 8 S X R l b V R 5 c G U + R m 9 y b X V s Y T w v S X R l b V R 5 c G U + P E l 0 Z W 1 Q Y X R o P l N l Y 3 R p b 2 4 x L 1 N o Z W V 0 M S 9 U c m l t b W V k J T I w V G V 4 d D M 8 L 0 l 0 Z W 1 Q Y X R o P j w v S X R l b U x v Y 2 F 0 a W 9 u P j x T d G F i b G V F b n R y a W V z I C 8 + P C 9 J d G V t P j x J d G V t P j x J d G V t T G 9 j Y X R p b 2 4 + P E l 0 Z W 1 U e X B l P k Z v c m 1 1 b G E 8 L 0 l 0 Z W 1 U e X B l P j x J d G V t U G F 0 a D 5 T Z W N 0 a W 9 u M S 9 T a G V l d D E v Q 2 F w a X R h b G l 6 Z W Q l M j B F Y W N o J T I w V 2 9 y Z D w v S X R l b V B h d G g + P C 9 J d G V t T G 9 j Y X R p b 2 4 + P F N 0 Y W J s Z U V u d H J p Z X M g L z 4 8 L 0 l 0 Z W 0 + P E l 0 Z W 0 + P E l 0 Z W 1 M b 2 N h d G l v b j 4 8 S X R l b V R 5 c G U + R m 9 y b X V s Y T w v S X R l b V R 5 c G U + P E l 0 Z W 1 Q Y X R o P l N l Y 3 R p b 2 4 x L 1 N o Z W V 0 M S 9 G a W x 0 Z X J l Z C U y M F J v d 3 M 0 P C 9 J d G V t U G F 0 a D 4 8 L 0 l 0 Z W 1 M b 2 N h d G l v b j 4 8 U 3 R h Y m x l R W 5 0 c m l l c y A v P j w v S X R l b T 4 8 S X R l b T 4 8 S X R l b U x v Y 2 F 0 a W 9 u P j x J d G V t V H l w Z T 5 G b 3 J t d W x h P C 9 J d G V t V H l w Z T 4 8 S X R l b V B h d G g + U 2 V j d G l v b j E v U 2 h l Z X Q x L 0 N o Y W 5 n Z W Q l M j B U e X B l M j w v S X R l b V B h d G g + P C 9 J d G V t T G 9 j Y X R p b 2 4 + P F N 0 Y W J s Z U V u d H J p Z X M g L z 4 8 L 0 l 0 Z W 0 + P E l 0 Z W 0 + P E l 0 Z W 1 M b 2 N h d G l v b j 4 8 S X R l b V R 5 c G U + R m 9 y b X V s Y T w v S X R l b V R 5 c G U + P E l 0 Z W 1 Q Y X R o P l N l Y 3 R p b 2 4 x L 1 N o Z W V 0 M S 9 U c m l t b W V k J T I w V G V 4 d D Q 8 L 0 l 0 Z W 1 Q Y X R o P j w v S X R l b U x v Y 2 F 0 a W 9 u P j x T d G F i b G V F b n R y a W V z I C 8 + P C 9 J d G V t P j x J d G V t P j x J d G V t T G 9 j Y X R p b 2 4 + P E l 0 Z W 1 U e X B l P k Z v c m 1 1 b G E 8 L 0 l 0 Z W 1 U e X B l P j x J d G V t U G F 0 a D 5 T Z W N 0 a W 9 u M S 9 T a G V l d D E v Q 2 F w a X R h b G l 6 Z W Q l M j B F Y W N o J T I w V 2 9 y Z D E 8 L 0 l 0 Z W 1 Q Y X R o P j w v S X R l b U x v Y 2 F 0 a W 9 u P j x T d G F i b G V F b n R y a W V z I C 8 + P C 9 J d G V t P j x J d G V t P j x J d G V t T G 9 j Y X R p b 2 4 + P E l 0 Z W 1 U e X B l P k Z v c m 1 1 b G E 8 L 0 l 0 Z W 1 U e X B l P j x J d G V t U G F 0 a D 5 T Z W N 0 a W 9 u M S 9 T a G V l d D E v V H J p b W 1 l Z C U y M F R l e H Q 1 P C 9 J d G V t U G F 0 a D 4 8 L 0 l 0 Z W 1 M b 2 N h d G l v b j 4 8 U 3 R h Y m x l R W 5 0 c m l l c y A v P j w v S X R l b T 4 8 S X R l b T 4 8 S X R l b U x v Y 2 F 0 a W 9 u P j x J d G V t V H l w Z T 5 G b 3 J t d W x h P C 9 J d G V t V H l w Z T 4 8 S X R l b V B h d G g + U 2 V j d G l v b j E v U 2 h l Z X Q x L 1 J l b W 9 2 Z W Q l M j B P d G h l c i U y M E N v b H V t b n M 8 L 0 l 0 Z W 1 Q Y X R o P j w v S X R l b U x v Y 2 F 0 a W 9 u P j x T d G F i b G V F b n R y a W V z I C 8 + P C 9 J d G V t P j w v S X R l b X M + P C 9 M b 2 N h b F B h Y 2 t h Z 2 V N Z X R h Z G F 0 Y U Z p b G U + F g A A A F B L B Q Y A A A A A A A A A A A A A A A A A A A A A A A A m A Q A A A Q A A A N C M n d 8 B F d E R j H o A w E / C l + s B A A A A 6 2 R Y F Z u 2 k E q b c G U j k 1 h i 3 w A A A A A C A A A A A A A Q Z g A A A A E A A C A A A A B V I n s y Q W U H u a R d f X b v + 3 4 J 4 2 x n V 0 7 n R M s z 9 N 5 r i R c J W Q A A A A A O g A A A A A I A A C A A A A C t O E M n 4 m V l 9 i 2 R + W m 4 U 2 c D 5 K D 7 0 z E R r s c m k A r U n 3 J z w l A A A A B y y A p C T L q E s u I N T s T P d c t z o q p 4 S l J t k Z N x r 3 p c + v k 4 T 2 V / Y y i d V 9 j K u J y G F 7 9 5 J K q L z 5 S t p N 9 D 9 3 V C s r p 1 T / V 3 F 0 N j 4 c 9 q W 3 B Q o P e P M e u P 4 U A A A A A 2 e l 3 a i s 3 v U x W n L A K M M I K o C D W T Q 2 x L z j u o 3 c p d C n 5 j 1 a i Y Y 2 c d L D O D + J 2 m 7 P h O / b K C B g J A x p i J m f 9 H T o t W 9 p S M < / D a t a M a s h u p > 
</file>

<file path=customXml/itemProps1.xml><?xml version="1.0" encoding="utf-8"?>
<ds:datastoreItem xmlns:ds="http://schemas.openxmlformats.org/officeDocument/2006/customXml" ds:itemID="{6E7F91F9-4BA1-4201-AAE9-2FADFED61AC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Aftab_Ahmad</dc:creator>
  <cp:lastModifiedBy>Aftab Ahmad</cp:lastModifiedBy>
  <dcterms:created xsi:type="dcterms:W3CDTF">2015-06-05T18:17:20Z</dcterms:created>
  <dcterms:modified xsi:type="dcterms:W3CDTF">2024-04-10T12:21:42Z</dcterms:modified>
</cp:coreProperties>
</file>