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ltimate Programming\Data Analytics\Excel Mastery\"/>
    </mc:Choice>
  </mc:AlternateContent>
  <xr:revisionPtr revIDLastSave="0" documentId="13_ncr:1_{D4A22997-94F2-4AE4-B9F5-E0BB7F7AA88C}" xr6:coauthVersionLast="47" xr6:coauthVersionMax="47" xr10:uidLastSave="{00000000-0000-0000-0000-000000000000}"/>
  <bookViews>
    <workbookView xWindow="-108" yWindow="-108" windowWidth="23256" windowHeight="13176" xr2:uid="{150353C7-3B86-4F07-A2DD-683D7A89EAC7}"/>
  </bookViews>
  <sheets>
    <sheet name="Sheet1" sheetId="1" r:id="rId1"/>
    <sheet name="Absolute Re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11" i="1"/>
  <c r="C12" i="1"/>
  <c r="C13" i="1"/>
  <c r="C14" i="1"/>
  <c r="C15" i="1"/>
  <c r="C16" i="1"/>
  <c r="C17" i="1"/>
  <c r="C18" i="1"/>
  <c r="C10" i="1"/>
  <c r="C3" i="1"/>
  <c r="C4" i="1"/>
  <c r="C5" i="1"/>
  <c r="C6" i="1"/>
  <c r="C7" i="1"/>
  <c r="C8" i="1"/>
  <c r="C9" i="1"/>
  <c r="C2" i="1"/>
  <c r="G15" i="2" l="1"/>
</calcChain>
</file>

<file path=xl/sharedStrings.xml><?xml version="1.0" encoding="utf-8"?>
<sst xmlns="http://schemas.openxmlformats.org/spreadsheetml/2006/main" count="23" uniqueCount="23">
  <si>
    <t>Col 1</t>
  </si>
  <si>
    <t>Col2</t>
  </si>
  <si>
    <t>Sum</t>
  </si>
  <si>
    <t>Substitution</t>
  </si>
  <si>
    <t>Multiplication</t>
  </si>
  <si>
    <t>Division</t>
  </si>
  <si>
    <t>Sl No.</t>
  </si>
  <si>
    <t>Number</t>
  </si>
  <si>
    <t>Name</t>
  </si>
  <si>
    <t>Alice</t>
  </si>
  <si>
    <t>Bob</t>
  </si>
  <si>
    <t>Charlie</t>
  </si>
  <si>
    <t>David</t>
  </si>
  <si>
    <t>Emma</t>
  </si>
  <si>
    <t>Frank</t>
  </si>
  <si>
    <t>Grace</t>
  </si>
  <si>
    <t>Hannah</t>
  </si>
  <si>
    <t>Isaac</t>
  </si>
  <si>
    <t>Julia</t>
  </si>
  <si>
    <t>Salary</t>
  </si>
  <si>
    <t xml:space="preserve">Total </t>
  </si>
  <si>
    <t>Average</t>
  </si>
  <si>
    <t xml:space="preserve"> Avg +Total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</si>
</sst>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6933-F1F4-41ED-B708-5B3BF4687B66}">
  <dimension ref="A1:F18"/>
  <sheetViews>
    <sheetView tabSelected="1" zoomScale="145" zoomScaleNormal="145" workbookViewId="0">
      <selection activeCell="B9" sqref="B9"/>
    </sheetView>
  </sheetViews>
  <sheetFormatPr defaultRowHeight="14.4" x14ac:dyDescent="0.3"/>
  <cols>
    <col min="1" max="2" width="8.88671875" style="1"/>
    <col min="4" max="4" width="11" bestFit="1" customWidth="1"/>
    <col min="5" max="5" width="12.44140625" bestFit="1" customWidth="1"/>
  </cols>
  <sheetData>
    <row r="1" spans="1:6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10</v>
      </c>
      <c r="B2" s="1">
        <v>36</v>
      </c>
      <c r="C2">
        <f>A2+B2</f>
        <v>46</v>
      </c>
      <c r="D2">
        <f>A2-B2</f>
        <v>-26</v>
      </c>
      <c r="E2">
        <f>A2*B2</f>
        <v>360</v>
      </c>
      <c r="F2">
        <f>B2/A2</f>
        <v>3.6</v>
      </c>
    </row>
    <row r="3" spans="1:6" x14ac:dyDescent="0.3">
      <c r="A3" s="1">
        <v>20</v>
      </c>
      <c r="B3" s="1">
        <v>36</v>
      </c>
      <c r="C3">
        <f t="shared" ref="C3:C9" si="0">A3+B3</f>
        <v>56</v>
      </c>
      <c r="D3">
        <f t="shared" ref="D3:D18" si="1">A3-B3</f>
        <v>-16</v>
      </c>
      <c r="E3">
        <f t="shared" ref="E3:E18" si="2">A3*B3</f>
        <v>720</v>
      </c>
      <c r="F3">
        <f t="shared" ref="F3:F18" si="3">B3/A3</f>
        <v>1.8</v>
      </c>
    </row>
    <row r="4" spans="1:6" x14ac:dyDescent="0.3">
      <c r="A4" s="1">
        <v>30</v>
      </c>
      <c r="B4" s="1">
        <v>36</v>
      </c>
      <c r="C4">
        <f t="shared" si="0"/>
        <v>66</v>
      </c>
      <c r="D4">
        <f t="shared" si="1"/>
        <v>-6</v>
      </c>
      <c r="E4">
        <f t="shared" si="2"/>
        <v>1080</v>
      </c>
      <c r="F4">
        <f t="shared" si="3"/>
        <v>1.2</v>
      </c>
    </row>
    <row r="5" spans="1:6" x14ac:dyDescent="0.3">
      <c r="A5" s="1">
        <v>40</v>
      </c>
      <c r="B5" s="1">
        <v>36</v>
      </c>
      <c r="C5">
        <f t="shared" si="0"/>
        <v>76</v>
      </c>
      <c r="D5">
        <f t="shared" si="1"/>
        <v>4</v>
      </c>
      <c r="E5">
        <f t="shared" si="2"/>
        <v>1440</v>
      </c>
      <c r="F5">
        <f t="shared" si="3"/>
        <v>0.9</v>
      </c>
    </row>
    <row r="6" spans="1:6" x14ac:dyDescent="0.3">
      <c r="A6" s="1">
        <v>50</v>
      </c>
      <c r="B6" s="1">
        <v>20</v>
      </c>
      <c r="C6">
        <f t="shared" si="0"/>
        <v>70</v>
      </c>
      <c r="D6">
        <f t="shared" si="1"/>
        <v>30</v>
      </c>
      <c r="E6">
        <f t="shared" si="2"/>
        <v>1000</v>
      </c>
      <c r="F6">
        <f t="shared" si="3"/>
        <v>0.4</v>
      </c>
    </row>
    <row r="7" spans="1:6" x14ac:dyDescent="0.3">
      <c r="A7" s="1">
        <v>60</v>
      </c>
      <c r="B7" s="1">
        <v>20</v>
      </c>
      <c r="C7">
        <f t="shared" si="0"/>
        <v>80</v>
      </c>
      <c r="D7">
        <f t="shared" si="1"/>
        <v>40</v>
      </c>
      <c r="E7">
        <f t="shared" si="2"/>
        <v>1200</v>
      </c>
      <c r="F7">
        <f t="shared" si="3"/>
        <v>0.33333333333333331</v>
      </c>
    </row>
    <row r="8" spans="1:6" x14ac:dyDescent="0.3">
      <c r="A8" s="1">
        <v>70</v>
      </c>
      <c r="B8" s="1">
        <v>20</v>
      </c>
      <c r="C8">
        <f t="shared" si="0"/>
        <v>90</v>
      </c>
      <c r="D8">
        <f t="shared" si="1"/>
        <v>50</v>
      </c>
      <c r="E8">
        <f t="shared" si="2"/>
        <v>1400</v>
      </c>
      <c r="F8">
        <f t="shared" si="3"/>
        <v>0.2857142857142857</v>
      </c>
    </row>
    <row r="9" spans="1:6" x14ac:dyDescent="0.3">
      <c r="A9" s="1">
        <v>80</v>
      </c>
      <c r="B9" s="1">
        <v>65</v>
      </c>
      <c r="C9">
        <f t="shared" si="0"/>
        <v>145</v>
      </c>
      <c r="D9">
        <f t="shared" si="1"/>
        <v>15</v>
      </c>
      <c r="E9">
        <f t="shared" si="2"/>
        <v>5200</v>
      </c>
      <c r="F9">
        <f t="shared" si="3"/>
        <v>0.8125</v>
      </c>
    </row>
    <row r="10" spans="1:6" x14ac:dyDescent="0.3">
      <c r="A10" s="1">
        <v>90</v>
      </c>
      <c r="B10" s="1">
        <v>65</v>
      </c>
      <c r="C10">
        <f>SUM(A10,B10)</f>
        <v>155</v>
      </c>
      <c r="D10">
        <f t="shared" si="1"/>
        <v>25</v>
      </c>
      <c r="E10">
        <f t="shared" si="2"/>
        <v>5850</v>
      </c>
      <c r="F10">
        <f t="shared" si="3"/>
        <v>0.72222222222222221</v>
      </c>
    </row>
    <row r="11" spans="1:6" x14ac:dyDescent="0.3">
      <c r="A11" s="1">
        <v>110</v>
      </c>
      <c r="B11" s="1">
        <v>65</v>
      </c>
      <c r="C11">
        <f t="shared" ref="C11:C18" si="4">SUM(A11,B11)</f>
        <v>175</v>
      </c>
      <c r="D11">
        <f t="shared" si="1"/>
        <v>45</v>
      </c>
      <c r="E11">
        <f t="shared" si="2"/>
        <v>7150</v>
      </c>
      <c r="F11">
        <f t="shared" si="3"/>
        <v>0.59090909090909094</v>
      </c>
    </row>
    <row r="12" spans="1:6" x14ac:dyDescent="0.3">
      <c r="A12" s="1">
        <v>100</v>
      </c>
      <c r="B12" s="1">
        <v>65</v>
      </c>
      <c r="C12">
        <f t="shared" si="4"/>
        <v>165</v>
      </c>
      <c r="D12">
        <f t="shared" si="1"/>
        <v>35</v>
      </c>
      <c r="E12">
        <f t="shared" si="2"/>
        <v>6500</v>
      </c>
      <c r="F12">
        <f t="shared" si="3"/>
        <v>0.65</v>
      </c>
    </row>
    <row r="13" spans="1:6" x14ac:dyDescent="0.3">
      <c r="A13" s="1">
        <v>100</v>
      </c>
      <c r="B13" s="1">
        <v>50</v>
      </c>
      <c r="C13">
        <f t="shared" si="4"/>
        <v>150</v>
      </c>
      <c r="D13">
        <f t="shared" si="1"/>
        <v>50</v>
      </c>
      <c r="E13">
        <f t="shared" si="2"/>
        <v>5000</v>
      </c>
      <c r="F13">
        <f t="shared" si="3"/>
        <v>0.5</v>
      </c>
    </row>
    <row r="14" spans="1:6" x14ac:dyDescent="0.3">
      <c r="A14" s="1">
        <v>100</v>
      </c>
      <c r="B14" s="1">
        <v>50</v>
      </c>
      <c r="C14">
        <f t="shared" si="4"/>
        <v>150</v>
      </c>
      <c r="D14">
        <f t="shared" si="1"/>
        <v>50</v>
      </c>
      <c r="E14">
        <f t="shared" si="2"/>
        <v>5000</v>
      </c>
      <c r="F14">
        <f t="shared" si="3"/>
        <v>0.5</v>
      </c>
    </row>
    <row r="15" spans="1:6" x14ac:dyDescent="0.3">
      <c r="A15" s="1">
        <v>100</v>
      </c>
      <c r="B15" s="1">
        <v>50</v>
      </c>
      <c r="C15">
        <f t="shared" si="4"/>
        <v>150</v>
      </c>
      <c r="D15">
        <f t="shared" si="1"/>
        <v>50</v>
      </c>
      <c r="E15">
        <f t="shared" si="2"/>
        <v>5000</v>
      </c>
      <c r="F15">
        <f t="shared" si="3"/>
        <v>0.5</v>
      </c>
    </row>
    <row r="16" spans="1:6" x14ac:dyDescent="0.3">
      <c r="A16" s="1">
        <v>100</v>
      </c>
      <c r="B16" s="1">
        <v>50</v>
      </c>
      <c r="C16">
        <f t="shared" si="4"/>
        <v>150</v>
      </c>
      <c r="D16">
        <f t="shared" si="1"/>
        <v>50</v>
      </c>
      <c r="E16">
        <f t="shared" si="2"/>
        <v>5000</v>
      </c>
      <c r="F16">
        <f t="shared" si="3"/>
        <v>0.5</v>
      </c>
    </row>
    <row r="17" spans="1:6" x14ac:dyDescent="0.3">
      <c r="A17" s="1">
        <v>100</v>
      </c>
      <c r="B17" s="1">
        <v>50</v>
      </c>
      <c r="C17">
        <f t="shared" si="4"/>
        <v>150</v>
      </c>
      <c r="D17">
        <f t="shared" si="1"/>
        <v>50</v>
      </c>
      <c r="E17">
        <f t="shared" si="2"/>
        <v>5000</v>
      </c>
      <c r="F17">
        <f t="shared" si="3"/>
        <v>0.5</v>
      </c>
    </row>
    <row r="18" spans="1:6" x14ac:dyDescent="0.3">
      <c r="A18" s="1">
        <v>100</v>
      </c>
      <c r="B18" s="1">
        <v>50</v>
      </c>
      <c r="C18">
        <f t="shared" si="4"/>
        <v>150</v>
      </c>
      <c r="D18">
        <f t="shared" si="1"/>
        <v>50</v>
      </c>
      <c r="E18">
        <f t="shared" si="2"/>
        <v>5000</v>
      </c>
      <c r="F18">
        <f t="shared" si="3"/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ADBF-E72B-4DA1-A172-774B1371319D}">
  <dimension ref="A1:H15"/>
  <sheetViews>
    <sheetView zoomScale="145" zoomScaleNormal="145" workbookViewId="0">
      <selection activeCell="H17" sqref="H17"/>
    </sheetView>
  </sheetViews>
  <sheetFormatPr defaultRowHeight="14.4" x14ac:dyDescent="0.3"/>
  <cols>
    <col min="3" max="3" width="14" customWidth="1"/>
    <col min="4" max="5" width="8.88671875" style="3"/>
    <col min="6" max="6" width="8.88671875" style="7"/>
    <col min="7" max="7" width="14.109375" style="3" customWidth="1"/>
    <col min="8" max="8" width="8.88671875" style="3"/>
  </cols>
  <sheetData>
    <row r="1" spans="1:8" x14ac:dyDescent="0.3">
      <c r="A1" t="s">
        <v>6</v>
      </c>
      <c r="B1" t="s">
        <v>7</v>
      </c>
      <c r="D1" s="2"/>
      <c r="E1" s="5" t="s">
        <v>8</v>
      </c>
      <c r="F1" s="5" t="s">
        <v>19</v>
      </c>
      <c r="G1" s="2" t="s">
        <v>20</v>
      </c>
      <c r="H1" s="2" t="s">
        <v>22</v>
      </c>
    </row>
    <row r="2" spans="1:8" x14ac:dyDescent="0.3">
      <c r="A2">
        <v>1</v>
      </c>
      <c r="B2">
        <v>10</v>
      </c>
      <c r="E2" s="4" t="s">
        <v>9</v>
      </c>
      <c r="F2" s="6">
        <v>55000</v>
      </c>
      <c r="G2" s="8">
        <f>$G$13+F2</f>
        <v>55000</v>
      </c>
      <c r="H2" s="8">
        <f>$G$15+G2</f>
        <v>111055</v>
      </c>
    </row>
    <row r="3" spans="1:8" x14ac:dyDescent="0.3">
      <c r="A3">
        <v>2</v>
      </c>
      <c r="B3">
        <v>20</v>
      </c>
      <c r="E3" s="4" t="s">
        <v>10</v>
      </c>
      <c r="F3" s="6">
        <v>47500</v>
      </c>
      <c r="G3" s="8">
        <f t="shared" ref="G3:G8" si="0">$G$13+F3</f>
        <v>47500</v>
      </c>
      <c r="H3" s="8">
        <f t="shared" ref="H3:H11" si="1">$G$15+G3</f>
        <v>103555</v>
      </c>
    </row>
    <row r="4" spans="1:8" x14ac:dyDescent="0.3">
      <c r="A4">
        <v>3</v>
      </c>
      <c r="B4">
        <v>30</v>
      </c>
      <c r="E4" s="4" t="s">
        <v>11</v>
      </c>
      <c r="F4" s="6">
        <v>62300</v>
      </c>
      <c r="G4" s="8">
        <f t="shared" si="0"/>
        <v>62300</v>
      </c>
      <c r="H4" s="8">
        <f t="shared" si="1"/>
        <v>118355</v>
      </c>
    </row>
    <row r="5" spans="1:8" x14ac:dyDescent="0.3">
      <c r="A5">
        <v>4</v>
      </c>
      <c r="B5">
        <v>40</v>
      </c>
      <c r="E5" s="4" t="s">
        <v>12</v>
      </c>
      <c r="F5" s="6">
        <v>51200</v>
      </c>
      <c r="G5" s="8">
        <f t="shared" si="0"/>
        <v>51200</v>
      </c>
      <c r="H5" s="8">
        <f t="shared" si="1"/>
        <v>107255</v>
      </c>
    </row>
    <row r="6" spans="1:8" x14ac:dyDescent="0.3">
      <c r="A6">
        <v>5</v>
      </c>
      <c r="B6">
        <v>50</v>
      </c>
      <c r="E6" s="4" t="s">
        <v>13</v>
      </c>
      <c r="F6" s="6">
        <v>58750</v>
      </c>
      <c r="G6" s="8">
        <f t="shared" si="0"/>
        <v>58750</v>
      </c>
      <c r="H6" s="8">
        <f t="shared" si="1"/>
        <v>114805</v>
      </c>
    </row>
    <row r="7" spans="1:8" x14ac:dyDescent="0.3">
      <c r="A7">
        <v>6</v>
      </c>
      <c r="B7">
        <v>60</v>
      </c>
      <c r="E7" s="4" t="s">
        <v>14</v>
      </c>
      <c r="F7" s="6">
        <v>49000</v>
      </c>
      <c r="G7" s="8">
        <f t="shared" si="0"/>
        <v>49000</v>
      </c>
      <c r="H7" s="8">
        <f t="shared" si="1"/>
        <v>105055</v>
      </c>
    </row>
    <row r="8" spans="1:8" x14ac:dyDescent="0.3">
      <c r="A8">
        <v>7</v>
      </c>
      <c r="B8">
        <v>70</v>
      </c>
      <c r="E8" s="4" t="s">
        <v>15</v>
      </c>
      <c r="F8" s="6">
        <v>65400</v>
      </c>
      <c r="G8" s="8">
        <f t="shared" si="0"/>
        <v>65400</v>
      </c>
      <c r="H8" s="8">
        <f t="shared" si="1"/>
        <v>121455</v>
      </c>
    </row>
    <row r="9" spans="1:8" x14ac:dyDescent="0.3">
      <c r="A9">
        <v>8</v>
      </c>
      <c r="B9">
        <v>80</v>
      </c>
      <c r="E9" s="4" t="s">
        <v>16</v>
      </c>
      <c r="F9" s="6">
        <v>53600</v>
      </c>
      <c r="G9" s="8">
        <f t="shared" ref="G3:G11" si="2">$G$13+F9</f>
        <v>53600</v>
      </c>
      <c r="H9" s="8">
        <f t="shared" si="1"/>
        <v>109655</v>
      </c>
    </row>
    <row r="10" spans="1:8" x14ac:dyDescent="0.3">
      <c r="A10">
        <v>9</v>
      </c>
      <c r="B10">
        <v>90</v>
      </c>
      <c r="E10" s="4" t="s">
        <v>17</v>
      </c>
      <c r="F10" s="6">
        <v>60500</v>
      </c>
      <c r="G10" s="8">
        <f t="shared" si="2"/>
        <v>60500</v>
      </c>
      <c r="H10" s="8">
        <f t="shared" si="1"/>
        <v>116555</v>
      </c>
    </row>
    <row r="11" spans="1:8" x14ac:dyDescent="0.3">
      <c r="A11">
        <v>10</v>
      </c>
      <c r="B11">
        <v>100</v>
      </c>
      <c r="E11" s="4" t="s">
        <v>18</v>
      </c>
      <c r="F11" s="6">
        <v>57300</v>
      </c>
      <c r="G11" s="8">
        <f t="shared" si="2"/>
        <v>57300</v>
      </c>
      <c r="H11" s="8">
        <f t="shared" si="1"/>
        <v>113355</v>
      </c>
    </row>
    <row r="12" spans="1:8" x14ac:dyDescent="0.3">
      <c r="A12">
        <v>11</v>
      </c>
      <c r="B12">
        <v>110</v>
      </c>
    </row>
    <row r="13" spans="1:8" x14ac:dyDescent="0.3">
      <c r="A13">
        <v>12</v>
      </c>
      <c r="B13">
        <v>120</v>
      </c>
      <c r="G13" s="8"/>
    </row>
    <row r="14" spans="1:8" x14ac:dyDescent="0.3">
      <c r="A14">
        <v>13</v>
      </c>
      <c r="B14">
        <v>130</v>
      </c>
      <c r="G14" s="2" t="s">
        <v>21</v>
      </c>
    </row>
    <row r="15" spans="1:8" x14ac:dyDescent="0.3">
      <c r="A15">
        <v>14</v>
      </c>
      <c r="B15">
        <v>140</v>
      </c>
      <c r="G15" s="8">
        <f>AVERAGE($G$2:G11)</f>
        <v>56055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Absolute 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AFTAB UDDIN</dc:creator>
  <cp:lastModifiedBy>MD AFTAB UDDIN</cp:lastModifiedBy>
  <dcterms:created xsi:type="dcterms:W3CDTF">2024-10-31T02:55:51Z</dcterms:created>
  <dcterms:modified xsi:type="dcterms:W3CDTF">2024-10-31T03:48:46Z</dcterms:modified>
</cp:coreProperties>
</file>