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B1B6B3B9-7535-44CA-8E7C-1D34B20951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N226" i="2" s="1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N280" i="2" s="1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N495" i="2" s="1"/>
  <c r="M496" i="2"/>
  <c r="N496" i="2" s="1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N697" i="2" s="1"/>
  <c r="M698" i="2"/>
  <c r="N698" i="2" s="1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N899" i="2" s="1"/>
  <c r="M900" i="2"/>
  <c r="N900" i="2" s="1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N956" i="2" s="1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N4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N988" i="2" l="1"/>
  <c r="N940" i="2"/>
  <c r="N144" i="2"/>
  <c r="N570" i="2"/>
  <c r="N442" i="2"/>
  <c r="N825" i="2"/>
  <c r="N972" i="2"/>
  <c r="N924" i="2"/>
  <c r="N826" i="2"/>
  <c r="N362" i="2"/>
  <c r="N989" i="2"/>
  <c r="N973" i="2"/>
  <c r="N957" i="2"/>
  <c r="N941" i="2"/>
  <c r="N925" i="2"/>
  <c r="N909" i="2"/>
  <c r="N893" i="2"/>
  <c r="N877" i="2"/>
  <c r="N861" i="2"/>
  <c r="N845" i="2"/>
  <c r="N829" i="2"/>
  <c r="N813" i="2"/>
  <c r="N797" i="2"/>
  <c r="N781" i="2"/>
  <c r="N765" i="2"/>
  <c r="N892" i="2"/>
  <c r="N732" i="2"/>
  <c r="N668" i="2"/>
  <c r="N572" i="2"/>
  <c r="N460" i="2"/>
  <c r="N332" i="2"/>
  <c r="N252" i="2"/>
  <c r="N156" i="2"/>
  <c r="N44" i="2"/>
  <c r="N696" i="2"/>
  <c r="N955" i="2"/>
  <c r="N859" i="2"/>
  <c r="N763" i="2"/>
  <c r="N683" i="2"/>
  <c r="N571" i="2"/>
  <c r="N475" i="2"/>
  <c r="N379" i="2"/>
  <c r="N283" i="2"/>
  <c r="N187" i="2"/>
  <c r="N91" i="2"/>
  <c r="N27" i="2"/>
  <c r="N954" i="2"/>
  <c r="N858" i="2"/>
  <c r="N746" i="2"/>
  <c r="N650" i="2"/>
  <c r="N522" i="2"/>
  <c r="N410" i="2"/>
  <c r="N314" i="2"/>
  <c r="N234" i="2"/>
  <c r="N106" i="2"/>
  <c r="N223" i="2"/>
  <c r="N1001" i="2"/>
  <c r="N969" i="2"/>
  <c r="N937" i="2"/>
  <c r="N905" i="2"/>
  <c r="N809" i="2"/>
  <c r="N777" i="2"/>
  <c r="N745" i="2"/>
  <c r="N713" i="2"/>
  <c r="N681" i="2"/>
  <c r="N521" i="2"/>
  <c r="N393" i="2"/>
  <c r="N329" i="2"/>
  <c r="N137" i="2"/>
  <c r="N89" i="2"/>
  <c r="N643" i="2"/>
  <c r="N222" i="2"/>
  <c r="N984" i="2"/>
  <c r="N34" i="2"/>
  <c r="N808" i="2"/>
  <c r="N728" i="2"/>
  <c r="N616" i="2"/>
  <c r="N552" i="2"/>
  <c r="N472" i="2"/>
  <c r="N312" i="2"/>
  <c r="N120" i="2"/>
  <c r="N632" i="2"/>
  <c r="N169" i="2"/>
  <c r="N623" i="2"/>
  <c r="N164" i="2"/>
  <c r="N824" i="2"/>
  <c r="N575" i="2"/>
  <c r="N368" i="2"/>
  <c r="N145" i="2"/>
  <c r="N860" i="2"/>
  <c r="N764" i="2"/>
  <c r="N652" i="2"/>
  <c r="N540" i="2"/>
  <c r="N428" i="2"/>
  <c r="N348" i="2"/>
  <c r="N236" i="2"/>
  <c r="N124" i="2"/>
  <c r="N225" i="2"/>
  <c r="N1003" i="2"/>
  <c r="N907" i="2"/>
  <c r="N811" i="2"/>
  <c r="N715" i="2"/>
  <c r="N619" i="2"/>
  <c r="N523" i="2"/>
  <c r="N443" i="2"/>
  <c r="N347" i="2"/>
  <c r="N251" i="2"/>
  <c r="N139" i="2"/>
  <c r="N43" i="2"/>
  <c r="N446" i="2"/>
  <c r="N1002" i="2"/>
  <c r="N906" i="2"/>
  <c r="N794" i="2"/>
  <c r="N682" i="2"/>
  <c r="N586" i="2"/>
  <c r="N458" i="2"/>
  <c r="N266" i="2"/>
  <c r="N170" i="2"/>
  <c r="N58" i="2"/>
  <c r="N985" i="2"/>
  <c r="N953" i="2"/>
  <c r="N921" i="2"/>
  <c r="N889" i="2"/>
  <c r="N793" i="2"/>
  <c r="N761" i="2"/>
  <c r="N729" i="2"/>
  <c r="N649" i="2"/>
  <c r="N601" i="2"/>
  <c r="N313" i="2"/>
  <c r="N217" i="2"/>
  <c r="N105" i="2"/>
  <c r="N835" i="2"/>
  <c r="N441" i="2"/>
  <c r="N936" i="2"/>
  <c r="N856" i="2"/>
  <c r="N744" i="2"/>
  <c r="N680" i="2"/>
  <c r="N600" i="2"/>
  <c r="N488" i="2"/>
  <c r="N344" i="2"/>
  <c r="N136" i="2"/>
  <c r="N56" i="2"/>
  <c r="N440" i="2"/>
  <c r="N369" i="2"/>
  <c r="N776" i="2"/>
  <c r="N574" i="2"/>
  <c r="N367" i="2"/>
  <c r="N908" i="2"/>
  <c r="N812" i="2"/>
  <c r="N716" i="2"/>
  <c r="N494" i="2"/>
  <c r="N563" i="2"/>
  <c r="N884" i="2"/>
  <c r="N276" i="2"/>
  <c r="N622" i="2"/>
  <c r="N79" i="2"/>
  <c r="N947" i="2"/>
  <c r="N360" i="2"/>
  <c r="N819" i="2"/>
  <c r="N755" i="2"/>
  <c r="N691" i="2"/>
  <c r="N636" i="2"/>
  <c r="N556" i="2"/>
  <c r="N444" i="2"/>
  <c r="N364" i="2"/>
  <c r="N268" i="2"/>
  <c r="N172" i="2"/>
  <c r="N60" i="2"/>
  <c r="N447" i="2"/>
  <c r="N939" i="2"/>
  <c r="N843" i="2"/>
  <c r="N747" i="2"/>
  <c r="N699" i="2"/>
  <c r="N587" i="2"/>
  <c r="N491" i="2"/>
  <c r="N395" i="2"/>
  <c r="N299" i="2"/>
  <c r="N203" i="2"/>
  <c r="N123" i="2"/>
  <c r="N11" i="2"/>
  <c r="N938" i="2"/>
  <c r="N842" i="2"/>
  <c r="N730" i="2"/>
  <c r="N618" i="2"/>
  <c r="N490" i="2"/>
  <c r="N346" i="2"/>
  <c r="N250" i="2"/>
  <c r="N154" i="2"/>
  <c r="N74" i="2"/>
  <c r="N26" i="2"/>
  <c r="N873" i="2"/>
  <c r="N772" i="2"/>
  <c r="N771" i="2"/>
  <c r="N844" i="2"/>
  <c r="N748" i="2"/>
  <c r="N620" i="2"/>
  <c r="N524" i="2"/>
  <c r="N412" i="2"/>
  <c r="N316" i="2"/>
  <c r="N204" i="2"/>
  <c r="N92" i="2"/>
  <c r="N897" i="2"/>
  <c r="N971" i="2"/>
  <c r="N875" i="2"/>
  <c r="N779" i="2"/>
  <c r="N651" i="2"/>
  <c r="N539" i="2"/>
  <c r="N411" i="2"/>
  <c r="N315" i="2"/>
  <c r="N219" i="2"/>
  <c r="N107" i="2"/>
  <c r="N888" i="2"/>
  <c r="N922" i="2"/>
  <c r="N778" i="2"/>
  <c r="N666" i="2"/>
  <c r="N538" i="2"/>
  <c r="N426" i="2"/>
  <c r="N298" i="2"/>
  <c r="N202" i="2"/>
  <c r="N122" i="2"/>
  <c r="N10" i="2"/>
  <c r="N143" i="2"/>
  <c r="N975" i="2"/>
  <c r="N88" i="2"/>
  <c r="N963" i="2"/>
  <c r="N769" i="2"/>
  <c r="N84" i="2"/>
  <c r="N961" i="2"/>
  <c r="N520" i="2"/>
  <c r="N306" i="2"/>
  <c r="N83" i="2"/>
  <c r="N828" i="2"/>
  <c r="N796" i="2"/>
  <c r="N700" i="2"/>
  <c r="N604" i="2"/>
  <c r="N508" i="2"/>
  <c r="N476" i="2"/>
  <c r="N396" i="2"/>
  <c r="N300" i="2"/>
  <c r="N220" i="2"/>
  <c r="N140" i="2"/>
  <c r="N76" i="2"/>
  <c r="N28" i="2"/>
  <c r="N987" i="2"/>
  <c r="N891" i="2"/>
  <c r="N795" i="2"/>
  <c r="N667" i="2"/>
  <c r="N603" i="2"/>
  <c r="N507" i="2"/>
  <c r="N427" i="2"/>
  <c r="N363" i="2"/>
  <c r="N267" i="2"/>
  <c r="N171" i="2"/>
  <c r="N75" i="2"/>
  <c r="N648" i="2"/>
  <c r="N986" i="2"/>
  <c r="N890" i="2"/>
  <c r="N810" i="2"/>
  <c r="N714" i="2"/>
  <c r="N634" i="2"/>
  <c r="N554" i="2"/>
  <c r="N474" i="2"/>
  <c r="N378" i="2"/>
  <c r="N330" i="2"/>
  <c r="N218" i="2"/>
  <c r="N138" i="2"/>
  <c r="N42" i="2"/>
  <c r="N849" i="2"/>
  <c r="N857" i="2"/>
  <c r="N569" i="2"/>
  <c r="N307" i="2"/>
  <c r="N760" i="2"/>
  <c r="N576" i="2"/>
  <c r="N448" i="2"/>
  <c r="N952" i="2"/>
  <c r="N703" i="2"/>
  <c r="N515" i="2"/>
  <c r="N305" i="2"/>
  <c r="N82" i="2"/>
  <c r="N876" i="2"/>
  <c r="N780" i="2"/>
  <c r="N684" i="2"/>
  <c r="N588" i="2"/>
  <c r="N492" i="2"/>
  <c r="N380" i="2"/>
  <c r="N284" i="2"/>
  <c r="N188" i="2"/>
  <c r="N108" i="2"/>
  <c r="N12" i="2"/>
  <c r="N923" i="2"/>
  <c r="N827" i="2"/>
  <c r="N731" i="2"/>
  <c r="N635" i="2"/>
  <c r="N555" i="2"/>
  <c r="N459" i="2"/>
  <c r="N331" i="2"/>
  <c r="N235" i="2"/>
  <c r="N155" i="2"/>
  <c r="N59" i="2"/>
  <c r="N224" i="2"/>
  <c r="N970" i="2"/>
  <c r="N874" i="2"/>
  <c r="N762" i="2"/>
  <c r="N602" i="2"/>
  <c r="N506" i="2"/>
  <c r="N394" i="2"/>
  <c r="N282" i="2"/>
  <c r="N186" i="2"/>
  <c r="N90" i="2"/>
  <c r="N644" i="2"/>
  <c r="N841" i="2"/>
  <c r="N977" i="2"/>
  <c r="N361" i="2"/>
  <c r="N568" i="2"/>
  <c r="N904" i="2"/>
  <c r="N702" i="2"/>
  <c r="N497" i="2"/>
  <c r="N303" i="2"/>
  <c r="N81" i="2"/>
  <c r="N585" i="2"/>
  <c r="N425" i="2"/>
  <c r="N249" i="2"/>
  <c r="N25" i="2"/>
  <c r="N664" i="2"/>
  <c r="N584" i="2"/>
  <c r="N456" i="2"/>
  <c r="N216" i="2"/>
  <c r="N104" i="2"/>
  <c r="N40" i="2"/>
  <c r="N356" i="2"/>
  <c r="N999" i="2"/>
  <c r="N881" i="2"/>
  <c r="N354" i="2"/>
  <c r="N274" i="2"/>
  <c r="N998" i="2"/>
  <c r="N966" i="2"/>
  <c r="N934" i="2"/>
  <c r="N902" i="2"/>
  <c r="N870" i="2"/>
  <c r="N838" i="2"/>
  <c r="N806" i="2"/>
  <c r="N774" i="2"/>
  <c r="N742" i="2"/>
  <c r="N710" i="2"/>
  <c r="N678" i="2"/>
  <c r="N646" i="2"/>
  <c r="N598" i="2"/>
  <c r="N582" i="2"/>
  <c r="N550" i="2"/>
  <c r="N518" i="2"/>
  <c r="N486" i="2"/>
  <c r="N454" i="2"/>
  <c r="N422" i="2"/>
  <c r="N406" i="2"/>
  <c r="N374" i="2"/>
  <c r="N358" i="2"/>
  <c r="N342" i="2"/>
  <c r="N326" i="2"/>
  <c r="N310" i="2"/>
  <c r="N294" i="2"/>
  <c r="N278" i="2"/>
  <c r="N262" i="2"/>
  <c r="N246" i="2"/>
  <c r="N214" i="2"/>
  <c r="N198" i="2"/>
  <c r="N182" i="2"/>
  <c r="N166" i="2"/>
  <c r="N150" i="2"/>
  <c r="N134" i="2"/>
  <c r="N118" i="2"/>
  <c r="N102" i="2"/>
  <c r="N86" i="2"/>
  <c r="N70" i="2"/>
  <c r="N54" i="2"/>
  <c r="N38" i="2"/>
  <c r="N22" i="2"/>
  <c r="N6" i="2"/>
  <c r="N863" i="2"/>
  <c r="N735" i="2"/>
  <c r="N607" i="2"/>
  <c r="N543" i="2"/>
  <c r="N479" i="2"/>
  <c r="N415" i="2"/>
  <c r="N273" i="2"/>
  <c r="N193" i="2"/>
  <c r="N132" i="2"/>
  <c r="N51" i="2"/>
  <c r="N633" i="2"/>
  <c r="N553" i="2"/>
  <c r="N489" i="2"/>
  <c r="N265" i="2"/>
  <c r="N153" i="2"/>
  <c r="N57" i="2"/>
  <c r="N968" i="2"/>
  <c r="N408" i="2"/>
  <c r="N264" i="2"/>
  <c r="N232" i="2"/>
  <c r="N416" i="2"/>
  <c r="N52" i="2"/>
  <c r="N982" i="2"/>
  <c r="N950" i="2"/>
  <c r="N918" i="2"/>
  <c r="N886" i="2"/>
  <c r="N854" i="2"/>
  <c r="N822" i="2"/>
  <c r="N790" i="2"/>
  <c r="N758" i="2"/>
  <c r="N726" i="2"/>
  <c r="N694" i="2"/>
  <c r="N662" i="2"/>
  <c r="N630" i="2"/>
  <c r="N614" i="2"/>
  <c r="N566" i="2"/>
  <c r="N534" i="2"/>
  <c r="N502" i="2"/>
  <c r="N470" i="2"/>
  <c r="N438" i="2"/>
  <c r="N390" i="2"/>
  <c r="N230" i="2"/>
  <c r="N932" i="2"/>
  <c r="N862" i="2"/>
  <c r="N804" i="2"/>
  <c r="N734" i="2"/>
  <c r="N675" i="2"/>
  <c r="N606" i="2"/>
  <c r="N478" i="2"/>
  <c r="N339" i="2"/>
  <c r="N271" i="2"/>
  <c r="N192" i="2"/>
  <c r="N130" i="2"/>
  <c r="N50" i="2"/>
  <c r="N457" i="2"/>
  <c r="N201" i="2"/>
  <c r="N73" i="2"/>
  <c r="N840" i="2"/>
  <c r="N504" i="2"/>
  <c r="N392" i="2"/>
  <c r="N152" i="2"/>
  <c r="N8" i="2"/>
  <c r="N417" i="2"/>
  <c r="N931" i="2"/>
  <c r="N529" i="2"/>
  <c r="N191" i="2"/>
  <c r="N962" i="2"/>
  <c r="N882" i="2"/>
  <c r="N834" i="2"/>
  <c r="N802" i="2"/>
  <c r="N754" i="2"/>
  <c r="N722" i="2"/>
  <c r="N706" i="2"/>
  <c r="N674" i="2"/>
  <c r="N626" i="2"/>
  <c r="N594" i="2"/>
  <c r="N578" i="2"/>
  <c r="N546" i="2"/>
  <c r="N498" i="2"/>
  <c r="N466" i="2"/>
  <c r="N418" i="2"/>
  <c r="N386" i="2"/>
  <c r="N370" i="2"/>
  <c r="N194" i="2"/>
  <c r="N162" i="2"/>
  <c r="N146" i="2"/>
  <c r="N929" i="2"/>
  <c r="N783" i="2"/>
  <c r="N655" i="2"/>
  <c r="N527" i="2"/>
  <c r="N451" i="2"/>
  <c r="N399" i="2"/>
  <c r="N256" i="2"/>
  <c r="N177" i="2"/>
  <c r="N665" i="2"/>
  <c r="N537" i="2"/>
  <c r="N409" i="2"/>
  <c r="N281" i="2"/>
  <c r="N1000" i="2"/>
  <c r="N14" i="2"/>
  <c r="N30" i="2"/>
  <c r="N46" i="2"/>
  <c r="N62" i="2"/>
  <c r="N78" i="2"/>
  <c r="N94" i="2"/>
  <c r="N110" i="2"/>
  <c r="N126" i="2"/>
  <c r="N142" i="2"/>
  <c r="N158" i="2"/>
  <c r="N174" i="2"/>
  <c r="N206" i="2"/>
  <c r="N238" i="2"/>
  <c r="N254" i="2"/>
  <c r="N270" i="2"/>
  <c r="N286" i="2"/>
  <c r="N302" i="2"/>
  <c r="N318" i="2"/>
  <c r="N334" i="2"/>
  <c r="N350" i="2"/>
  <c r="N366" i="2"/>
  <c r="N382" i="2"/>
  <c r="N398" i="2"/>
  <c r="N35" i="2"/>
  <c r="N95" i="2"/>
  <c r="N148" i="2"/>
  <c r="N207" i="2"/>
  <c r="N259" i="2"/>
  <c r="N319" i="2"/>
  <c r="N372" i="2"/>
  <c r="N430" i="2"/>
  <c r="N452" i="2"/>
  <c r="N558" i="2"/>
  <c r="N580" i="2"/>
  <c r="N686" i="2"/>
  <c r="N708" i="2"/>
  <c r="N814" i="2"/>
  <c r="N836" i="2"/>
  <c r="N942" i="2"/>
  <c r="N964" i="2"/>
  <c r="N36" i="2"/>
  <c r="N179" i="2"/>
  <c r="N260" i="2"/>
  <c r="N403" i="2"/>
  <c r="N431" i="2"/>
  <c r="N531" i="2"/>
  <c r="N559" i="2"/>
  <c r="N659" i="2"/>
  <c r="N687" i="2"/>
  <c r="N787" i="2"/>
  <c r="N815" i="2"/>
  <c r="N915" i="2"/>
  <c r="N943" i="2"/>
  <c r="N67" i="2"/>
  <c r="N127" i="2"/>
  <c r="N180" i="2"/>
  <c r="N291" i="2"/>
  <c r="N351" i="2"/>
  <c r="N404" i="2"/>
  <c r="N510" i="2"/>
  <c r="N532" i="2"/>
  <c r="N638" i="2"/>
  <c r="N660" i="2"/>
  <c r="N766" i="2"/>
  <c r="N788" i="2"/>
  <c r="N894" i="2"/>
  <c r="N916" i="2"/>
  <c r="N767" i="2"/>
  <c r="N15" i="2"/>
  <c r="N68" i="2"/>
  <c r="N239" i="2"/>
  <c r="N292" i="2"/>
  <c r="N483" i="2"/>
  <c r="N511" i="2"/>
  <c r="N611" i="2"/>
  <c r="N639" i="2"/>
  <c r="N739" i="2"/>
  <c r="N867" i="2"/>
  <c r="N895" i="2"/>
  <c r="N920" i="2"/>
  <c r="N995" i="2"/>
  <c r="N99" i="2"/>
  <c r="N159" i="2"/>
  <c r="N211" i="2"/>
  <c r="N323" i="2"/>
  <c r="N383" i="2"/>
  <c r="N462" i="2"/>
  <c r="N484" i="2"/>
  <c r="N590" i="2"/>
  <c r="N612" i="2"/>
  <c r="N718" i="2"/>
  <c r="N740" i="2"/>
  <c r="N846" i="2"/>
  <c r="N868" i="2"/>
  <c r="N974" i="2"/>
  <c r="N996" i="2"/>
  <c r="N131" i="2"/>
  <c r="N190" i="2"/>
  <c r="N355" i="2"/>
  <c r="N414" i="2"/>
  <c r="N436" i="2"/>
  <c r="N542" i="2"/>
  <c r="N564" i="2"/>
  <c r="N670" i="2"/>
  <c r="N692" i="2"/>
  <c r="N798" i="2"/>
  <c r="N820" i="2"/>
  <c r="N926" i="2"/>
  <c r="N948" i="2"/>
  <c r="N17" i="2"/>
  <c r="N241" i="2"/>
  <c r="N463" i="2"/>
  <c r="N750" i="2"/>
  <c r="N830" i="2"/>
  <c r="N910" i="2"/>
  <c r="N990" i="2"/>
  <c r="N19" i="2"/>
  <c r="N111" i="2"/>
  <c r="N147" i="2"/>
  <c r="N195" i="2"/>
  <c r="N243" i="2"/>
  <c r="N335" i="2"/>
  <c r="N371" i="2"/>
  <c r="N419" i="2"/>
  <c r="N499" i="2"/>
  <c r="N579" i="2"/>
  <c r="N671" i="2"/>
  <c r="N751" i="2"/>
  <c r="N831" i="2"/>
  <c r="N911" i="2"/>
  <c r="N991" i="2"/>
  <c r="N20" i="2"/>
  <c r="N63" i="2"/>
  <c r="N112" i="2"/>
  <c r="N160" i="2"/>
  <c r="N196" i="2"/>
  <c r="N244" i="2"/>
  <c r="N287" i="2"/>
  <c r="N420" i="2"/>
  <c r="N500" i="2"/>
  <c r="N591" i="2"/>
  <c r="N878" i="2"/>
  <c r="N958" i="2"/>
  <c r="N64" i="2"/>
  <c r="N113" i="2"/>
  <c r="N288" i="2"/>
  <c r="N467" i="2"/>
  <c r="N547" i="2"/>
  <c r="N627" i="2"/>
  <c r="N707" i="2"/>
  <c r="N799" i="2"/>
  <c r="N879" i="2"/>
  <c r="N959" i="2"/>
  <c r="N114" i="2"/>
  <c r="N163" i="2"/>
  <c r="N338" i="2"/>
  <c r="N387" i="2"/>
  <c r="N468" i="2"/>
  <c r="N513" i="2"/>
  <c r="N548" i="2"/>
  <c r="N628" i="2"/>
  <c r="N719" i="2"/>
  <c r="N31" i="2"/>
  <c r="N80" i="2"/>
  <c r="N116" i="2"/>
  <c r="N212" i="2"/>
  <c r="N255" i="2"/>
  <c r="N340" i="2"/>
  <c r="N435" i="2"/>
  <c r="N516" i="2"/>
  <c r="N596" i="2"/>
  <c r="N676" i="2"/>
  <c r="N756" i="2"/>
  <c r="N847" i="2"/>
  <c r="N536" i="2"/>
  <c r="N376" i="2"/>
  <c r="N248" i="2"/>
  <c r="N168" i="2"/>
  <c r="N24" i="2"/>
  <c r="N258" i="2"/>
  <c r="N801" i="2"/>
  <c r="N115" i="2"/>
  <c r="N913" i="2"/>
  <c r="N833" i="2"/>
  <c r="N785" i="2"/>
  <c r="N753" i="2"/>
  <c r="N705" i="2"/>
  <c r="N673" i="2"/>
  <c r="N641" i="2"/>
  <c r="N625" i="2"/>
  <c r="N593" i="2"/>
  <c r="N545" i="2"/>
  <c r="N465" i="2"/>
  <c r="N337" i="2"/>
  <c r="N980" i="2"/>
  <c r="N927" i="2"/>
  <c r="N852" i="2"/>
  <c r="N782" i="2"/>
  <c r="N724" i="2"/>
  <c r="N654" i="2"/>
  <c r="N595" i="2"/>
  <c r="N526" i="2"/>
  <c r="N450" i="2"/>
  <c r="N176" i="2"/>
  <c r="N100" i="2"/>
  <c r="N33" i="2"/>
  <c r="N617" i="2"/>
  <c r="N505" i="2"/>
  <c r="N377" i="2"/>
  <c r="N297" i="2"/>
  <c r="N185" i="2"/>
  <c r="N9" i="2"/>
  <c r="N792" i="2"/>
  <c r="N424" i="2"/>
  <c r="N296" i="2"/>
  <c r="N184" i="2"/>
  <c r="N883" i="2"/>
  <c r="N275" i="2"/>
  <c r="N803" i="2"/>
  <c r="N401" i="2"/>
  <c r="N656" i="2"/>
  <c r="N400" i="2"/>
  <c r="N47" i="2"/>
  <c r="N992" i="2"/>
  <c r="N960" i="2"/>
  <c r="N928" i="2"/>
  <c r="N896" i="2"/>
  <c r="N864" i="2"/>
  <c r="N832" i="2"/>
  <c r="N800" i="2"/>
  <c r="N768" i="2"/>
  <c r="N736" i="2"/>
  <c r="N704" i="2"/>
  <c r="N672" i="2"/>
  <c r="N640" i="2"/>
  <c r="N624" i="2"/>
  <c r="N608" i="2"/>
  <c r="N592" i="2"/>
  <c r="N560" i="2"/>
  <c r="N544" i="2"/>
  <c r="N512" i="2"/>
  <c r="N480" i="2"/>
  <c r="N464" i="2"/>
  <c r="N384" i="2"/>
  <c r="N352" i="2"/>
  <c r="N336" i="2"/>
  <c r="N320" i="2"/>
  <c r="N304" i="2"/>
  <c r="N272" i="2"/>
  <c r="N240" i="2"/>
  <c r="N208" i="2"/>
  <c r="N128" i="2"/>
  <c r="N96" i="2"/>
  <c r="N48" i="2"/>
  <c r="N16" i="2"/>
  <c r="N979" i="2"/>
  <c r="N851" i="2"/>
  <c r="N723" i="2"/>
  <c r="N577" i="2"/>
  <c r="N449" i="2"/>
  <c r="N228" i="2"/>
  <c r="N175" i="2"/>
  <c r="N32" i="2"/>
  <c r="N473" i="2"/>
  <c r="N345" i="2"/>
  <c r="N233" i="2"/>
  <c r="N121" i="2"/>
  <c r="N41" i="2"/>
  <c r="N872" i="2"/>
  <c r="N712" i="2"/>
  <c r="N328" i="2"/>
  <c r="N200" i="2"/>
  <c r="N72" i="2"/>
  <c r="N657" i="2"/>
  <c r="N49" i="2"/>
  <c r="N930" i="2"/>
  <c r="N528" i="2"/>
  <c r="N324" i="2"/>
  <c r="N257" i="2"/>
  <c r="N976" i="2"/>
  <c r="N944" i="2"/>
  <c r="N912" i="2"/>
  <c r="N880" i="2"/>
  <c r="N848" i="2"/>
  <c r="N816" i="2"/>
  <c r="N784" i="2"/>
  <c r="N752" i="2"/>
  <c r="N720" i="2"/>
  <c r="N688" i="2"/>
  <c r="N432" i="2"/>
  <c r="N978" i="2"/>
  <c r="N850" i="2"/>
  <c r="N721" i="2"/>
  <c r="N388" i="2"/>
  <c r="N308" i="2"/>
  <c r="N227" i="2"/>
  <c r="N983" i="2"/>
  <c r="N967" i="2"/>
  <c r="N951" i="2"/>
  <c r="N935" i="2"/>
  <c r="N919" i="2"/>
  <c r="N903" i="2"/>
  <c r="N887" i="2"/>
  <c r="N871" i="2"/>
  <c r="N855" i="2"/>
  <c r="N839" i="2"/>
  <c r="N823" i="2"/>
  <c r="N807" i="2"/>
  <c r="N791" i="2"/>
  <c r="N775" i="2"/>
  <c r="N759" i="2"/>
  <c r="N743" i="2"/>
  <c r="N727" i="2"/>
  <c r="N711" i="2"/>
  <c r="N695" i="2"/>
  <c r="N679" i="2"/>
  <c r="N663" i="2"/>
  <c r="N647" i="2"/>
  <c r="N631" i="2"/>
  <c r="N615" i="2"/>
  <c r="N599" i="2"/>
  <c r="N583" i="2"/>
  <c r="N567" i="2"/>
  <c r="N551" i="2"/>
  <c r="N535" i="2"/>
  <c r="N519" i="2"/>
  <c r="N503" i="2"/>
  <c r="N487" i="2"/>
  <c r="N471" i="2"/>
  <c r="N455" i="2"/>
  <c r="N439" i="2"/>
  <c r="N423" i="2"/>
  <c r="N407" i="2"/>
  <c r="N391" i="2"/>
  <c r="N375" i="2"/>
  <c r="N359" i="2"/>
  <c r="N343" i="2"/>
  <c r="N327" i="2"/>
  <c r="N311" i="2"/>
  <c r="N295" i="2"/>
  <c r="N279" i="2"/>
  <c r="N263" i="2"/>
  <c r="N247" i="2"/>
  <c r="N231" i="2"/>
  <c r="N215" i="2"/>
  <c r="N199" i="2"/>
  <c r="N183" i="2"/>
  <c r="N167" i="2"/>
  <c r="N151" i="2"/>
  <c r="N135" i="2"/>
  <c r="N119" i="2"/>
  <c r="N103" i="2"/>
  <c r="N87" i="2"/>
  <c r="N71" i="2"/>
  <c r="N55" i="2"/>
  <c r="N39" i="2"/>
  <c r="N23" i="2"/>
  <c r="N7" i="2"/>
  <c r="N997" i="2"/>
  <c r="N965" i="2"/>
  <c r="N933" i="2"/>
  <c r="N901" i="2"/>
  <c r="N869" i="2"/>
  <c r="N837" i="2"/>
  <c r="N805" i="2"/>
  <c r="N773" i="2"/>
  <c r="N725" i="2"/>
  <c r="N693" i="2"/>
  <c r="N661" i="2"/>
  <c r="N629" i="2"/>
  <c r="N597" i="2"/>
  <c r="N565" i="2"/>
  <c r="N533" i="2"/>
  <c r="N485" i="2"/>
  <c r="N437" i="2"/>
  <c r="N405" i="2"/>
  <c r="N373" i="2"/>
  <c r="N341" i="2"/>
  <c r="N309" i="2"/>
  <c r="N277" i="2"/>
  <c r="N261" i="2"/>
  <c r="N245" i="2"/>
  <c r="N213" i="2"/>
  <c r="N197" i="2"/>
  <c r="N181" i="2"/>
  <c r="N165" i="2"/>
  <c r="N149" i="2"/>
  <c r="N133" i="2"/>
  <c r="N117" i="2"/>
  <c r="N101" i="2"/>
  <c r="N85" i="2"/>
  <c r="N69" i="2"/>
  <c r="N53" i="2"/>
  <c r="N37" i="2"/>
  <c r="N21" i="2"/>
  <c r="N5" i="2"/>
  <c r="N981" i="2"/>
  <c r="N949" i="2"/>
  <c r="N917" i="2"/>
  <c r="N885" i="2"/>
  <c r="N853" i="2"/>
  <c r="N821" i="2"/>
  <c r="N789" i="2"/>
  <c r="N757" i="2"/>
  <c r="N741" i="2"/>
  <c r="N709" i="2"/>
  <c r="N677" i="2"/>
  <c r="N645" i="2"/>
  <c r="N613" i="2"/>
  <c r="N581" i="2"/>
  <c r="N549" i="2"/>
  <c r="N517" i="2"/>
  <c r="N469" i="2"/>
  <c r="N453" i="2"/>
  <c r="N421" i="2"/>
  <c r="N389" i="2"/>
  <c r="N357" i="2"/>
  <c r="N325" i="2"/>
  <c r="N293" i="2"/>
  <c r="N229" i="2"/>
  <c r="N501" i="2"/>
  <c r="N994" i="2"/>
  <c r="N946" i="2"/>
  <c r="N914" i="2"/>
  <c r="N898" i="2"/>
  <c r="N866" i="2"/>
  <c r="N818" i="2"/>
  <c r="N786" i="2"/>
  <c r="N770" i="2"/>
  <c r="N738" i="2"/>
  <c r="N690" i="2"/>
  <c r="N658" i="2"/>
  <c r="N642" i="2"/>
  <c r="N610" i="2"/>
  <c r="N562" i="2"/>
  <c r="N530" i="2"/>
  <c r="N514" i="2"/>
  <c r="N482" i="2"/>
  <c r="N434" i="2"/>
  <c r="N402" i="2"/>
  <c r="N322" i="2"/>
  <c r="N290" i="2"/>
  <c r="N242" i="2"/>
  <c r="N210" i="2"/>
  <c r="N178" i="2"/>
  <c r="N98" i="2"/>
  <c r="N66" i="2"/>
  <c r="N18" i="2"/>
  <c r="N993" i="2"/>
  <c r="N945" i="2"/>
  <c r="N865" i="2"/>
  <c r="N817" i="2"/>
  <c r="N737" i="2"/>
  <c r="N689" i="2"/>
  <c r="N609" i="2"/>
  <c r="N561" i="2"/>
  <c r="N481" i="2"/>
  <c r="N433" i="2"/>
  <c r="N385" i="2"/>
  <c r="N353" i="2"/>
  <c r="N321" i="2"/>
  <c r="N289" i="2"/>
  <c r="N209" i="2"/>
  <c r="N161" i="2"/>
  <c r="N129" i="2"/>
  <c r="N97" i="2"/>
  <c r="N65" i="2"/>
  <c r="N749" i="2"/>
  <c r="N733" i="2"/>
  <c r="N717" i="2"/>
  <c r="N701" i="2"/>
  <c r="N685" i="2"/>
  <c r="N669" i="2"/>
  <c r="N653" i="2"/>
  <c r="N637" i="2"/>
  <c r="N621" i="2"/>
  <c r="N605" i="2"/>
  <c r="N589" i="2"/>
  <c r="N573" i="2"/>
  <c r="N557" i="2"/>
  <c r="N541" i="2"/>
  <c r="N525" i="2"/>
  <c r="N509" i="2"/>
  <c r="N493" i="2"/>
  <c r="N477" i="2"/>
  <c r="N461" i="2"/>
  <c r="N445" i="2"/>
  <c r="N429" i="2"/>
  <c r="N413" i="2"/>
  <c r="N397" i="2"/>
  <c r="N381" i="2"/>
  <c r="N365" i="2"/>
  <c r="N349" i="2"/>
  <c r="N333" i="2"/>
  <c r="N317" i="2"/>
  <c r="N301" i="2"/>
  <c r="N285" i="2"/>
  <c r="N269" i="2"/>
  <c r="N253" i="2"/>
  <c r="N237" i="2"/>
  <c r="N221" i="2"/>
  <c r="N205" i="2"/>
  <c r="N189" i="2"/>
  <c r="N173" i="2"/>
  <c r="N157" i="2"/>
  <c r="N141" i="2"/>
  <c r="N125" i="2"/>
  <c r="N109" i="2"/>
  <c r="N93" i="2"/>
  <c r="N77" i="2"/>
  <c r="N61" i="2"/>
  <c r="N45" i="2"/>
  <c r="N29" i="2"/>
  <c r="N13" i="2"/>
</calcChain>
</file>

<file path=xl/sharedStrings.xml><?xml version="1.0" encoding="utf-8"?>
<sst xmlns="http://schemas.openxmlformats.org/spreadsheetml/2006/main" count="5021" uniqueCount="38">
  <si>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</si>
  <si>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</si>
  <si>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</si>
  <si>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</si>
  <si>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</si>
  <si>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</si>
  <si>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</si>
  <si>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</si>
  <si>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</si>
  <si>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</si>
  <si>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</si>
  <si>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</si>
  <si>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</si>
  <si>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</si>
  <si>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</si>
  <si>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</si>
  <si>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</si>
  <si>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</si>
  <si>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</si>
  <si>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</si>
  <si>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</si>
  <si>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</si>
  <si>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</si>
  <si>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</si>
  <si>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</si>
  <si>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</si>
  <si>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</si>
  <si>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</si>
  <si>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</si>
  <si>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</si>
  <si>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</si>
  <si>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</si>
  <si>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</si>
  <si>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</si>
  <si>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</si>
  <si>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</si>
  <si>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</si>
  <si>
    <t>Sl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</si>
</sst>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2" fontId="0" fillId="0" borderId="5" xfId="0" applyNumberFormat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G13" sqref="G13"/>
    </sheetView>
  </sheetViews>
  <sheetFormatPr defaultRowHeight="14.4" x14ac:dyDescent="0.3"/>
  <cols>
    <col min="1" max="1" width="3.664062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1003"/>
  <sheetViews>
    <sheetView tabSelected="1" workbookViewId="0">
      <selection activeCell="D13" sqref="D13"/>
    </sheetView>
  </sheetViews>
  <sheetFormatPr defaultRowHeight="14.4" x14ac:dyDescent="0.3"/>
  <cols>
    <col min="1" max="1" width="8.88671875" customWidth="1"/>
    <col min="2" max="2" width="10.21875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12.21875" customWidth="1"/>
    <col min="11" max="11" width="9.6640625" bestFit="1" customWidth="1"/>
    <col min="12" max="12" width="10" bestFit="1" customWidth="1"/>
    <col min="13" max="13" width="11" bestFit="1" customWidth="1"/>
    <col min="14" max="14" width="7.77734375" customWidth="1"/>
  </cols>
  <sheetData>
    <row r="3" spans="1:14" x14ac:dyDescent="0.3">
      <c r="A3" s="15" t="s">
        <v>37</v>
      </c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1:14" x14ac:dyDescent="0.3">
      <c r="A4">
        <v>1</v>
      </c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G4+H4+I4</f>
        <v>218</v>
      </c>
      <c r="K4" s="6">
        <f>MIN(G4,H4,I4)</f>
        <v>72</v>
      </c>
      <c r="L4" s="6">
        <f>MAX(G4,H4,I4)</f>
        <v>74</v>
      </c>
      <c r="M4" s="14">
        <f>AVERAGE(G4,H4,I4)</f>
        <v>72.666666666666671</v>
      </c>
      <c r="N4" s="7">
        <f>RANK(M4,M:M)</f>
        <v>379</v>
      </c>
    </row>
    <row r="5" spans="1:14" x14ac:dyDescent="0.3">
      <c r="A5">
        <v>2</v>
      </c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>G5+H5+I5</f>
        <v>247</v>
      </c>
      <c r="K5" s="6">
        <f>MIN(G5,H5,I5)</f>
        <v>69</v>
      </c>
      <c r="L5" s="6">
        <f>MAX(G5,H5,I5)</f>
        <v>90</v>
      </c>
      <c r="M5" s="14">
        <f>AVERAGE(G5,H5,I5)</f>
        <v>82.333333333333329</v>
      </c>
      <c r="N5" s="7">
        <f>RANK(M5,M:M)</f>
        <v>155</v>
      </c>
    </row>
    <row r="6" spans="1:14" x14ac:dyDescent="0.3">
      <c r="A6">
        <v>3</v>
      </c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>G6+H6+I6</f>
        <v>278</v>
      </c>
      <c r="K6" s="6">
        <f>MIN(G6,H6,I6)</f>
        <v>90</v>
      </c>
      <c r="L6" s="6">
        <f>MAX(G6,H6,I6)</f>
        <v>95</v>
      </c>
      <c r="M6" s="14">
        <f>AVERAGE(G6,H6,I6)</f>
        <v>92.666666666666671</v>
      </c>
      <c r="N6" s="7">
        <f>RANK(M6,M:M)</f>
        <v>31</v>
      </c>
    </row>
    <row r="7" spans="1:14" x14ac:dyDescent="0.3">
      <c r="A7">
        <v>4</v>
      </c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>G7+H7+I7</f>
        <v>148</v>
      </c>
      <c r="K7" s="6">
        <f>MIN(G7,H7,I7)</f>
        <v>44</v>
      </c>
      <c r="L7" s="6">
        <f>MAX(G7,H7,I7)</f>
        <v>57</v>
      </c>
      <c r="M7" s="14">
        <f>AVERAGE(G7,H7,I7)</f>
        <v>49.333333333333336</v>
      </c>
      <c r="N7" s="7">
        <f>RANK(M7,M:M)</f>
        <v>901</v>
      </c>
    </row>
    <row r="8" spans="1:14" x14ac:dyDescent="0.3">
      <c r="A8">
        <v>5</v>
      </c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>G8+H8+I8</f>
        <v>229</v>
      </c>
      <c r="K8" s="6">
        <f>MIN(G8,H8,I8)</f>
        <v>75</v>
      </c>
      <c r="L8" s="6">
        <f>MAX(G8,H8,I8)</f>
        <v>78</v>
      </c>
      <c r="M8" s="14">
        <f>AVERAGE(G8,H8,I8)</f>
        <v>76.333333333333329</v>
      </c>
      <c r="N8" s="7">
        <f>RANK(M8,M:M)</f>
        <v>282</v>
      </c>
    </row>
    <row r="9" spans="1:14" x14ac:dyDescent="0.3">
      <c r="A9">
        <v>6</v>
      </c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>G9+H9+I9</f>
        <v>232</v>
      </c>
      <c r="K9" s="6">
        <f>MIN(G9,H9,I9)</f>
        <v>71</v>
      </c>
      <c r="L9" s="6">
        <f>MAX(G9,H9,I9)</f>
        <v>83</v>
      </c>
      <c r="M9" s="14">
        <f>AVERAGE(G9,H9,I9)</f>
        <v>77.333333333333329</v>
      </c>
      <c r="N9" s="7">
        <f>RANK(M9,M:M)</f>
        <v>255</v>
      </c>
    </row>
    <row r="10" spans="1:14" x14ac:dyDescent="0.3">
      <c r="A10">
        <v>7</v>
      </c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>G10+H10+I10</f>
        <v>275</v>
      </c>
      <c r="K10" s="6">
        <f>MIN(G10,H10,I10)</f>
        <v>88</v>
      </c>
      <c r="L10" s="6">
        <f>MAX(G10,H10,I10)</f>
        <v>95</v>
      </c>
      <c r="M10" s="14">
        <f>AVERAGE(G10,H10,I10)</f>
        <v>91.666666666666671</v>
      </c>
      <c r="N10" s="7">
        <f>RANK(M10,M:M)</f>
        <v>37</v>
      </c>
    </row>
    <row r="11" spans="1:14" x14ac:dyDescent="0.3">
      <c r="A11">
        <v>8</v>
      </c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>G11+H11+I11</f>
        <v>122</v>
      </c>
      <c r="K11" s="6">
        <f>MIN(G11,H11,I11)</f>
        <v>39</v>
      </c>
      <c r="L11" s="6">
        <f>MAX(G11,H11,I11)</f>
        <v>43</v>
      </c>
      <c r="M11" s="14">
        <f>AVERAGE(G11,H11,I11)</f>
        <v>40.666666666666664</v>
      </c>
      <c r="N11" s="7">
        <f>RANK(M11,M:M)</f>
        <v>967</v>
      </c>
    </row>
    <row r="12" spans="1:14" x14ac:dyDescent="0.3">
      <c r="A12">
        <v>9</v>
      </c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>G12+H12+I12</f>
        <v>195</v>
      </c>
      <c r="K12" s="6">
        <f>MIN(G12,H12,I12)</f>
        <v>64</v>
      </c>
      <c r="L12" s="6">
        <f>MAX(G12,H12,I12)</f>
        <v>67</v>
      </c>
      <c r="M12" s="14">
        <f>AVERAGE(G12,H12,I12)</f>
        <v>65</v>
      </c>
      <c r="N12" s="7">
        <f>RANK(M12,M:M)</f>
        <v>593</v>
      </c>
    </row>
    <row r="13" spans="1:14" x14ac:dyDescent="0.3">
      <c r="A13">
        <v>10</v>
      </c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>G13+H13+I13</f>
        <v>148</v>
      </c>
      <c r="K13" s="6">
        <f>MIN(G13,H13,I13)</f>
        <v>38</v>
      </c>
      <c r="L13" s="6">
        <f>MAX(G13,H13,I13)</f>
        <v>60</v>
      </c>
      <c r="M13" s="14">
        <f>AVERAGE(G13,H13,I13)</f>
        <v>49.333333333333336</v>
      </c>
      <c r="N13" s="7">
        <f>RANK(M13,M:M)</f>
        <v>901</v>
      </c>
    </row>
    <row r="14" spans="1:14" x14ac:dyDescent="0.3">
      <c r="A14">
        <v>11</v>
      </c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>G14+H14+I14</f>
        <v>164</v>
      </c>
      <c r="K14" s="6">
        <f>MIN(G14,H14,I14)</f>
        <v>52</v>
      </c>
      <c r="L14" s="6">
        <f>MAX(G14,H14,I14)</f>
        <v>58</v>
      </c>
      <c r="M14" s="14">
        <f>AVERAGE(G14,H14,I14)</f>
        <v>54.666666666666664</v>
      </c>
      <c r="N14" s="7">
        <f>RANK(M14,M:M)</f>
        <v>810</v>
      </c>
    </row>
    <row r="15" spans="1:14" x14ac:dyDescent="0.3">
      <c r="A15">
        <v>12</v>
      </c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>G15+H15+I15</f>
        <v>135</v>
      </c>
      <c r="K15" s="6">
        <f>MIN(G15,H15,I15)</f>
        <v>40</v>
      </c>
      <c r="L15" s="6">
        <f>MAX(G15,H15,I15)</f>
        <v>52</v>
      </c>
      <c r="M15" s="14">
        <f>AVERAGE(G15,H15,I15)</f>
        <v>45</v>
      </c>
      <c r="N15" s="7">
        <f>RANK(M15,M:M)</f>
        <v>945</v>
      </c>
    </row>
    <row r="16" spans="1:14" x14ac:dyDescent="0.3">
      <c r="A16">
        <v>13</v>
      </c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>G16+H16+I16</f>
        <v>219</v>
      </c>
      <c r="K16" s="6">
        <f>MIN(G16,H16,I16)</f>
        <v>65</v>
      </c>
      <c r="L16" s="6">
        <f>MAX(G16,H16,I16)</f>
        <v>81</v>
      </c>
      <c r="M16" s="14">
        <f>AVERAGE(G16,H16,I16)</f>
        <v>73</v>
      </c>
      <c r="N16" s="7">
        <f>RANK(M16,M:M)</f>
        <v>367</v>
      </c>
    </row>
    <row r="17" spans="1:14" x14ac:dyDescent="0.3">
      <c r="A17">
        <v>14</v>
      </c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>G17+H17+I17</f>
        <v>220</v>
      </c>
      <c r="K17" s="6">
        <f>MIN(G17,H17,I17)</f>
        <v>70</v>
      </c>
      <c r="L17" s="6">
        <f>MAX(G17,H17,I17)</f>
        <v>78</v>
      </c>
      <c r="M17" s="14">
        <f>AVERAGE(G17,H17,I17)</f>
        <v>73.333333333333329</v>
      </c>
      <c r="N17" s="7">
        <f>RANK(M17,M:M)</f>
        <v>356</v>
      </c>
    </row>
    <row r="18" spans="1:14" x14ac:dyDescent="0.3">
      <c r="A18">
        <v>15</v>
      </c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>G18+H18+I18</f>
        <v>161</v>
      </c>
      <c r="K18" s="6">
        <f>MIN(G18,H18,I18)</f>
        <v>50</v>
      </c>
      <c r="L18" s="6">
        <f>MAX(G18,H18,I18)</f>
        <v>58</v>
      </c>
      <c r="M18" s="14">
        <f>AVERAGE(G18,H18,I18)</f>
        <v>53.666666666666664</v>
      </c>
      <c r="N18" s="7">
        <f>RANK(M18,M:M)</f>
        <v>830</v>
      </c>
    </row>
    <row r="19" spans="1:14" x14ac:dyDescent="0.3">
      <c r="A19">
        <v>16</v>
      </c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>G19+H19+I19</f>
        <v>222</v>
      </c>
      <c r="K19" s="6">
        <f>MIN(G19,H19,I19)</f>
        <v>69</v>
      </c>
      <c r="L19" s="6">
        <f>MAX(G19,H19,I19)</f>
        <v>78</v>
      </c>
      <c r="M19" s="14">
        <f>AVERAGE(G19,H19,I19)</f>
        <v>74</v>
      </c>
      <c r="N19" s="7">
        <f>RANK(M19,M:M)</f>
        <v>345</v>
      </c>
    </row>
    <row r="20" spans="1:14" x14ac:dyDescent="0.3">
      <c r="A20">
        <v>17</v>
      </c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>G20+H20+I20</f>
        <v>263</v>
      </c>
      <c r="K20" s="6">
        <f>MIN(G20,H20,I20)</f>
        <v>86</v>
      </c>
      <c r="L20" s="6">
        <f>MAX(G20,H20,I20)</f>
        <v>89</v>
      </c>
      <c r="M20" s="14">
        <f>AVERAGE(G20,H20,I20)</f>
        <v>87.666666666666671</v>
      </c>
      <c r="N20" s="7">
        <f>RANK(M20,M:M)</f>
        <v>76</v>
      </c>
    </row>
    <row r="21" spans="1:14" x14ac:dyDescent="0.3">
      <c r="A21">
        <v>18</v>
      </c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>G21+H21+I21</f>
        <v>78</v>
      </c>
      <c r="K21" s="6">
        <f>MIN(G21,H21,I21)</f>
        <v>18</v>
      </c>
      <c r="L21" s="6">
        <f>MAX(G21,H21,I21)</f>
        <v>32</v>
      </c>
      <c r="M21" s="14">
        <f>AVERAGE(G21,H21,I21)</f>
        <v>26</v>
      </c>
      <c r="N21" s="7">
        <f>RANK(M21,M:M)</f>
        <v>995</v>
      </c>
    </row>
    <row r="22" spans="1:14" x14ac:dyDescent="0.3">
      <c r="A22">
        <v>19</v>
      </c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>G22+H22+I22</f>
        <v>134</v>
      </c>
      <c r="K22" s="6">
        <f>MIN(G22,H22,I22)</f>
        <v>42</v>
      </c>
      <c r="L22" s="6">
        <f>MAX(G22,H22,I22)</f>
        <v>46</v>
      </c>
      <c r="M22" s="14">
        <f>AVERAGE(G22,H22,I22)</f>
        <v>44.666666666666664</v>
      </c>
      <c r="N22" s="7">
        <f>RANK(M22,M:M)</f>
        <v>947</v>
      </c>
    </row>
    <row r="23" spans="1:14" x14ac:dyDescent="0.3">
      <c r="A23">
        <v>20</v>
      </c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>G23+H23+I23</f>
        <v>173</v>
      </c>
      <c r="K23" s="6">
        <f>MIN(G23,H23,I23)</f>
        <v>54</v>
      </c>
      <c r="L23" s="6">
        <f>MAX(G23,H23,I23)</f>
        <v>61</v>
      </c>
      <c r="M23" s="14">
        <f>AVERAGE(G23,H23,I23)</f>
        <v>57.666666666666664</v>
      </c>
      <c r="N23" s="7">
        <f>RANK(M23,M:M)</f>
        <v>756</v>
      </c>
    </row>
    <row r="24" spans="1:14" x14ac:dyDescent="0.3">
      <c r="A24">
        <v>21</v>
      </c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>G24+H24+I24</f>
        <v>198</v>
      </c>
      <c r="K24" s="6">
        <f>MIN(G24,H24,I24)</f>
        <v>63</v>
      </c>
      <c r="L24" s="6">
        <f>MAX(G24,H24,I24)</f>
        <v>69</v>
      </c>
      <c r="M24" s="14">
        <f>AVERAGE(G24,H24,I24)</f>
        <v>66</v>
      </c>
      <c r="N24" s="7">
        <f>RANK(M24,M:M)</f>
        <v>562</v>
      </c>
    </row>
    <row r="25" spans="1:14" x14ac:dyDescent="0.3">
      <c r="A25">
        <v>22</v>
      </c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>G25+H25+I25</f>
        <v>210</v>
      </c>
      <c r="K25" s="6">
        <f>MIN(G25,H25,I25)</f>
        <v>65</v>
      </c>
      <c r="L25" s="6">
        <f>MAX(G25,H25,I25)</f>
        <v>75</v>
      </c>
      <c r="M25" s="14">
        <f>AVERAGE(G25,H25,I25)</f>
        <v>70</v>
      </c>
      <c r="N25" s="7">
        <f>RANK(M25,M:M)</f>
        <v>448</v>
      </c>
    </row>
    <row r="26" spans="1:14" x14ac:dyDescent="0.3">
      <c r="A26">
        <v>23</v>
      </c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>G26+H26+I26</f>
        <v>151</v>
      </c>
      <c r="K26" s="6">
        <f>MIN(G26,H26,I26)</f>
        <v>44</v>
      </c>
      <c r="L26" s="6">
        <f>MAX(G26,H26,I26)</f>
        <v>54</v>
      </c>
      <c r="M26" s="14">
        <f>AVERAGE(G26,H26,I26)</f>
        <v>50.333333333333336</v>
      </c>
      <c r="N26" s="7">
        <f>RANK(M26,M:M)</f>
        <v>884</v>
      </c>
    </row>
    <row r="27" spans="1:14" x14ac:dyDescent="0.3">
      <c r="A27">
        <v>24</v>
      </c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>G27+H27+I27</f>
        <v>215</v>
      </c>
      <c r="K27" s="6">
        <f>MIN(G27,H27,I27)</f>
        <v>69</v>
      </c>
      <c r="L27" s="6">
        <f>MAX(G27,H27,I27)</f>
        <v>73</v>
      </c>
      <c r="M27" s="14">
        <f>AVERAGE(G27,H27,I27)</f>
        <v>71.666666666666671</v>
      </c>
      <c r="N27" s="7">
        <f>RANK(M27,M:M)</f>
        <v>404</v>
      </c>
    </row>
    <row r="28" spans="1:14" x14ac:dyDescent="0.3">
      <c r="A28">
        <v>25</v>
      </c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>G28+H28+I28</f>
        <v>225</v>
      </c>
      <c r="K28" s="6">
        <f>MIN(G28,H28,I28)</f>
        <v>71</v>
      </c>
      <c r="L28" s="6">
        <f>MAX(G28,H28,I28)</f>
        <v>80</v>
      </c>
      <c r="M28" s="14">
        <f>AVERAGE(G28,H28,I28)</f>
        <v>75</v>
      </c>
      <c r="N28" s="7">
        <f>RANK(M28,M:M)</f>
        <v>314</v>
      </c>
    </row>
    <row r="29" spans="1:14" x14ac:dyDescent="0.3">
      <c r="A29">
        <v>26</v>
      </c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>G29+H29+I29</f>
        <v>219</v>
      </c>
      <c r="K29" s="6">
        <f>MIN(G29,H29,I29)</f>
        <v>72</v>
      </c>
      <c r="L29" s="6">
        <f>MAX(G29,H29,I29)</f>
        <v>74</v>
      </c>
      <c r="M29" s="14">
        <f>AVERAGE(G29,H29,I29)</f>
        <v>73</v>
      </c>
      <c r="N29" s="7">
        <f>RANK(M29,M:M)</f>
        <v>367</v>
      </c>
    </row>
    <row r="30" spans="1:14" x14ac:dyDescent="0.3">
      <c r="A30">
        <v>27</v>
      </c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>G30+H30+I30</f>
        <v>178</v>
      </c>
      <c r="K30" s="6">
        <f>MIN(G30,H30,I30)</f>
        <v>54</v>
      </c>
      <c r="L30" s="6">
        <f>MAX(G30,H30,I30)</f>
        <v>69</v>
      </c>
      <c r="M30" s="14">
        <f>AVERAGE(G30,H30,I30)</f>
        <v>59.333333333333336</v>
      </c>
      <c r="N30" s="7">
        <f>RANK(M30,M:M)</f>
        <v>721</v>
      </c>
    </row>
    <row r="31" spans="1:14" x14ac:dyDescent="0.3">
      <c r="A31">
        <v>28</v>
      </c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>G31+H31+I31</f>
        <v>211</v>
      </c>
      <c r="K31" s="6">
        <f>MIN(G31,H31,I31)</f>
        <v>67</v>
      </c>
      <c r="L31" s="6">
        <f>MAX(G31,H31,I31)</f>
        <v>75</v>
      </c>
      <c r="M31" s="14">
        <f>AVERAGE(G31,H31,I31)</f>
        <v>70.333333333333329</v>
      </c>
      <c r="N31" s="7">
        <f>RANK(M31,M:M)</f>
        <v>440</v>
      </c>
    </row>
    <row r="32" spans="1:14" x14ac:dyDescent="0.3">
      <c r="A32">
        <v>29</v>
      </c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>G32+H32+I32</f>
        <v>205</v>
      </c>
      <c r="K32" s="6">
        <f>MIN(G32,H32,I32)</f>
        <v>65</v>
      </c>
      <c r="L32" s="6">
        <f>MAX(G32,H32,I32)</f>
        <v>70</v>
      </c>
      <c r="M32" s="14">
        <f>AVERAGE(G32,H32,I32)</f>
        <v>68.333333333333329</v>
      </c>
      <c r="N32" s="7">
        <f>RANK(M32,M:M)</f>
        <v>499</v>
      </c>
    </row>
    <row r="33" spans="1:14" x14ac:dyDescent="0.3">
      <c r="A33">
        <v>30</v>
      </c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>G33+H33+I33</f>
        <v>207</v>
      </c>
      <c r="K33" s="6">
        <f>MIN(G33,H33,I33)</f>
        <v>62</v>
      </c>
      <c r="L33" s="6">
        <f>MAX(G33,H33,I33)</f>
        <v>75</v>
      </c>
      <c r="M33" s="14">
        <f>AVERAGE(G33,H33,I33)</f>
        <v>69</v>
      </c>
      <c r="N33" s="7">
        <f>RANK(M33,M:M)</f>
        <v>475</v>
      </c>
    </row>
    <row r="34" spans="1:14" x14ac:dyDescent="0.3">
      <c r="A34">
        <v>31</v>
      </c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>G34+H34+I34</f>
        <v>217</v>
      </c>
      <c r="K34" s="6">
        <f>MIN(G34,H34,I34)</f>
        <v>69</v>
      </c>
      <c r="L34" s="6">
        <f>MAX(G34,H34,I34)</f>
        <v>74</v>
      </c>
      <c r="M34" s="14">
        <f>AVERAGE(G34,H34,I34)</f>
        <v>72.333333333333329</v>
      </c>
      <c r="N34" s="7">
        <f>RANK(M34,M:M)</f>
        <v>389</v>
      </c>
    </row>
    <row r="35" spans="1:14" x14ac:dyDescent="0.3">
      <c r="A35">
        <v>32</v>
      </c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>G35+H35+I35</f>
        <v>189</v>
      </c>
      <c r="K35" s="6">
        <f>MIN(G35,H35,I35)</f>
        <v>61</v>
      </c>
      <c r="L35" s="6">
        <f>MAX(G35,H35,I35)</f>
        <v>65</v>
      </c>
      <c r="M35" s="14">
        <f>AVERAGE(G35,H35,I35)</f>
        <v>63</v>
      </c>
      <c r="N35" s="7">
        <f>RANK(M35,M:M)</f>
        <v>646</v>
      </c>
    </row>
    <row r="36" spans="1:14" x14ac:dyDescent="0.3">
      <c r="A36">
        <v>33</v>
      </c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>G36+H36+I36</f>
        <v>193</v>
      </c>
      <c r="K36" s="6">
        <f>MIN(G36,H36,I36)</f>
        <v>56</v>
      </c>
      <c r="L36" s="6">
        <f>MAX(G36,H36,I36)</f>
        <v>72</v>
      </c>
      <c r="M36" s="14">
        <f>AVERAGE(G36,H36,I36)</f>
        <v>64.333333333333329</v>
      </c>
      <c r="N36" s="7">
        <f>RANK(M36,M:M)</f>
        <v>613</v>
      </c>
    </row>
    <row r="37" spans="1:14" x14ac:dyDescent="0.3">
      <c r="A37">
        <v>34</v>
      </c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>G37+H37+I37</f>
        <v>120</v>
      </c>
      <c r="K37" s="6">
        <f>MIN(G37,H37,I37)</f>
        <v>38</v>
      </c>
      <c r="L37" s="6">
        <f>MAX(G37,H37,I37)</f>
        <v>42</v>
      </c>
      <c r="M37" s="14">
        <f>AVERAGE(G37,H37,I37)</f>
        <v>40</v>
      </c>
      <c r="N37" s="7">
        <f>RANK(M37,M:M)</f>
        <v>969</v>
      </c>
    </row>
    <row r="38" spans="1:14" x14ac:dyDescent="0.3">
      <c r="A38">
        <v>35</v>
      </c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>G38+H38+I38</f>
        <v>266</v>
      </c>
      <c r="K38" s="6">
        <f>MIN(G38,H38,I38)</f>
        <v>82</v>
      </c>
      <c r="L38" s="6">
        <f>MAX(G38,H38,I38)</f>
        <v>97</v>
      </c>
      <c r="M38" s="14">
        <f>AVERAGE(G38,H38,I38)</f>
        <v>88.666666666666671</v>
      </c>
      <c r="N38" s="7">
        <f>RANK(M38,M:M)</f>
        <v>64</v>
      </c>
    </row>
    <row r="39" spans="1:14" x14ac:dyDescent="0.3">
      <c r="A39">
        <v>36</v>
      </c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>G39+H39+I39</f>
        <v>241</v>
      </c>
      <c r="K39" s="6">
        <f>MIN(G39,H39,I39)</f>
        <v>79</v>
      </c>
      <c r="L39" s="6">
        <f>MAX(G39,H39,I39)</f>
        <v>81</v>
      </c>
      <c r="M39" s="14">
        <f>AVERAGE(G39,H39,I39)</f>
        <v>80.333333333333329</v>
      </c>
      <c r="N39" s="7">
        <f>RANK(M39,M:M)</f>
        <v>187</v>
      </c>
    </row>
    <row r="40" spans="1:14" x14ac:dyDescent="0.3">
      <c r="A40">
        <v>37</v>
      </c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>G40+H40+I40</f>
        <v>238</v>
      </c>
      <c r="K40" s="6">
        <f>MIN(G40,H40,I40)</f>
        <v>74</v>
      </c>
      <c r="L40" s="6">
        <f>MAX(G40,H40,I40)</f>
        <v>83</v>
      </c>
      <c r="M40" s="14">
        <f>AVERAGE(G40,H40,I40)</f>
        <v>79.333333333333329</v>
      </c>
      <c r="N40" s="7">
        <f>RANK(M40,M:M)</f>
        <v>207</v>
      </c>
    </row>
    <row r="41" spans="1:14" x14ac:dyDescent="0.3">
      <c r="A41">
        <v>38</v>
      </c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>G41+H41+I41</f>
        <v>173</v>
      </c>
      <c r="K41" s="6">
        <f>MIN(G41,H41,I41)</f>
        <v>50</v>
      </c>
      <c r="L41" s="6">
        <f>MAX(G41,H41,I41)</f>
        <v>64</v>
      </c>
      <c r="M41" s="14">
        <f>AVERAGE(G41,H41,I41)</f>
        <v>57.666666666666664</v>
      </c>
      <c r="N41" s="7">
        <f>RANK(M41,M:M)</f>
        <v>756</v>
      </c>
    </row>
    <row r="42" spans="1:14" x14ac:dyDescent="0.3">
      <c r="A42">
        <v>39</v>
      </c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>G42+H42+I42</f>
        <v>253</v>
      </c>
      <c r="K42" s="6">
        <f>MIN(G42,H42,I42)</f>
        <v>75</v>
      </c>
      <c r="L42" s="6">
        <f>MAX(G42,H42,I42)</f>
        <v>90</v>
      </c>
      <c r="M42" s="14">
        <f>AVERAGE(G42,H42,I42)</f>
        <v>84.333333333333329</v>
      </c>
      <c r="N42" s="7">
        <f>RANK(M42,M:M)</f>
        <v>121</v>
      </c>
    </row>
    <row r="43" spans="1:14" x14ac:dyDescent="0.3">
      <c r="A43">
        <v>40</v>
      </c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>G43+H43+I43</f>
        <v>170</v>
      </c>
      <c r="K43" s="6">
        <f>MIN(G43,H43,I43)</f>
        <v>56</v>
      </c>
      <c r="L43" s="6">
        <f>MAX(G43,H43,I43)</f>
        <v>57</v>
      </c>
      <c r="M43" s="14">
        <f>AVERAGE(G43,H43,I43)</f>
        <v>56.666666666666664</v>
      </c>
      <c r="N43" s="7">
        <f>RANK(M43,M:M)</f>
        <v>776</v>
      </c>
    </row>
    <row r="44" spans="1:14" x14ac:dyDescent="0.3">
      <c r="A44">
        <v>41</v>
      </c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>G44+H44+I44</f>
        <v>170</v>
      </c>
      <c r="K44" s="6">
        <f>MIN(G44,H44,I44)</f>
        <v>54</v>
      </c>
      <c r="L44" s="6">
        <f>MAX(G44,H44,I44)</f>
        <v>61</v>
      </c>
      <c r="M44" s="14">
        <f>AVERAGE(G44,H44,I44)</f>
        <v>56.666666666666664</v>
      </c>
      <c r="N44" s="7">
        <f>RANK(M44,M:M)</f>
        <v>776</v>
      </c>
    </row>
    <row r="45" spans="1:14" x14ac:dyDescent="0.3">
      <c r="A45">
        <v>42</v>
      </c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>G45+H45+I45</f>
        <v>199</v>
      </c>
      <c r="K45" s="6">
        <f>MIN(G45,H45,I45)</f>
        <v>58</v>
      </c>
      <c r="L45" s="6">
        <f>MAX(G45,H45,I45)</f>
        <v>73</v>
      </c>
      <c r="M45" s="14">
        <f>AVERAGE(G45,H45,I45)</f>
        <v>66.333333333333329</v>
      </c>
      <c r="N45" s="7">
        <f>RANK(M45,M:M)</f>
        <v>557</v>
      </c>
    </row>
    <row r="46" spans="1:14" x14ac:dyDescent="0.3">
      <c r="A46">
        <v>43</v>
      </c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>G46+H46+I46</f>
        <v>176</v>
      </c>
      <c r="K46" s="6">
        <f>MIN(G46,H46,I46)</f>
        <v>53</v>
      </c>
      <c r="L46" s="6">
        <f>MAX(G46,H46,I46)</f>
        <v>65</v>
      </c>
      <c r="M46" s="14">
        <f>AVERAGE(G46,H46,I46)</f>
        <v>58.666666666666664</v>
      </c>
      <c r="N46" s="7">
        <f>RANK(M46,M:M)</f>
        <v>736</v>
      </c>
    </row>
    <row r="47" spans="1:14" x14ac:dyDescent="0.3">
      <c r="A47">
        <v>44</v>
      </c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>G47+H47+I47</f>
        <v>190</v>
      </c>
      <c r="K47" s="6">
        <f>MIN(G47,H47,I47)</f>
        <v>59</v>
      </c>
      <c r="L47" s="6">
        <f>MAX(G47,H47,I47)</f>
        <v>66</v>
      </c>
      <c r="M47" s="14">
        <f>AVERAGE(G47,H47,I47)</f>
        <v>63.333333333333336</v>
      </c>
      <c r="N47" s="7">
        <f>RANK(M47,M:M)</f>
        <v>641</v>
      </c>
    </row>
    <row r="48" spans="1:14" x14ac:dyDescent="0.3">
      <c r="A48">
        <v>45</v>
      </c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>G48+H48+I48</f>
        <v>160</v>
      </c>
      <c r="K48" s="6">
        <f>MIN(G48,H48,I48)</f>
        <v>50</v>
      </c>
      <c r="L48" s="6">
        <f>MAX(G48,H48,I48)</f>
        <v>56</v>
      </c>
      <c r="M48" s="14">
        <f>AVERAGE(G48,H48,I48)</f>
        <v>53.333333333333336</v>
      </c>
      <c r="N48" s="7">
        <f>RANK(M48,M:M)</f>
        <v>837</v>
      </c>
    </row>
    <row r="49" spans="1:14" x14ac:dyDescent="0.3">
      <c r="A49">
        <v>46</v>
      </c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>G49+H49+I49</f>
        <v>176</v>
      </c>
      <c r="K49" s="6">
        <f>MIN(G49,H49,I49)</f>
        <v>54</v>
      </c>
      <c r="L49" s="6">
        <f>MAX(G49,H49,I49)</f>
        <v>65</v>
      </c>
      <c r="M49" s="14">
        <f>AVERAGE(G49,H49,I49)</f>
        <v>58.666666666666664</v>
      </c>
      <c r="N49" s="7">
        <f>RANK(M49,M:M)</f>
        <v>736</v>
      </c>
    </row>
    <row r="50" spans="1:14" x14ac:dyDescent="0.3">
      <c r="A50">
        <v>47</v>
      </c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>G50+H50+I50</f>
        <v>182</v>
      </c>
      <c r="K50" s="6">
        <f>MIN(G50,H50,I50)</f>
        <v>55</v>
      </c>
      <c r="L50" s="6">
        <f>MAX(G50,H50,I50)</f>
        <v>65</v>
      </c>
      <c r="M50" s="14">
        <f>AVERAGE(G50,H50,I50)</f>
        <v>60.666666666666664</v>
      </c>
      <c r="N50" s="7">
        <f>RANK(M50,M:M)</f>
        <v>693</v>
      </c>
    </row>
    <row r="51" spans="1:14" x14ac:dyDescent="0.3">
      <c r="A51">
        <v>48</v>
      </c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>G51+H51+I51</f>
        <v>213</v>
      </c>
      <c r="K51" s="6">
        <f>MIN(G51,H51,I51)</f>
        <v>66</v>
      </c>
      <c r="L51" s="6">
        <f>MAX(G51,H51,I51)</f>
        <v>76</v>
      </c>
      <c r="M51" s="14">
        <f>AVERAGE(G51,H51,I51)</f>
        <v>71</v>
      </c>
      <c r="N51" s="7">
        <f>RANK(M51,M:M)</f>
        <v>424</v>
      </c>
    </row>
    <row r="52" spans="1:14" x14ac:dyDescent="0.3">
      <c r="A52">
        <v>49</v>
      </c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>G52+H52+I52</f>
        <v>207</v>
      </c>
      <c r="K52" s="6">
        <f>MIN(G52,H52,I52)</f>
        <v>57</v>
      </c>
      <c r="L52" s="6">
        <f>MAX(G52,H52,I52)</f>
        <v>76</v>
      </c>
      <c r="M52" s="14">
        <f>AVERAGE(G52,H52,I52)</f>
        <v>69</v>
      </c>
      <c r="N52" s="7">
        <f>RANK(M52,M:M)</f>
        <v>475</v>
      </c>
    </row>
    <row r="53" spans="1:14" x14ac:dyDescent="0.3">
      <c r="A53">
        <v>50</v>
      </c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>G53+H53+I53</f>
        <v>248</v>
      </c>
      <c r="K53" s="6">
        <f>MIN(G53,H53,I53)</f>
        <v>82</v>
      </c>
      <c r="L53" s="6">
        <f>MAX(G53,H53,I53)</f>
        <v>84</v>
      </c>
      <c r="M53" s="14">
        <f>AVERAGE(G53,H53,I53)</f>
        <v>82.666666666666671</v>
      </c>
      <c r="N53" s="7">
        <f>RANK(M53,M:M)</f>
        <v>149</v>
      </c>
    </row>
    <row r="54" spans="1:14" x14ac:dyDescent="0.3">
      <c r="A54">
        <v>51</v>
      </c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>G54+H54+I54</f>
        <v>156</v>
      </c>
      <c r="K54" s="6">
        <f>MIN(G54,H54,I54)</f>
        <v>48</v>
      </c>
      <c r="L54" s="6">
        <f>MAX(G54,H54,I54)</f>
        <v>55</v>
      </c>
      <c r="M54" s="14">
        <f>AVERAGE(G54,H54,I54)</f>
        <v>52</v>
      </c>
      <c r="N54" s="7">
        <f>RANK(M54,M:M)</f>
        <v>855</v>
      </c>
    </row>
    <row r="55" spans="1:14" x14ac:dyDescent="0.3">
      <c r="A55">
        <v>52</v>
      </c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>G55+H55+I55</f>
        <v>214</v>
      </c>
      <c r="K55" s="6">
        <f>MIN(G55,H55,I55)</f>
        <v>68</v>
      </c>
      <c r="L55" s="6">
        <f>MAX(G55,H55,I55)</f>
        <v>77</v>
      </c>
      <c r="M55" s="14">
        <f>AVERAGE(G55,H55,I55)</f>
        <v>71.333333333333329</v>
      </c>
      <c r="N55" s="7">
        <f>RANK(M55,M:M)</f>
        <v>412</v>
      </c>
    </row>
    <row r="56" spans="1:14" x14ac:dyDescent="0.3">
      <c r="A56">
        <v>53</v>
      </c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>G56+H56+I56</f>
        <v>139</v>
      </c>
      <c r="K56" s="6">
        <f>MIN(G56,H56,I56)</f>
        <v>42</v>
      </c>
      <c r="L56" s="6">
        <f>MAX(G56,H56,I56)</f>
        <v>53</v>
      </c>
      <c r="M56" s="14">
        <f>AVERAGE(G56,H56,I56)</f>
        <v>46.333333333333336</v>
      </c>
      <c r="N56" s="7">
        <f>RANK(M56,M:M)</f>
        <v>934</v>
      </c>
    </row>
    <row r="57" spans="1:14" x14ac:dyDescent="0.3">
      <c r="A57">
        <v>54</v>
      </c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>G57+H57+I57</f>
        <v>241</v>
      </c>
      <c r="K57" s="6">
        <f>MIN(G57,H57,I57)</f>
        <v>75</v>
      </c>
      <c r="L57" s="6">
        <f>MAX(G57,H57,I57)</f>
        <v>88</v>
      </c>
      <c r="M57" s="14">
        <f>AVERAGE(G57,H57,I57)</f>
        <v>80.333333333333329</v>
      </c>
      <c r="N57" s="7">
        <f>RANK(M57,M:M)</f>
        <v>187</v>
      </c>
    </row>
    <row r="58" spans="1:14" x14ac:dyDescent="0.3">
      <c r="A58">
        <v>55</v>
      </c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>G58+H58+I58</f>
        <v>242</v>
      </c>
      <c r="K58" s="6">
        <f>MIN(G58,H58,I58)</f>
        <v>71</v>
      </c>
      <c r="L58" s="6">
        <f>MAX(G58,H58,I58)</f>
        <v>87</v>
      </c>
      <c r="M58" s="14">
        <f>AVERAGE(G58,H58,I58)</f>
        <v>80.666666666666671</v>
      </c>
      <c r="N58" s="7">
        <f>RANK(M58,M:M)</f>
        <v>180</v>
      </c>
    </row>
    <row r="59" spans="1:14" x14ac:dyDescent="0.3">
      <c r="A59">
        <v>56</v>
      </c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>G59+H59+I59</f>
        <v>117</v>
      </c>
      <c r="K59" s="6">
        <f>MIN(G59,H59,I59)</f>
        <v>33</v>
      </c>
      <c r="L59" s="6">
        <f>MAX(G59,H59,I59)</f>
        <v>43</v>
      </c>
      <c r="M59" s="14">
        <f>AVERAGE(G59,H59,I59)</f>
        <v>39</v>
      </c>
      <c r="N59" s="7">
        <f>RANK(M59,M:M)</f>
        <v>975</v>
      </c>
    </row>
    <row r="60" spans="1:14" x14ac:dyDescent="0.3">
      <c r="A60">
        <v>57</v>
      </c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>G60+H60+I60</f>
        <v>253</v>
      </c>
      <c r="K60" s="6">
        <f>MIN(G60,H60,I60)</f>
        <v>82</v>
      </c>
      <c r="L60" s="6">
        <f>MAX(G60,H60,I60)</f>
        <v>86</v>
      </c>
      <c r="M60" s="14">
        <f>AVERAGE(G60,H60,I60)</f>
        <v>84.333333333333329</v>
      </c>
      <c r="N60" s="7">
        <f>RANK(M60,M:M)</f>
        <v>121</v>
      </c>
    </row>
    <row r="61" spans="1:14" x14ac:dyDescent="0.3">
      <c r="A61">
        <v>58</v>
      </c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>G61+H61+I61</f>
        <v>156</v>
      </c>
      <c r="K61" s="6">
        <f>MIN(G61,H61,I61)</f>
        <v>49</v>
      </c>
      <c r="L61" s="6">
        <f>MAX(G61,H61,I61)</f>
        <v>55</v>
      </c>
      <c r="M61" s="14">
        <f>AVERAGE(G61,H61,I61)</f>
        <v>52</v>
      </c>
      <c r="N61" s="7">
        <f>RANK(M61,M:M)</f>
        <v>855</v>
      </c>
    </row>
    <row r="62" spans="1:14" x14ac:dyDescent="0.3">
      <c r="A62">
        <v>59</v>
      </c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>G62+H62+I62</f>
        <v>175</v>
      </c>
      <c r="K62" s="6">
        <f>MIN(G62,H62,I62)</f>
        <v>58</v>
      </c>
      <c r="L62" s="6">
        <f>MAX(G62,H62,I62)</f>
        <v>59</v>
      </c>
      <c r="M62" s="14">
        <f>AVERAGE(G62,H62,I62)</f>
        <v>58.333333333333336</v>
      </c>
      <c r="N62" s="7">
        <f>RANK(M62,M:M)</f>
        <v>745</v>
      </c>
    </row>
    <row r="63" spans="1:14" x14ac:dyDescent="0.3">
      <c r="A63">
        <v>60</v>
      </c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>G63+H63+I63</f>
        <v>27</v>
      </c>
      <c r="K63" s="6">
        <f>MIN(G63,H63,I63)</f>
        <v>0</v>
      </c>
      <c r="L63" s="6">
        <f>MAX(G63,H63,I63)</f>
        <v>17</v>
      </c>
      <c r="M63" s="14">
        <f>AVERAGE(G63,H63,I63)</f>
        <v>9</v>
      </c>
      <c r="N63" s="7">
        <f>RANK(M63,M:M)</f>
        <v>1000</v>
      </c>
    </row>
    <row r="64" spans="1:14" x14ac:dyDescent="0.3">
      <c r="A64">
        <v>61</v>
      </c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>G64+H64+I64</f>
        <v>225</v>
      </c>
      <c r="K64" s="6">
        <f>MIN(G64,H64,I64)</f>
        <v>72</v>
      </c>
      <c r="L64" s="6">
        <f>MAX(G64,H64,I64)</f>
        <v>79</v>
      </c>
      <c r="M64" s="14">
        <f>AVERAGE(G64,H64,I64)</f>
        <v>75</v>
      </c>
      <c r="N64" s="7">
        <f>RANK(M64,M:M)</f>
        <v>314</v>
      </c>
    </row>
    <row r="65" spans="1:14" x14ac:dyDescent="0.3">
      <c r="A65">
        <v>62</v>
      </c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>G65+H65+I65</f>
        <v>112</v>
      </c>
      <c r="K65" s="6">
        <f>MIN(G65,H65,I65)</f>
        <v>34</v>
      </c>
      <c r="L65" s="6">
        <f>MAX(G65,H65,I65)</f>
        <v>39</v>
      </c>
      <c r="M65" s="14">
        <f>AVERAGE(G65,H65,I65)</f>
        <v>37.333333333333336</v>
      </c>
      <c r="N65" s="7">
        <f>RANK(M65,M:M)</f>
        <v>982</v>
      </c>
    </row>
    <row r="66" spans="1:14" x14ac:dyDescent="0.3">
      <c r="A66">
        <v>63</v>
      </c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>G66+H66+I66</f>
        <v>178</v>
      </c>
      <c r="K66" s="6">
        <f>MIN(G66,H66,I66)</f>
        <v>55</v>
      </c>
      <c r="L66" s="6">
        <f>MAX(G66,H66,I66)</f>
        <v>62</v>
      </c>
      <c r="M66" s="14">
        <f>AVERAGE(G66,H66,I66)</f>
        <v>59.333333333333336</v>
      </c>
      <c r="N66" s="7">
        <f>RANK(M66,M:M)</f>
        <v>721</v>
      </c>
    </row>
    <row r="67" spans="1:14" x14ac:dyDescent="0.3">
      <c r="A67">
        <v>64</v>
      </c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>G67+H67+I67</f>
        <v>220</v>
      </c>
      <c r="K67" s="6">
        <f>MIN(G67,H67,I67)</f>
        <v>69</v>
      </c>
      <c r="L67" s="6">
        <f>MAX(G67,H67,I67)</f>
        <v>80</v>
      </c>
      <c r="M67" s="14">
        <f>AVERAGE(G67,H67,I67)</f>
        <v>73.333333333333329</v>
      </c>
      <c r="N67" s="7">
        <f>RANK(M67,M:M)</f>
        <v>356</v>
      </c>
    </row>
    <row r="68" spans="1:14" x14ac:dyDescent="0.3">
      <c r="A68">
        <v>65</v>
      </c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>G68+H68+I68</f>
        <v>176</v>
      </c>
      <c r="K68" s="6">
        <f>MIN(G68,H68,I68)</f>
        <v>58</v>
      </c>
      <c r="L68" s="6">
        <f>MAX(G68,H68,I68)</f>
        <v>59</v>
      </c>
      <c r="M68" s="14">
        <f>AVERAGE(G68,H68,I68)</f>
        <v>58.666666666666664</v>
      </c>
      <c r="N68" s="7">
        <f>RANK(M68,M:M)</f>
        <v>736</v>
      </c>
    </row>
    <row r="69" spans="1:14" x14ac:dyDescent="0.3">
      <c r="A69">
        <v>66</v>
      </c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>G69+H69+I69</f>
        <v>192</v>
      </c>
      <c r="K69" s="6">
        <f>MIN(G69,H69,I69)</f>
        <v>61</v>
      </c>
      <c r="L69" s="6">
        <f>MAX(G69,H69,I69)</f>
        <v>67</v>
      </c>
      <c r="M69" s="14">
        <f>AVERAGE(G69,H69,I69)</f>
        <v>64</v>
      </c>
      <c r="N69" s="7">
        <f>RANK(M69,M:M)</f>
        <v>623</v>
      </c>
    </row>
    <row r="70" spans="1:14" x14ac:dyDescent="0.3">
      <c r="A70">
        <v>67</v>
      </c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>G70+H70+I70</f>
        <v>119</v>
      </c>
      <c r="K70" s="6">
        <f>MIN(G70,H70,I70)</f>
        <v>37</v>
      </c>
      <c r="L70" s="6">
        <f>MAX(G70,H70,I70)</f>
        <v>45</v>
      </c>
      <c r="M70" s="14">
        <f>AVERAGE(G70,H70,I70)</f>
        <v>39.666666666666664</v>
      </c>
      <c r="N70" s="7">
        <f>RANK(M70,M:M)</f>
        <v>971</v>
      </c>
    </row>
    <row r="71" spans="1:14" x14ac:dyDescent="0.3">
      <c r="A71">
        <v>68</v>
      </c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>G71+H71+I71</f>
        <v>206</v>
      </c>
      <c r="K71" s="6">
        <f>MIN(G71,H71,I71)</f>
        <v>60</v>
      </c>
      <c r="L71" s="6">
        <f>MAX(G71,H71,I71)</f>
        <v>74</v>
      </c>
      <c r="M71" s="14">
        <f>AVERAGE(G71,H71,I71)</f>
        <v>68.666666666666671</v>
      </c>
      <c r="N71" s="7">
        <f>RANK(M71,M:M)</f>
        <v>487</v>
      </c>
    </row>
    <row r="72" spans="1:14" x14ac:dyDescent="0.3">
      <c r="A72">
        <v>69</v>
      </c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>G72+H72+I72</f>
        <v>175</v>
      </c>
      <c r="K72" s="6">
        <f>MIN(G72,H72,I72)</f>
        <v>56</v>
      </c>
      <c r="L72" s="6">
        <f>MAX(G72,H72,I72)</f>
        <v>61</v>
      </c>
      <c r="M72" s="14">
        <f>AVERAGE(G72,H72,I72)</f>
        <v>58.333333333333336</v>
      </c>
      <c r="N72" s="7">
        <f>RANK(M72,M:M)</f>
        <v>745</v>
      </c>
    </row>
    <row r="73" spans="1:14" x14ac:dyDescent="0.3">
      <c r="A73">
        <v>70</v>
      </c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>G73+H73+I73</f>
        <v>160</v>
      </c>
      <c r="K73" s="6">
        <f>MIN(G73,H73,I73)</f>
        <v>39</v>
      </c>
      <c r="L73" s="6">
        <f>MAX(G73,H73,I73)</f>
        <v>64</v>
      </c>
      <c r="M73" s="14">
        <f>AVERAGE(G73,H73,I73)</f>
        <v>53.333333333333336</v>
      </c>
      <c r="N73" s="7">
        <f>RANK(M73,M:M)</f>
        <v>837</v>
      </c>
    </row>
    <row r="74" spans="1:14" x14ac:dyDescent="0.3">
      <c r="A74">
        <v>71</v>
      </c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>G74+H74+I74</f>
        <v>194</v>
      </c>
      <c r="K74" s="6">
        <f>MIN(G74,H74,I74)</f>
        <v>58</v>
      </c>
      <c r="L74" s="6">
        <f>MAX(G74,H74,I74)</f>
        <v>73</v>
      </c>
      <c r="M74" s="14">
        <f>AVERAGE(G74,H74,I74)</f>
        <v>64.666666666666671</v>
      </c>
      <c r="N74" s="7">
        <f>RANK(M74,M:M)</f>
        <v>602</v>
      </c>
    </row>
    <row r="75" spans="1:14" x14ac:dyDescent="0.3">
      <c r="A75">
        <v>72</v>
      </c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>G75+H75+I75</f>
        <v>181</v>
      </c>
      <c r="K75" s="6">
        <f>MIN(G75,H75,I75)</f>
        <v>55</v>
      </c>
      <c r="L75" s="6">
        <f>MAX(G75,H75,I75)</f>
        <v>63</v>
      </c>
      <c r="M75" s="14">
        <f>AVERAGE(G75,H75,I75)</f>
        <v>60.333333333333336</v>
      </c>
      <c r="N75" s="7">
        <f>RANK(M75,M:M)</f>
        <v>700</v>
      </c>
    </row>
    <row r="76" spans="1:14" x14ac:dyDescent="0.3">
      <c r="A76">
        <v>73</v>
      </c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>G76+H76+I76</f>
        <v>140</v>
      </c>
      <c r="K76" s="6">
        <f>MIN(G76,H76,I76)</f>
        <v>41</v>
      </c>
      <c r="L76" s="6">
        <f>MAX(G76,H76,I76)</f>
        <v>51</v>
      </c>
      <c r="M76" s="14">
        <f>AVERAGE(G76,H76,I76)</f>
        <v>46.666666666666664</v>
      </c>
      <c r="N76" s="7">
        <f>RANK(M76,M:M)</f>
        <v>930</v>
      </c>
    </row>
    <row r="77" spans="1:14" x14ac:dyDescent="0.3">
      <c r="A77">
        <v>74</v>
      </c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>G77+H77+I77</f>
        <v>174</v>
      </c>
      <c r="K77" s="6">
        <f>MIN(G77,H77,I77)</f>
        <v>56</v>
      </c>
      <c r="L77" s="6">
        <f>MAX(G77,H77,I77)</f>
        <v>61</v>
      </c>
      <c r="M77" s="14">
        <f>AVERAGE(G77,H77,I77)</f>
        <v>58</v>
      </c>
      <c r="N77" s="7">
        <f>RANK(M77,M:M)</f>
        <v>754</v>
      </c>
    </row>
    <row r="78" spans="1:14" x14ac:dyDescent="0.3">
      <c r="A78">
        <v>75</v>
      </c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>G78+H78+I78</f>
        <v>139</v>
      </c>
      <c r="K78" s="6">
        <f>MIN(G78,H78,I78)</f>
        <v>41</v>
      </c>
      <c r="L78" s="6">
        <f>MAX(G78,H78,I78)</f>
        <v>49</v>
      </c>
      <c r="M78" s="14">
        <f>AVERAGE(G78,H78,I78)</f>
        <v>46.333333333333336</v>
      </c>
      <c r="N78" s="7">
        <f>RANK(M78,M:M)</f>
        <v>934</v>
      </c>
    </row>
    <row r="79" spans="1:14" x14ac:dyDescent="0.3">
      <c r="A79">
        <v>76</v>
      </c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>G79+H79+I79</f>
        <v>123</v>
      </c>
      <c r="K79" s="6">
        <f>MIN(G79,H79,I79)</f>
        <v>38</v>
      </c>
      <c r="L79" s="6">
        <f>MAX(G79,H79,I79)</f>
        <v>44</v>
      </c>
      <c r="M79" s="14">
        <f>AVERAGE(G79,H79,I79)</f>
        <v>41</v>
      </c>
      <c r="N79" s="7">
        <f>RANK(M79,M:M)</f>
        <v>965</v>
      </c>
    </row>
    <row r="80" spans="1:14" x14ac:dyDescent="0.3">
      <c r="A80">
        <v>77</v>
      </c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>G80+H80+I80</f>
        <v>78</v>
      </c>
      <c r="K80" s="6">
        <f>MIN(G80,H80,I80)</f>
        <v>22</v>
      </c>
      <c r="L80" s="6">
        <f>MAX(G80,H80,I80)</f>
        <v>30</v>
      </c>
      <c r="M80" s="14">
        <f>AVERAGE(G80,H80,I80)</f>
        <v>26</v>
      </c>
      <c r="N80" s="7">
        <f>RANK(M80,M:M)</f>
        <v>995</v>
      </c>
    </row>
    <row r="81" spans="1:14" x14ac:dyDescent="0.3">
      <c r="A81">
        <v>78</v>
      </c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>G81+H81+I81</f>
        <v>239</v>
      </c>
      <c r="K81" s="6">
        <f>MIN(G81,H81,I81)</f>
        <v>78</v>
      </c>
      <c r="L81" s="6">
        <f>MAX(G81,H81,I81)</f>
        <v>81</v>
      </c>
      <c r="M81" s="14">
        <f>AVERAGE(G81,H81,I81)</f>
        <v>79.666666666666671</v>
      </c>
      <c r="N81" s="7">
        <f>RANK(M81,M:M)</f>
        <v>199</v>
      </c>
    </row>
    <row r="82" spans="1:14" x14ac:dyDescent="0.3">
      <c r="A82">
        <v>79</v>
      </c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>G82+H82+I82</f>
        <v>207</v>
      </c>
      <c r="K82" s="6">
        <f>MIN(G82,H82,I82)</f>
        <v>61</v>
      </c>
      <c r="L82" s="6">
        <f>MAX(G82,H82,I82)</f>
        <v>74</v>
      </c>
      <c r="M82" s="14">
        <f>AVERAGE(G82,H82,I82)</f>
        <v>69</v>
      </c>
      <c r="N82" s="7">
        <f>RANK(M82,M:M)</f>
        <v>475</v>
      </c>
    </row>
    <row r="83" spans="1:14" x14ac:dyDescent="0.3">
      <c r="A83">
        <v>80</v>
      </c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>G83+H83+I83</f>
        <v>198</v>
      </c>
      <c r="K83" s="6">
        <f>MIN(G83,H83,I83)</f>
        <v>62</v>
      </c>
      <c r="L83" s="6">
        <f>MAX(G83,H83,I83)</f>
        <v>68</v>
      </c>
      <c r="M83" s="14">
        <f>AVERAGE(G83,H83,I83)</f>
        <v>66</v>
      </c>
      <c r="N83" s="7">
        <f>RANK(M83,M:M)</f>
        <v>562</v>
      </c>
    </row>
    <row r="84" spans="1:14" x14ac:dyDescent="0.3">
      <c r="A84">
        <v>81</v>
      </c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>G84+H84+I84</f>
        <v>146</v>
      </c>
      <c r="K84" s="6">
        <f>MIN(G84,H84,I84)</f>
        <v>47</v>
      </c>
      <c r="L84" s="6">
        <f>MAX(G84,H84,I84)</f>
        <v>50</v>
      </c>
      <c r="M84" s="14">
        <f>AVERAGE(G84,H84,I84)</f>
        <v>48.666666666666664</v>
      </c>
      <c r="N84" s="7">
        <f>RANK(M84,M:M)</f>
        <v>911</v>
      </c>
    </row>
    <row r="85" spans="1:14" x14ac:dyDescent="0.3">
      <c r="A85">
        <v>82</v>
      </c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>G85+H85+I85</f>
        <v>139</v>
      </c>
      <c r="K85" s="6">
        <f>MIN(G85,H85,I85)</f>
        <v>45</v>
      </c>
      <c r="L85" s="6">
        <f>MAX(G85,H85,I85)</f>
        <v>49</v>
      </c>
      <c r="M85" s="14">
        <f>AVERAGE(G85,H85,I85)</f>
        <v>46.333333333333336</v>
      </c>
      <c r="N85" s="7">
        <f>RANK(M85,M:M)</f>
        <v>934</v>
      </c>
    </row>
    <row r="86" spans="1:14" x14ac:dyDescent="0.3">
      <c r="A86">
        <v>83</v>
      </c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>G86+H86+I86</f>
        <v>151</v>
      </c>
      <c r="K86" s="6">
        <f>MIN(G86,H86,I86)</f>
        <v>47</v>
      </c>
      <c r="L86" s="6">
        <f>MAX(G86,H86,I86)</f>
        <v>54</v>
      </c>
      <c r="M86" s="14">
        <f>AVERAGE(G86,H86,I86)</f>
        <v>50.333333333333336</v>
      </c>
      <c r="N86" s="7">
        <f>RANK(M86,M:M)</f>
        <v>884</v>
      </c>
    </row>
    <row r="87" spans="1:14" x14ac:dyDescent="0.3">
      <c r="A87">
        <v>84</v>
      </c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>G87+H87+I87</f>
        <v>199</v>
      </c>
      <c r="K87" s="6">
        <f>MIN(G87,H87,I87)</f>
        <v>63</v>
      </c>
      <c r="L87" s="6">
        <f>MAX(G87,H87,I87)</f>
        <v>72</v>
      </c>
      <c r="M87" s="14">
        <f>AVERAGE(G87,H87,I87)</f>
        <v>66.333333333333329</v>
      </c>
      <c r="N87" s="7">
        <f>RANK(M87,M:M)</f>
        <v>557</v>
      </c>
    </row>
    <row r="88" spans="1:14" x14ac:dyDescent="0.3">
      <c r="A88">
        <v>85</v>
      </c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>G88+H88+I88</f>
        <v>115</v>
      </c>
      <c r="K88" s="6">
        <f>MIN(G88,H88,I88)</f>
        <v>34</v>
      </c>
      <c r="L88" s="6">
        <f>MAX(G88,H88,I88)</f>
        <v>42</v>
      </c>
      <c r="M88" s="14">
        <f>AVERAGE(G88,H88,I88)</f>
        <v>38.333333333333336</v>
      </c>
      <c r="N88" s="7">
        <f>RANK(M88,M:M)</f>
        <v>978</v>
      </c>
    </row>
    <row r="89" spans="1:14" x14ac:dyDescent="0.3">
      <c r="A89">
        <v>86</v>
      </c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>G89+H89+I89</f>
        <v>235</v>
      </c>
      <c r="K89" s="6">
        <f>MIN(G89,H89,I89)</f>
        <v>73</v>
      </c>
      <c r="L89" s="6">
        <f>MAX(G89,H89,I89)</f>
        <v>82</v>
      </c>
      <c r="M89" s="14">
        <f>AVERAGE(G89,H89,I89)</f>
        <v>78.333333333333329</v>
      </c>
      <c r="N89" s="7">
        <f>RANK(M89,M:M)</f>
        <v>231</v>
      </c>
    </row>
    <row r="90" spans="1:14" x14ac:dyDescent="0.3">
      <c r="A90">
        <v>87</v>
      </c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>G90+H90+I90</f>
        <v>247</v>
      </c>
      <c r="K90" s="6">
        <f>MIN(G90,H90,I90)</f>
        <v>76</v>
      </c>
      <c r="L90" s="6">
        <f>MAX(G90,H90,I90)</f>
        <v>88</v>
      </c>
      <c r="M90" s="14">
        <f>AVERAGE(G90,H90,I90)</f>
        <v>82.333333333333329</v>
      </c>
      <c r="N90" s="7">
        <f>RANK(M90,M:M)</f>
        <v>155</v>
      </c>
    </row>
    <row r="91" spans="1:14" x14ac:dyDescent="0.3">
      <c r="A91">
        <v>88</v>
      </c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>G91+H91+I91</f>
        <v>216</v>
      </c>
      <c r="K91" s="6">
        <f>MIN(G91,H91,I91)</f>
        <v>71</v>
      </c>
      <c r="L91" s="6">
        <f>MAX(G91,H91,I91)</f>
        <v>74</v>
      </c>
      <c r="M91" s="14">
        <f>AVERAGE(G91,H91,I91)</f>
        <v>72</v>
      </c>
      <c r="N91" s="7">
        <f>RANK(M91,M:M)</f>
        <v>395</v>
      </c>
    </row>
    <row r="92" spans="1:14" x14ac:dyDescent="0.3">
      <c r="A92">
        <v>89</v>
      </c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>G92+H92+I92</f>
        <v>195</v>
      </c>
      <c r="K92" s="6">
        <f>MIN(G92,H92,I92)</f>
        <v>58</v>
      </c>
      <c r="L92" s="6">
        <f>MAX(G92,H92,I92)</f>
        <v>70</v>
      </c>
      <c r="M92" s="14">
        <f>AVERAGE(G92,H92,I92)</f>
        <v>65</v>
      </c>
      <c r="N92" s="7">
        <f>RANK(M92,M:M)</f>
        <v>593</v>
      </c>
    </row>
    <row r="93" spans="1:14" x14ac:dyDescent="0.3">
      <c r="A93">
        <v>90</v>
      </c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>G93+H93+I93</f>
        <v>241</v>
      </c>
      <c r="K93" s="6">
        <f>MIN(G93,H93,I93)</f>
        <v>73</v>
      </c>
      <c r="L93" s="6">
        <f>MAX(G93,H93,I93)</f>
        <v>86</v>
      </c>
      <c r="M93" s="14">
        <f>AVERAGE(G93,H93,I93)</f>
        <v>80.333333333333329</v>
      </c>
      <c r="N93" s="7">
        <f>RANK(M93,M:M)</f>
        <v>187</v>
      </c>
    </row>
    <row r="94" spans="1:14" x14ac:dyDescent="0.3">
      <c r="A94">
        <v>91</v>
      </c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>G94+H94+I94</f>
        <v>211</v>
      </c>
      <c r="K94" s="6">
        <f>MIN(G94,H94,I94)</f>
        <v>65</v>
      </c>
      <c r="L94" s="6">
        <f>MAX(G94,H94,I94)</f>
        <v>74</v>
      </c>
      <c r="M94" s="14">
        <f>AVERAGE(G94,H94,I94)</f>
        <v>70.333333333333329</v>
      </c>
      <c r="N94" s="7">
        <f>RANK(M94,M:M)</f>
        <v>440</v>
      </c>
    </row>
    <row r="95" spans="1:14" x14ac:dyDescent="0.3">
      <c r="A95">
        <v>92</v>
      </c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>G95+H95+I95</f>
        <v>97</v>
      </c>
      <c r="K95" s="6">
        <f>MIN(G95,H95,I95)</f>
        <v>27</v>
      </c>
      <c r="L95" s="6">
        <f>MAX(G95,H95,I95)</f>
        <v>36</v>
      </c>
      <c r="M95" s="14">
        <f>AVERAGE(G95,H95,I95)</f>
        <v>32.333333333333336</v>
      </c>
      <c r="N95" s="7">
        <f>RANK(M95,M:M)</f>
        <v>986</v>
      </c>
    </row>
    <row r="96" spans="1:14" x14ac:dyDescent="0.3">
      <c r="A96">
        <v>93</v>
      </c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>G96+H96+I96</f>
        <v>221</v>
      </c>
      <c r="K96" s="6">
        <f>MIN(G96,H96,I96)</f>
        <v>71</v>
      </c>
      <c r="L96" s="6">
        <f>MAX(G96,H96,I96)</f>
        <v>79</v>
      </c>
      <c r="M96" s="14">
        <f>AVERAGE(G96,H96,I96)</f>
        <v>73.666666666666671</v>
      </c>
      <c r="N96" s="7">
        <f>RANK(M96,M:M)</f>
        <v>351</v>
      </c>
    </row>
    <row r="97" spans="1:14" x14ac:dyDescent="0.3">
      <c r="A97">
        <v>94</v>
      </c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>G97+H97+I97</f>
        <v>138</v>
      </c>
      <c r="K97" s="6">
        <f>MIN(G97,H97,I97)</f>
        <v>43</v>
      </c>
      <c r="L97" s="6">
        <f>MAX(G97,H97,I97)</f>
        <v>50</v>
      </c>
      <c r="M97" s="14">
        <f>AVERAGE(G97,H97,I97)</f>
        <v>46</v>
      </c>
      <c r="N97" s="7">
        <f>RANK(M97,M:M)</f>
        <v>939</v>
      </c>
    </row>
    <row r="98" spans="1:14" x14ac:dyDescent="0.3">
      <c r="A98">
        <v>95</v>
      </c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>G98+H98+I98</f>
        <v>257</v>
      </c>
      <c r="K98" s="6">
        <f>MIN(G98,H98,I98)</f>
        <v>79</v>
      </c>
      <c r="L98" s="6">
        <f>MAX(G98,H98,I98)</f>
        <v>92</v>
      </c>
      <c r="M98" s="14">
        <f>AVERAGE(G98,H98,I98)</f>
        <v>85.666666666666671</v>
      </c>
      <c r="N98" s="7">
        <f>RANK(M98,M:M)</f>
        <v>103</v>
      </c>
    </row>
    <row r="99" spans="1:14" x14ac:dyDescent="0.3">
      <c r="A99">
        <v>96</v>
      </c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>G99+H99+I99</f>
        <v>241</v>
      </c>
      <c r="K99" s="6">
        <f>MIN(G99,H99,I99)</f>
        <v>78</v>
      </c>
      <c r="L99" s="6">
        <f>MAX(G99,H99,I99)</f>
        <v>82</v>
      </c>
      <c r="M99" s="14">
        <f>AVERAGE(G99,H99,I99)</f>
        <v>80.333333333333329</v>
      </c>
      <c r="N99" s="7">
        <f>RANK(M99,M:M)</f>
        <v>187</v>
      </c>
    </row>
    <row r="100" spans="1:14" x14ac:dyDescent="0.3">
      <c r="A100">
        <v>97</v>
      </c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>G100+H100+I100</f>
        <v>193</v>
      </c>
      <c r="K100" s="6">
        <f>MIN(G100,H100,I100)</f>
        <v>62</v>
      </c>
      <c r="L100" s="6">
        <f>MAX(G100,H100,I100)</f>
        <v>66</v>
      </c>
      <c r="M100" s="14">
        <f>AVERAGE(G100,H100,I100)</f>
        <v>64.333333333333329</v>
      </c>
      <c r="N100" s="7">
        <f>RANK(M100,M:M)</f>
        <v>613</v>
      </c>
    </row>
    <row r="101" spans="1:14" x14ac:dyDescent="0.3">
      <c r="A101">
        <v>98</v>
      </c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>G101+H101+I101</f>
        <v>205</v>
      </c>
      <c r="K101" s="6">
        <f>MIN(G101,H101,I101)</f>
        <v>63</v>
      </c>
      <c r="L101" s="6">
        <f>MAX(G101,H101,I101)</f>
        <v>72</v>
      </c>
      <c r="M101" s="14">
        <f>AVERAGE(G101,H101,I101)</f>
        <v>68.333333333333329</v>
      </c>
      <c r="N101" s="7">
        <f>RANK(M101,M:M)</f>
        <v>499</v>
      </c>
    </row>
    <row r="102" spans="1:14" x14ac:dyDescent="0.3">
      <c r="A102">
        <v>99</v>
      </c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>G102+H102+I102</f>
        <v>187</v>
      </c>
      <c r="K102" s="6">
        <f>MIN(G102,H102,I102)</f>
        <v>58</v>
      </c>
      <c r="L102" s="6">
        <f>MAX(G102,H102,I102)</f>
        <v>67</v>
      </c>
      <c r="M102" s="14">
        <f>AVERAGE(G102,H102,I102)</f>
        <v>62.333333333333336</v>
      </c>
      <c r="N102" s="7">
        <f>RANK(M102,M:M)</f>
        <v>657</v>
      </c>
    </row>
    <row r="103" spans="1:14" x14ac:dyDescent="0.3">
      <c r="A103">
        <v>100</v>
      </c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>G103+H103+I103</f>
        <v>194</v>
      </c>
      <c r="K103" s="6">
        <f>MIN(G103,H103,I103)</f>
        <v>62</v>
      </c>
      <c r="L103" s="6">
        <f>MAX(G103,H103,I103)</f>
        <v>67</v>
      </c>
      <c r="M103" s="14">
        <f>AVERAGE(G103,H103,I103)</f>
        <v>64.666666666666671</v>
      </c>
      <c r="N103" s="7">
        <f>RANK(M103,M:M)</f>
        <v>602</v>
      </c>
    </row>
    <row r="104" spans="1:14" x14ac:dyDescent="0.3">
      <c r="A104">
        <v>101</v>
      </c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>G104+H104+I104</f>
        <v>213</v>
      </c>
      <c r="K104" s="6">
        <f>MIN(G104,H104,I104)</f>
        <v>67</v>
      </c>
      <c r="L104" s="6">
        <f>MAX(G104,H104,I104)</f>
        <v>79</v>
      </c>
      <c r="M104" s="14">
        <f>AVERAGE(G104,H104,I104)</f>
        <v>71</v>
      </c>
      <c r="N104" s="7">
        <f>RANK(M104,M:M)</f>
        <v>424</v>
      </c>
    </row>
    <row r="105" spans="1:14" x14ac:dyDescent="0.3">
      <c r="A105">
        <v>102</v>
      </c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>G105+H105+I105</f>
        <v>216</v>
      </c>
      <c r="K105" s="6">
        <f>MIN(G105,H105,I105)</f>
        <v>68</v>
      </c>
      <c r="L105" s="6">
        <f>MAX(G105,H105,I105)</f>
        <v>74</v>
      </c>
      <c r="M105" s="14">
        <f>AVERAGE(G105,H105,I105)</f>
        <v>72</v>
      </c>
      <c r="N105" s="7">
        <f>RANK(M105,M:M)</f>
        <v>395</v>
      </c>
    </row>
    <row r="106" spans="1:14" x14ac:dyDescent="0.3">
      <c r="A106">
        <v>103</v>
      </c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>G106+H106+I106</f>
        <v>265</v>
      </c>
      <c r="K106" s="6">
        <f>MIN(G106,H106,I106)</f>
        <v>85</v>
      </c>
      <c r="L106" s="6">
        <f>MAX(G106,H106,I106)</f>
        <v>91</v>
      </c>
      <c r="M106" s="14">
        <f>AVERAGE(G106,H106,I106)</f>
        <v>88.333333333333329</v>
      </c>
      <c r="N106" s="7">
        <f>RANK(M106,M:M)</f>
        <v>69</v>
      </c>
    </row>
    <row r="107" spans="1:14" x14ac:dyDescent="0.3">
      <c r="A107">
        <v>104</v>
      </c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>G107+H107+I107</f>
        <v>151</v>
      </c>
      <c r="K107" s="6">
        <f>MIN(G107,H107,I107)</f>
        <v>44</v>
      </c>
      <c r="L107" s="6">
        <f>MAX(G107,H107,I107)</f>
        <v>60</v>
      </c>
      <c r="M107" s="14">
        <f>AVERAGE(G107,H107,I107)</f>
        <v>50.333333333333336</v>
      </c>
      <c r="N107" s="7">
        <f>RANK(M107,M:M)</f>
        <v>884</v>
      </c>
    </row>
    <row r="108" spans="1:14" x14ac:dyDescent="0.3">
      <c r="A108">
        <v>105</v>
      </c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>G108+H108+I108</f>
        <v>274</v>
      </c>
      <c r="K108" s="6">
        <f>MIN(G108,H108,I108)</f>
        <v>86</v>
      </c>
      <c r="L108" s="6">
        <f>MAX(G108,H108,I108)</f>
        <v>98</v>
      </c>
      <c r="M108" s="14">
        <f>AVERAGE(G108,H108,I108)</f>
        <v>91.333333333333329</v>
      </c>
      <c r="N108" s="7">
        <f>RANK(M108,M:M)</f>
        <v>43</v>
      </c>
    </row>
    <row r="109" spans="1:14" x14ac:dyDescent="0.3">
      <c r="A109">
        <v>106</v>
      </c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>G109+H109+I109</f>
        <v>197</v>
      </c>
      <c r="K109" s="6">
        <f>MIN(G109,H109,I109)</f>
        <v>58</v>
      </c>
      <c r="L109" s="6">
        <f>MAX(G109,H109,I109)</f>
        <v>72</v>
      </c>
      <c r="M109" s="14">
        <f>AVERAGE(G109,H109,I109)</f>
        <v>65.666666666666671</v>
      </c>
      <c r="N109" s="7">
        <f>RANK(M109,M:M)</f>
        <v>576</v>
      </c>
    </row>
    <row r="110" spans="1:14" x14ac:dyDescent="0.3">
      <c r="A110">
        <v>107</v>
      </c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>G110+H110+I110</f>
        <v>287</v>
      </c>
      <c r="K110" s="6">
        <f>MIN(G110,H110,I110)</f>
        <v>87</v>
      </c>
      <c r="L110" s="6">
        <f>MAX(G110,H110,I110)</f>
        <v>100</v>
      </c>
      <c r="M110" s="14">
        <f>AVERAGE(G110,H110,I110)</f>
        <v>95.666666666666671</v>
      </c>
      <c r="N110" s="7">
        <f>RANK(M110,M:M)</f>
        <v>21</v>
      </c>
    </row>
    <row r="111" spans="1:14" x14ac:dyDescent="0.3">
      <c r="A111">
        <v>108</v>
      </c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>G111+H111+I111</f>
        <v>193</v>
      </c>
      <c r="K111" s="6">
        <f>MIN(G111,H111,I111)</f>
        <v>63</v>
      </c>
      <c r="L111" s="6">
        <f>MAX(G111,H111,I111)</f>
        <v>66</v>
      </c>
      <c r="M111" s="14">
        <f>AVERAGE(G111,H111,I111)</f>
        <v>64.333333333333329</v>
      </c>
      <c r="N111" s="7">
        <f>RANK(M111,M:M)</f>
        <v>613</v>
      </c>
    </row>
    <row r="112" spans="1:14" x14ac:dyDescent="0.3">
      <c r="A112">
        <v>109</v>
      </c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>G112+H112+I112</f>
        <v>198</v>
      </c>
      <c r="K112" s="6">
        <f>MIN(G112,H112,I112)</f>
        <v>52</v>
      </c>
      <c r="L112" s="6">
        <f>MAX(G112,H112,I112)</f>
        <v>76</v>
      </c>
      <c r="M112" s="14">
        <f>AVERAGE(G112,H112,I112)</f>
        <v>66</v>
      </c>
      <c r="N112" s="7">
        <f>RANK(M112,M:M)</f>
        <v>562</v>
      </c>
    </row>
    <row r="113" spans="1:14" x14ac:dyDescent="0.3">
      <c r="A113">
        <v>110</v>
      </c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>G113+H113+I113</f>
        <v>206</v>
      </c>
      <c r="K113" s="6">
        <f>MIN(G113,H113,I113)</f>
        <v>64</v>
      </c>
      <c r="L113" s="6">
        <f>MAX(G113,H113,I113)</f>
        <v>72</v>
      </c>
      <c r="M113" s="14">
        <f>AVERAGE(G113,H113,I113)</f>
        <v>68.666666666666671</v>
      </c>
      <c r="N113" s="7">
        <f>RANK(M113,M:M)</f>
        <v>487</v>
      </c>
    </row>
    <row r="114" spans="1:14" x14ac:dyDescent="0.3">
      <c r="A114">
        <v>111</v>
      </c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>G114+H114+I114</f>
        <v>264</v>
      </c>
      <c r="K114" s="6">
        <f>MIN(G114,H114,I114)</f>
        <v>77</v>
      </c>
      <c r="L114" s="6">
        <f>MAX(G114,H114,I114)</f>
        <v>98</v>
      </c>
      <c r="M114" s="14">
        <f>AVERAGE(G114,H114,I114)</f>
        <v>88</v>
      </c>
      <c r="N114" s="7">
        <f>RANK(M114,M:M)</f>
        <v>74</v>
      </c>
    </row>
    <row r="115" spans="1:14" x14ac:dyDescent="0.3">
      <c r="A115">
        <v>112</v>
      </c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>G115+H115+I115</f>
        <v>166</v>
      </c>
      <c r="K115" s="6">
        <f>MIN(G115,H115,I115)</f>
        <v>49</v>
      </c>
      <c r="L115" s="6">
        <f>MAX(G115,H115,I115)</f>
        <v>62</v>
      </c>
      <c r="M115" s="14">
        <f>AVERAGE(G115,H115,I115)</f>
        <v>55.333333333333336</v>
      </c>
      <c r="N115" s="7">
        <f>RANK(M115,M:M)</f>
        <v>803</v>
      </c>
    </row>
    <row r="116" spans="1:14" x14ac:dyDescent="0.3">
      <c r="A116">
        <v>113</v>
      </c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>G116+H116+I116</f>
        <v>154</v>
      </c>
      <c r="K116" s="6">
        <f>MIN(G116,H116,I116)</f>
        <v>47</v>
      </c>
      <c r="L116" s="6">
        <f>MAX(G116,H116,I116)</f>
        <v>54</v>
      </c>
      <c r="M116" s="14">
        <f>AVERAGE(G116,H116,I116)</f>
        <v>51.333333333333336</v>
      </c>
      <c r="N116" s="7">
        <f>RANK(M116,M:M)</f>
        <v>870</v>
      </c>
    </row>
    <row r="117" spans="1:14" x14ac:dyDescent="0.3">
      <c r="A117">
        <v>114</v>
      </c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>G117+H117+I117</f>
        <v>163</v>
      </c>
      <c r="K117" s="6">
        <f>MIN(G117,H117,I117)</f>
        <v>51</v>
      </c>
      <c r="L117" s="6">
        <f>MAX(G117,H117,I117)</f>
        <v>58</v>
      </c>
      <c r="M117" s="14">
        <f>AVERAGE(G117,H117,I117)</f>
        <v>54.333333333333336</v>
      </c>
      <c r="N117" s="7">
        <f>RANK(M117,M:M)</f>
        <v>819</v>
      </c>
    </row>
    <row r="118" spans="1:14" x14ac:dyDescent="0.3">
      <c r="A118">
        <v>115</v>
      </c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>G118+H118+I118</f>
        <v>299</v>
      </c>
      <c r="K118" s="6">
        <f>MIN(G118,H118,I118)</f>
        <v>99</v>
      </c>
      <c r="L118" s="6">
        <f>MAX(G118,H118,I118)</f>
        <v>100</v>
      </c>
      <c r="M118" s="14">
        <f>AVERAGE(G118,H118,I118)</f>
        <v>99.666666666666671</v>
      </c>
      <c r="N118" s="7">
        <f>RANK(M118,M:M)</f>
        <v>4</v>
      </c>
    </row>
    <row r="119" spans="1:14" x14ac:dyDescent="0.3">
      <c r="A119">
        <v>116</v>
      </c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>G119+H119+I119</f>
        <v>235</v>
      </c>
      <c r="K119" s="6">
        <f>MIN(G119,H119,I119)</f>
        <v>74</v>
      </c>
      <c r="L119" s="6">
        <f>MAX(G119,H119,I119)</f>
        <v>84</v>
      </c>
      <c r="M119" s="14">
        <f>AVERAGE(G119,H119,I119)</f>
        <v>78.333333333333329</v>
      </c>
      <c r="N119" s="7">
        <f>RANK(M119,M:M)</f>
        <v>231</v>
      </c>
    </row>
    <row r="120" spans="1:14" x14ac:dyDescent="0.3">
      <c r="A120">
        <v>117</v>
      </c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>G120+H120+I120</f>
        <v>242</v>
      </c>
      <c r="K120" s="6">
        <f>MIN(G120,H120,I120)</f>
        <v>75</v>
      </c>
      <c r="L120" s="6">
        <f>MAX(G120,H120,I120)</f>
        <v>85</v>
      </c>
      <c r="M120" s="14">
        <f>AVERAGE(G120,H120,I120)</f>
        <v>80.666666666666671</v>
      </c>
      <c r="N120" s="7">
        <f>RANK(M120,M:M)</f>
        <v>180</v>
      </c>
    </row>
    <row r="121" spans="1:14" x14ac:dyDescent="0.3">
      <c r="A121">
        <v>118</v>
      </c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>G121+H121+I121</f>
        <v>239</v>
      </c>
      <c r="K121" s="6">
        <f>MIN(G121,H121,I121)</f>
        <v>78</v>
      </c>
      <c r="L121" s="6">
        <f>MAX(G121,H121,I121)</f>
        <v>82</v>
      </c>
      <c r="M121" s="14">
        <f>AVERAGE(G121,H121,I121)</f>
        <v>79.666666666666671</v>
      </c>
      <c r="N121" s="7">
        <f>RANK(M121,M:M)</f>
        <v>199</v>
      </c>
    </row>
    <row r="122" spans="1:14" x14ac:dyDescent="0.3">
      <c r="A122">
        <v>119</v>
      </c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>G122+H122+I122</f>
        <v>175</v>
      </c>
      <c r="K122" s="6">
        <f>MIN(G122,H122,I122)</f>
        <v>51</v>
      </c>
      <c r="L122" s="6">
        <f>MAX(G122,H122,I122)</f>
        <v>63</v>
      </c>
      <c r="M122" s="14">
        <f>AVERAGE(G122,H122,I122)</f>
        <v>58.333333333333336</v>
      </c>
      <c r="N122" s="7">
        <f>RANK(M122,M:M)</f>
        <v>745</v>
      </c>
    </row>
    <row r="123" spans="1:14" x14ac:dyDescent="0.3">
      <c r="A123">
        <v>120</v>
      </c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>G123+H123+I123</f>
        <v>189</v>
      </c>
      <c r="K123" s="6">
        <f>MIN(G123,H123,I123)</f>
        <v>55</v>
      </c>
      <c r="L123" s="6">
        <f>MAX(G123,H123,I123)</f>
        <v>69</v>
      </c>
      <c r="M123" s="14">
        <f>AVERAGE(G123,H123,I123)</f>
        <v>63</v>
      </c>
      <c r="N123" s="7">
        <f>RANK(M123,M:M)</f>
        <v>646</v>
      </c>
    </row>
    <row r="124" spans="1:14" x14ac:dyDescent="0.3">
      <c r="A124">
        <v>121</v>
      </c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>G124+H124+I124</f>
        <v>260</v>
      </c>
      <c r="K124" s="6">
        <f>MIN(G124,H124,I124)</f>
        <v>79</v>
      </c>
      <c r="L124" s="6">
        <f>MAX(G124,H124,I124)</f>
        <v>92</v>
      </c>
      <c r="M124" s="14">
        <f>AVERAGE(G124,H124,I124)</f>
        <v>86.666666666666671</v>
      </c>
      <c r="N124" s="7">
        <f>RANK(M124,M:M)</f>
        <v>89</v>
      </c>
    </row>
    <row r="125" spans="1:14" x14ac:dyDescent="0.3">
      <c r="A125">
        <v>122</v>
      </c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>G125+H125+I125</f>
        <v>272</v>
      </c>
      <c r="K125" s="6">
        <f>MIN(G125,H125,I125)</f>
        <v>89</v>
      </c>
      <c r="L125" s="6">
        <f>MAX(G125,H125,I125)</f>
        <v>92</v>
      </c>
      <c r="M125" s="14">
        <f>AVERAGE(G125,H125,I125)</f>
        <v>90.666666666666671</v>
      </c>
      <c r="N125" s="7">
        <f>RANK(M125,M:M)</f>
        <v>47</v>
      </c>
    </row>
    <row r="126" spans="1:14" x14ac:dyDescent="0.3">
      <c r="A126">
        <v>123</v>
      </c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>G126+H126+I126</f>
        <v>274</v>
      </c>
      <c r="K126" s="6">
        <f>MIN(G126,H126,I126)</f>
        <v>88</v>
      </c>
      <c r="L126" s="6">
        <f>MAX(G126,H126,I126)</f>
        <v>93</v>
      </c>
      <c r="M126" s="14">
        <f>AVERAGE(G126,H126,I126)</f>
        <v>91.333333333333329</v>
      </c>
      <c r="N126" s="7">
        <f>RANK(M126,M:M)</f>
        <v>43</v>
      </c>
    </row>
    <row r="127" spans="1:14" x14ac:dyDescent="0.3">
      <c r="A127">
        <v>124</v>
      </c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>G127+H127+I127</f>
        <v>176</v>
      </c>
      <c r="K127" s="6">
        <f>MIN(G127,H127,I127)</f>
        <v>56</v>
      </c>
      <c r="L127" s="6">
        <f>MAX(G127,H127,I127)</f>
        <v>63</v>
      </c>
      <c r="M127" s="14">
        <f>AVERAGE(G127,H127,I127)</f>
        <v>58.666666666666664</v>
      </c>
      <c r="N127" s="7">
        <f>RANK(M127,M:M)</f>
        <v>736</v>
      </c>
    </row>
    <row r="128" spans="1:14" x14ac:dyDescent="0.3">
      <c r="A128">
        <v>125</v>
      </c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>G128+H128+I128</f>
        <v>236</v>
      </c>
      <c r="K128" s="6">
        <f>MIN(G128,H128,I128)</f>
        <v>73</v>
      </c>
      <c r="L128" s="6">
        <f>MAX(G128,H128,I128)</f>
        <v>83</v>
      </c>
      <c r="M128" s="14">
        <f>AVERAGE(G128,H128,I128)</f>
        <v>78.666666666666671</v>
      </c>
      <c r="N128" s="7">
        <f>RANK(M128,M:M)</f>
        <v>222</v>
      </c>
    </row>
    <row r="129" spans="1:14" x14ac:dyDescent="0.3">
      <c r="A129">
        <v>126</v>
      </c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>G129+H129+I129</f>
        <v>268</v>
      </c>
      <c r="K129" s="6">
        <f>MIN(G129,H129,I129)</f>
        <v>86</v>
      </c>
      <c r="L129" s="6">
        <f>MAX(G129,H129,I129)</f>
        <v>95</v>
      </c>
      <c r="M129" s="14">
        <f>AVERAGE(G129,H129,I129)</f>
        <v>89.333333333333329</v>
      </c>
      <c r="N129" s="7">
        <f>RANK(M129,M:M)</f>
        <v>55</v>
      </c>
    </row>
    <row r="130" spans="1:14" x14ac:dyDescent="0.3">
      <c r="A130">
        <v>127</v>
      </c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>G130+H130+I130</f>
        <v>207</v>
      </c>
      <c r="K130" s="6">
        <f>MIN(G130,H130,I130)</f>
        <v>67</v>
      </c>
      <c r="L130" s="6">
        <f>MAX(G130,H130,I130)</f>
        <v>72</v>
      </c>
      <c r="M130" s="14">
        <f>AVERAGE(G130,H130,I130)</f>
        <v>69</v>
      </c>
      <c r="N130" s="7">
        <f>RANK(M130,M:M)</f>
        <v>475</v>
      </c>
    </row>
    <row r="131" spans="1:14" x14ac:dyDescent="0.3">
      <c r="A131">
        <v>128</v>
      </c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>G131+H131+I131</f>
        <v>216</v>
      </c>
      <c r="K131" s="6">
        <f>MIN(G131,H131,I131)</f>
        <v>65</v>
      </c>
      <c r="L131" s="6">
        <f>MAX(G131,H131,I131)</f>
        <v>77</v>
      </c>
      <c r="M131" s="14">
        <f>AVERAGE(G131,H131,I131)</f>
        <v>72</v>
      </c>
      <c r="N131" s="7">
        <f>RANK(M131,M:M)</f>
        <v>395</v>
      </c>
    </row>
    <row r="132" spans="1:14" x14ac:dyDescent="0.3">
      <c r="A132">
        <v>129</v>
      </c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>G132+H132+I132</f>
        <v>238</v>
      </c>
      <c r="K132" s="6">
        <f>MIN(G132,H132,I132)</f>
        <v>74</v>
      </c>
      <c r="L132" s="6">
        <f>MAX(G132,H132,I132)</f>
        <v>82</v>
      </c>
      <c r="M132" s="14">
        <f>AVERAGE(G132,H132,I132)</f>
        <v>79.333333333333329</v>
      </c>
      <c r="N132" s="7">
        <f>RANK(M132,M:M)</f>
        <v>207</v>
      </c>
    </row>
    <row r="133" spans="1:14" x14ac:dyDescent="0.3">
      <c r="A133">
        <v>130</v>
      </c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>G133+H133+I133</f>
        <v>151</v>
      </c>
      <c r="K133" s="6">
        <f>MIN(G133,H133,I133)</f>
        <v>49</v>
      </c>
      <c r="L133" s="6">
        <f>MAX(G133,H133,I133)</f>
        <v>51</v>
      </c>
      <c r="M133" s="14">
        <f>AVERAGE(G133,H133,I133)</f>
        <v>50.333333333333336</v>
      </c>
      <c r="N133" s="7">
        <f>RANK(M133,M:M)</f>
        <v>884</v>
      </c>
    </row>
    <row r="134" spans="1:14" x14ac:dyDescent="0.3">
      <c r="A134">
        <v>131</v>
      </c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>G134+H134+I134</f>
        <v>255</v>
      </c>
      <c r="K134" s="6">
        <f>MIN(G134,H134,I134)</f>
        <v>82</v>
      </c>
      <c r="L134" s="6">
        <f>MAX(G134,H134,I134)</f>
        <v>89</v>
      </c>
      <c r="M134" s="14">
        <f>AVERAGE(G134,H134,I134)</f>
        <v>85</v>
      </c>
      <c r="N134" s="7">
        <f>RANK(M134,M:M)</f>
        <v>113</v>
      </c>
    </row>
    <row r="135" spans="1:14" x14ac:dyDescent="0.3">
      <c r="A135">
        <v>132</v>
      </c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>G135+H135+I135</f>
        <v>130</v>
      </c>
      <c r="K135" s="6">
        <f>MIN(G135,H135,I135)</f>
        <v>37</v>
      </c>
      <c r="L135" s="6">
        <f>MAX(G135,H135,I135)</f>
        <v>53</v>
      </c>
      <c r="M135" s="14">
        <f>AVERAGE(G135,H135,I135)</f>
        <v>43.333333333333336</v>
      </c>
      <c r="N135" s="7">
        <f>RANK(M135,M:M)</f>
        <v>956</v>
      </c>
    </row>
    <row r="136" spans="1:14" x14ac:dyDescent="0.3">
      <c r="A136">
        <v>133</v>
      </c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>G136+H136+I136</f>
        <v>231</v>
      </c>
      <c r="K136" s="6">
        <f>MIN(G136,H136,I136)</f>
        <v>70</v>
      </c>
      <c r="L136" s="6">
        <f>MAX(G136,H136,I136)</f>
        <v>87</v>
      </c>
      <c r="M136" s="14">
        <f>AVERAGE(G136,H136,I136)</f>
        <v>77</v>
      </c>
      <c r="N136" s="7">
        <f>RANK(M136,M:M)</f>
        <v>269</v>
      </c>
    </row>
    <row r="137" spans="1:14" x14ac:dyDescent="0.3">
      <c r="A137">
        <v>134</v>
      </c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>G137+H137+I137</f>
        <v>240</v>
      </c>
      <c r="K137" s="6">
        <f>MIN(G137,H137,I137)</f>
        <v>75</v>
      </c>
      <c r="L137" s="6">
        <f>MAX(G137,H137,I137)</f>
        <v>84</v>
      </c>
      <c r="M137" s="14">
        <f>AVERAGE(G137,H137,I137)</f>
        <v>80</v>
      </c>
      <c r="N137" s="7">
        <f>RANK(M137,M:M)</f>
        <v>195</v>
      </c>
    </row>
    <row r="138" spans="1:14" x14ac:dyDescent="0.3">
      <c r="A138">
        <v>135</v>
      </c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>G138+H138+I138</f>
        <v>228</v>
      </c>
      <c r="K138" s="6">
        <f>MIN(G138,H138,I138)</f>
        <v>74</v>
      </c>
      <c r="L138" s="6">
        <f>MAX(G138,H138,I138)</f>
        <v>79</v>
      </c>
      <c r="M138" s="14">
        <f>AVERAGE(G138,H138,I138)</f>
        <v>76</v>
      </c>
      <c r="N138" s="7">
        <f>RANK(M138,M:M)</f>
        <v>288</v>
      </c>
    </row>
    <row r="139" spans="1:14" x14ac:dyDescent="0.3">
      <c r="A139">
        <v>136</v>
      </c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>G139+H139+I139</f>
        <v>161</v>
      </c>
      <c r="K139" s="6">
        <f>MIN(G139,H139,I139)</f>
        <v>48</v>
      </c>
      <c r="L139" s="6">
        <f>MAX(G139,H139,I139)</f>
        <v>58</v>
      </c>
      <c r="M139" s="14">
        <f>AVERAGE(G139,H139,I139)</f>
        <v>53.666666666666664</v>
      </c>
      <c r="N139" s="7">
        <f>RANK(M139,M:M)</f>
        <v>830</v>
      </c>
    </row>
    <row r="140" spans="1:14" x14ac:dyDescent="0.3">
      <c r="A140">
        <v>137</v>
      </c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>G140+H140+I140</f>
        <v>146</v>
      </c>
      <c r="K140" s="6">
        <f>MIN(G140,H140,I140)</f>
        <v>41</v>
      </c>
      <c r="L140" s="6">
        <f>MAX(G140,H140,I140)</f>
        <v>54</v>
      </c>
      <c r="M140" s="14">
        <f>AVERAGE(G140,H140,I140)</f>
        <v>48.666666666666664</v>
      </c>
      <c r="N140" s="7">
        <f>RANK(M140,M:M)</f>
        <v>911</v>
      </c>
    </row>
    <row r="141" spans="1:14" x14ac:dyDescent="0.3">
      <c r="A141">
        <v>138</v>
      </c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>G141+H141+I141</f>
        <v>181</v>
      </c>
      <c r="K141" s="6">
        <f>MIN(G141,H141,I141)</f>
        <v>55</v>
      </c>
      <c r="L141" s="6">
        <f>MAX(G141,H141,I141)</f>
        <v>70</v>
      </c>
      <c r="M141" s="14">
        <f>AVERAGE(G141,H141,I141)</f>
        <v>60.333333333333336</v>
      </c>
      <c r="N141" s="7">
        <f>RANK(M141,M:M)</f>
        <v>700</v>
      </c>
    </row>
    <row r="142" spans="1:14" x14ac:dyDescent="0.3">
      <c r="A142">
        <v>139</v>
      </c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>G142+H142+I142</f>
        <v>192</v>
      </c>
      <c r="K142" s="6">
        <f>MIN(G142,H142,I142)</f>
        <v>59</v>
      </c>
      <c r="L142" s="6">
        <f>MAX(G142,H142,I142)</f>
        <v>67</v>
      </c>
      <c r="M142" s="14">
        <f>AVERAGE(G142,H142,I142)</f>
        <v>64</v>
      </c>
      <c r="N142" s="7">
        <f>RANK(M142,M:M)</f>
        <v>623</v>
      </c>
    </row>
    <row r="143" spans="1:14" x14ac:dyDescent="0.3">
      <c r="A143">
        <v>140</v>
      </c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>G143+H143+I143</f>
        <v>201</v>
      </c>
      <c r="K143" s="6">
        <f>MIN(G143,H143,I143)</f>
        <v>61</v>
      </c>
      <c r="L143" s="6">
        <f>MAX(G143,H143,I143)</f>
        <v>71</v>
      </c>
      <c r="M143" s="14">
        <f>AVERAGE(G143,H143,I143)</f>
        <v>67</v>
      </c>
      <c r="N143" s="7">
        <f>RANK(M143,M:M)</f>
        <v>540</v>
      </c>
    </row>
    <row r="144" spans="1:14" x14ac:dyDescent="0.3">
      <c r="A144">
        <v>141</v>
      </c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>G144+H144+I144</f>
        <v>219</v>
      </c>
      <c r="K144" s="6">
        <f>MIN(G144,H144,I144)</f>
        <v>71</v>
      </c>
      <c r="L144" s="6">
        <f>MAX(G144,H144,I144)</f>
        <v>76</v>
      </c>
      <c r="M144" s="14">
        <f>AVERAGE(G144,H144,I144)</f>
        <v>73</v>
      </c>
      <c r="N144" s="7">
        <f>RANK(M144,M:M)</f>
        <v>367</v>
      </c>
    </row>
    <row r="145" spans="1:14" x14ac:dyDescent="0.3">
      <c r="A145">
        <v>142</v>
      </c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>G145+H145+I145</f>
        <v>185</v>
      </c>
      <c r="K145" s="6">
        <f>MIN(G145,H145,I145)</f>
        <v>59</v>
      </c>
      <c r="L145" s="6">
        <f>MAX(G145,H145,I145)</f>
        <v>64</v>
      </c>
      <c r="M145" s="14">
        <f>AVERAGE(G145,H145,I145)</f>
        <v>61.666666666666664</v>
      </c>
      <c r="N145" s="7">
        <f>RANK(M145,M:M)</f>
        <v>671</v>
      </c>
    </row>
    <row r="146" spans="1:14" x14ac:dyDescent="0.3">
      <c r="A146">
        <v>143</v>
      </c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>G146+H146+I146</f>
        <v>151</v>
      </c>
      <c r="K146" s="6">
        <f>MIN(G146,H146,I146)</f>
        <v>42</v>
      </c>
      <c r="L146" s="6">
        <f>MAX(G146,H146,I146)</f>
        <v>55</v>
      </c>
      <c r="M146" s="14">
        <f>AVERAGE(G146,H146,I146)</f>
        <v>50.333333333333336</v>
      </c>
      <c r="N146" s="7">
        <f>RANK(M146,M:M)</f>
        <v>884</v>
      </c>
    </row>
    <row r="147" spans="1:14" x14ac:dyDescent="0.3">
      <c r="A147">
        <v>144</v>
      </c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>G147+H147+I147</f>
        <v>147</v>
      </c>
      <c r="K147" s="6">
        <f>MIN(G147,H147,I147)</f>
        <v>43</v>
      </c>
      <c r="L147" s="6">
        <f>MAX(G147,H147,I147)</f>
        <v>57</v>
      </c>
      <c r="M147" s="14">
        <f>AVERAGE(G147,H147,I147)</f>
        <v>49</v>
      </c>
      <c r="N147" s="7">
        <f>RANK(M147,M:M)</f>
        <v>905</v>
      </c>
    </row>
    <row r="148" spans="1:14" x14ac:dyDescent="0.3">
      <c r="A148">
        <v>145</v>
      </c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>G148+H148+I148</f>
        <v>239</v>
      </c>
      <c r="K148" s="6">
        <f>MIN(G148,H148,I148)</f>
        <v>73</v>
      </c>
      <c r="L148" s="6">
        <f>MAX(G148,H148,I148)</f>
        <v>88</v>
      </c>
      <c r="M148" s="14">
        <f>AVERAGE(G148,H148,I148)</f>
        <v>79.666666666666671</v>
      </c>
      <c r="N148" s="7">
        <f>RANK(M148,M:M)</f>
        <v>199</v>
      </c>
    </row>
    <row r="149" spans="1:14" x14ac:dyDescent="0.3">
      <c r="A149">
        <v>146</v>
      </c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>G149+H149+I149</f>
        <v>94</v>
      </c>
      <c r="K149" s="6">
        <f>MIN(G149,H149,I149)</f>
        <v>22</v>
      </c>
      <c r="L149" s="6">
        <f>MAX(G149,H149,I149)</f>
        <v>39</v>
      </c>
      <c r="M149" s="14">
        <f>AVERAGE(G149,H149,I149)</f>
        <v>31.333333333333332</v>
      </c>
      <c r="N149" s="7">
        <f>RANK(M149,M:M)</f>
        <v>988</v>
      </c>
    </row>
    <row r="150" spans="1:14" x14ac:dyDescent="0.3">
      <c r="A150">
        <v>147</v>
      </c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>G150+H150+I150</f>
        <v>247</v>
      </c>
      <c r="K150" s="6">
        <f>MIN(G150,H150,I150)</f>
        <v>75</v>
      </c>
      <c r="L150" s="6">
        <f>MAX(G150,H150,I150)</f>
        <v>88</v>
      </c>
      <c r="M150" s="14">
        <f>AVERAGE(G150,H150,I150)</f>
        <v>82.333333333333329</v>
      </c>
      <c r="N150" s="7">
        <f>RANK(M150,M:M)</f>
        <v>155</v>
      </c>
    </row>
    <row r="151" spans="1:14" x14ac:dyDescent="0.3">
      <c r="A151">
        <v>148</v>
      </c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>G151+H151+I151</f>
        <v>207</v>
      </c>
      <c r="K151" s="6">
        <f>MIN(G151,H151,I151)</f>
        <v>66</v>
      </c>
      <c r="L151" s="6">
        <f>MAX(G151,H151,I151)</f>
        <v>73</v>
      </c>
      <c r="M151" s="14">
        <f>AVERAGE(G151,H151,I151)</f>
        <v>69</v>
      </c>
      <c r="N151" s="7">
        <f>RANK(M151,M:M)</f>
        <v>475</v>
      </c>
    </row>
    <row r="152" spans="1:14" x14ac:dyDescent="0.3">
      <c r="A152">
        <v>149</v>
      </c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>G152+H152+I152</f>
        <v>224</v>
      </c>
      <c r="K152" s="6">
        <f>MIN(G152,H152,I152)</f>
        <v>68</v>
      </c>
      <c r="L152" s="6">
        <f>MAX(G152,H152,I152)</f>
        <v>81</v>
      </c>
      <c r="M152" s="14">
        <f>AVERAGE(G152,H152,I152)</f>
        <v>74.666666666666671</v>
      </c>
      <c r="N152" s="7">
        <f>RANK(M152,M:M)</f>
        <v>325</v>
      </c>
    </row>
    <row r="153" spans="1:14" x14ac:dyDescent="0.3">
      <c r="A153">
        <v>150</v>
      </c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>G153+H153+I153</f>
        <v>293</v>
      </c>
      <c r="K153" s="6">
        <f>MIN(G153,H153,I153)</f>
        <v>93</v>
      </c>
      <c r="L153" s="6">
        <f>MAX(G153,H153,I153)</f>
        <v>100</v>
      </c>
      <c r="M153" s="14">
        <f>AVERAGE(G153,H153,I153)</f>
        <v>97.666666666666671</v>
      </c>
      <c r="N153" s="7">
        <f>RANK(M153,M:M)</f>
        <v>9</v>
      </c>
    </row>
    <row r="154" spans="1:14" x14ac:dyDescent="0.3">
      <c r="A154">
        <v>151</v>
      </c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>G154+H154+I154</f>
        <v>198</v>
      </c>
      <c r="K154" s="6">
        <f>MIN(G154,H154,I154)</f>
        <v>62</v>
      </c>
      <c r="L154" s="6">
        <f>MAX(G154,H154,I154)</f>
        <v>69</v>
      </c>
      <c r="M154" s="14">
        <f>AVERAGE(G154,H154,I154)</f>
        <v>66</v>
      </c>
      <c r="N154" s="7">
        <f>RANK(M154,M:M)</f>
        <v>562</v>
      </c>
    </row>
    <row r="155" spans="1:14" x14ac:dyDescent="0.3">
      <c r="A155">
        <v>152</v>
      </c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>G155+H155+I155</f>
        <v>212</v>
      </c>
      <c r="K155" s="6">
        <f>MIN(G155,H155,I155)</f>
        <v>67</v>
      </c>
      <c r="L155" s="6">
        <f>MAX(G155,H155,I155)</f>
        <v>77</v>
      </c>
      <c r="M155" s="14">
        <f>AVERAGE(G155,H155,I155)</f>
        <v>70.666666666666671</v>
      </c>
      <c r="N155" s="7">
        <f>RANK(M155,M:M)</f>
        <v>435</v>
      </c>
    </row>
    <row r="156" spans="1:14" x14ac:dyDescent="0.3">
      <c r="A156">
        <v>153</v>
      </c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>G156+H156+I156</f>
        <v>195</v>
      </c>
      <c r="K156" s="6">
        <f>MIN(G156,H156,I156)</f>
        <v>59</v>
      </c>
      <c r="L156" s="6">
        <f>MAX(G156,H156,I156)</f>
        <v>70</v>
      </c>
      <c r="M156" s="14">
        <f>AVERAGE(G156,H156,I156)</f>
        <v>65</v>
      </c>
      <c r="N156" s="7">
        <f>RANK(M156,M:M)</f>
        <v>593</v>
      </c>
    </row>
    <row r="157" spans="1:14" x14ac:dyDescent="0.3">
      <c r="A157">
        <v>154</v>
      </c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>G157+H157+I157</f>
        <v>150</v>
      </c>
      <c r="K157" s="6">
        <f>MIN(G157,H157,I157)</f>
        <v>47</v>
      </c>
      <c r="L157" s="6">
        <f>MAX(G157,H157,I157)</f>
        <v>54</v>
      </c>
      <c r="M157" s="14">
        <f>AVERAGE(G157,H157,I157)</f>
        <v>50</v>
      </c>
      <c r="N157" s="7">
        <f>RANK(M157,M:M)</f>
        <v>892</v>
      </c>
    </row>
    <row r="158" spans="1:14" x14ac:dyDescent="0.3">
      <c r="A158">
        <v>155</v>
      </c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>G158+H158+I158</f>
        <v>190</v>
      </c>
      <c r="K158" s="6">
        <f>MIN(G158,H158,I158)</f>
        <v>61</v>
      </c>
      <c r="L158" s="6">
        <f>MAX(G158,H158,I158)</f>
        <v>67</v>
      </c>
      <c r="M158" s="14">
        <f>AVERAGE(G158,H158,I158)</f>
        <v>63.333333333333336</v>
      </c>
      <c r="N158" s="7">
        <f>RANK(M158,M:M)</f>
        <v>641</v>
      </c>
    </row>
    <row r="159" spans="1:14" x14ac:dyDescent="0.3">
      <c r="A159">
        <v>156</v>
      </c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>G159+H159+I159</f>
        <v>247</v>
      </c>
      <c r="K159" s="6">
        <f>MIN(G159,H159,I159)</f>
        <v>70</v>
      </c>
      <c r="L159" s="6">
        <f>MAX(G159,H159,I159)</f>
        <v>89</v>
      </c>
      <c r="M159" s="14">
        <f>AVERAGE(G159,H159,I159)</f>
        <v>82.333333333333329</v>
      </c>
      <c r="N159" s="7">
        <f>RANK(M159,M:M)</f>
        <v>155</v>
      </c>
    </row>
    <row r="160" spans="1:14" x14ac:dyDescent="0.3">
      <c r="A160">
        <v>157</v>
      </c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>G160+H160+I160</f>
        <v>218</v>
      </c>
      <c r="K160" s="6">
        <f>MIN(G160,H160,I160)</f>
        <v>66</v>
      </c>
      <c r="L160" s="6">
        <f>MAX(G160,H160,I160)</f>
        <v>78</v>
      </c>
      <c r="M160" s="14">
        <f>AVERAGE(G160,H160,I160)</f>
        <v>72.666666666666671</v>
      </c>
      <c r="N160" s="7">
        <f>RANK(M160,M:M)</f>
        <v>379</v>
      </c>
    </row>
    <row r="161" spans="1:14" x14ac:dyDescent="0.3">
      <c r="A161">
        <v>158</v>
      </c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>G161+H161+I161</f>
        <v>180</v>
      </c>
      <c r="K161" s="6">
        <f>MIN(G161,H161,I161)</f>
        <v>60</v>
      </c>
      <c r="L161" s="6">
        <f>MAX(G161,H161,I161)</f>
        <v>60</v>
      </c>
      <c r="M161" s="14">
        <f>AVERAGE(G161,H161,I161)</f>
        <v>60</v>
      </c>
      <c r="N161" s="7">
        <f>RANK(M161,M:M)</f>
        <v>708</v>
      </c>
    </row>
    <row r="162" spans="1:14" x14ac:dyDescent="0.3">
      <c r="A162">
        <v>159</v>
      </c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>G162+H162+I162</f>
        <v>234</v>
      </c>
      <c r="K162" s="6">
        <f>MIN(G162,H162,I162)</f>
        <v>61</v>
      </c>
      <c r="L162" s="6">
        <f>MAX(G162,H162,I162)</f>
        <v>87</v>
      </c>
      <c r="M162" s="14">
        <f>AVERAGE(G162,H162,I162)</f>
        <v>78</v>
      </c>
      <c r="N162" s="7">
        <f>RANK(M162,M:M)</f>
        <v>240</v>
      </c>
    </row>
    <row r="163" spans="1:14" x14ac:dyDescent="0.3">
      <c r="A163">
        <v>160</v>
      </c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>G163+H163+I163</f>
        <v>192</v>
      </c>
      <c r="K163" s="6">
        <f>MIN(G163,H163,I163)</f>
        <v>62</v>
      </c>
      <c r="L163" s="6">
        <f>MAX(G163,H163,I163)</f>
        <v>66</v>
      </c>
      <c r="M163" s="14">
        <f>AVERAGE(G163,H163,I163)</f>
        <v>64</v>
      </c>
      <c r="N163" s="7">
        <f>RANK(M163,M:M)</f>
        <v>623</v>
      </c>
    </row>
    <row r="164" spans="1:14" x14ac:dyDescent="0.3">
      <c r="A164">
        <v>161</v>
      </c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>G164+H164+I164</f>
        <v>234</v>
      </c>
      <c r="K164" s="6">
        <f>MIN(G164,H164,I164)</f>
        <v>74</v>
      </c>
      <c r="L164" s="6">
        <f>MAX(G164,H164,I164)</f>
        <v>82</v>
      </c>
      <c r="M164" s="14">
        <f>AVERAGE(G164,H164,I164)</f>
        <v>78</v>
      </c>
      <c r="N164" s="7">
        <f>RANK(M164,M:M)</f>
        <v>240</v>
      </c>
    </row>
    <row r="165" spans="1:14" x14ac:dyDescent="0.3">
      <c r="A165">
        <v>162</v>
      </c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>G165+H165+I165</f>
        <v>248</v>
      </c>
      <c r="K165" s="6">
        <f>MIN(G165,H165,I165)</f>
        <v>75</v>
      </c>
      <c r="L165" s="6">
        <f>MAX(G165,H165,I165)</f>
        <v>88</v>
      </c>
      <c r="M165" s="14">
        <f>AVERAGE(G165,H165,I165)</f>
        <v>82.666666666666671</v>
      </c>
      <c r="N165" s="7">
        <f>RANK(M165,M:M)</f>
        <v>149</v>
      </c>
    </row>
    <row r="166" spans="1:14" x14ac:dyDescent="0.3">
      <c r="A166">
        <v>163</v>
      </c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>G166+H166+I166</f>
        <v>154</v>
      </c>
      <c r="K166" s="6">
        <f>MIN(G166,H166,I166)</f>
        <v>49</v>
      </c>
      <c r="L166" s="6">
        <f>MAX(G166,H166,I166)</f>
        <v>53</v>
      </c>
      <c r="M166" s="14">
        <f>AVERAGE(G166,H166,I166)</f>
        <v>51.333333333333336</v>
      </c>
      <c r="N166" s="7">
        <f>RANK(M166,M:M)</f>
        <v>870</v>
      </c>
    </row>
    <row r="167" spans="1:14" x14ac:dyDescent="0.3">
      <c r="A167">
        <v>164</v>
      </c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>G167+H167+I167</f>
        <v>154</v>
      </c>
      <c r="K167" s="6">
        <f>MIN(G167,H167,I167)</f>
        <v>49</v>
      </c>
      <c r="L167" s="6">
        <f>MAX(G167,H167,I167)</f>
        <v>53</v>
      </c>
      <c r="M167" s="14">
        <f>AVERAGE(G167,H167,I167)</f>
        <v>51.333333333333336</v>
      </c>
      <c r="N167" s="7">
        <f>RANK(M167,M:M)</f>
        <v>870</v>
      </c>
    </row>
    <row r="168" spans="1:14" x14ac:dyDescent="0.3">
      <c r="A168">
        <v>165</v>
      </c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>G168+H168+I168</f>
        <v>264</v>
      </c>
      <c r="K168" s="6">
        <f>MIN(G168,H168,I168)</f>
        <v>81</v>
      </c>
      <c r="L168" s="6">
        <f>MAX(G168,H168,I168)</f>
        <v>92</v>
      </c>
      <c r="M168" s="14">
        <f>AVERAGE(G168,H168,I168)</f>
        <v>88</v>
      </c>
      <c r="N168" s="7">
        <f>RANK(M168,M:M)</f>
        <v>74</v>
      </c>
    </row>
    <row r="169" spans="1:14" x14ac:dyDescent="0.3">
      <c r="A169">
        <v>166</v>
      </c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>G169+H169+I169</f>
        <v>296</v>
      </c>
      <c r="K169" s="6">
        <f>MIN(G169,H169,I169)</f>
        <v>96</v>
      </c>
      <c r="L169" s="6">
        <f>MAX(G169,H169,I169)</f>
        <v>100</v>
      </c>
      <c r="M169" s="14">
        <f>AVERAGE(G169,H169,I169)</f>
        <v>98.666666666666671</v>
      </c>
      <c r="N169" s="7">
        <f>RANK(M169,M:M)</f>
        <v>7</v>
      </c>
    </row>
    <row r="170" spans="1:14" x14ac:dyDescent="0.3">
      <c r="A170">
        <v>167</v>
      </c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>G170+H170+I170</f>
        <v>155</v>
      </c>
      <c r="K170" s="6">
        <f>MIN(G170,H170,I170)</f>
        <v>51</v>
      </c>
      <c r="L170" s="6">
        <f>MAX(G170,H170,I170)</f>
        <v>53</v>
      </c>
      <c r="M170" s="14">
        <f>AVERAGE(G170,H170,I170)</f>
        <v>51.666666666666664</v>
      </c>
      <c r="N170" s="7">
        <f>RANK(M170,M:M)</f>
        <v>860</v>
      </c>
    </row>
    <row r="171" spans="1:14" x14ac:dyDescent="0.3">
      <c r="A171">
        <v>168</v>
      </c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>G171+H171+I171</f>
        <v>212</v>
      </c>
      <c r="K171" s="6">
        <f>MIN(G171,H171,I171)</f>
        <v>58</v>
      </c>
      <c r="L171" s="6">
        <f>MAX(G171,H171,I171)</f>
        <v>78</v>
      </c>
      <c r="M171" s="14">
        <f>AVERAGE(G171,H171,I171)</f>
        <v>70.666666666666671</v>
      </c>
      <c r="N171" s="7">
        <f>RANK(M171,M:M)</f>
        <v>435</v>
      </c>
    </row>
    <row r="172" spans="1:14" x14ac:dyDescent="0.3">
      <c r="A172">
        <v>169</v>
      </c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>G172+H172+I172</f>
        <v>229</v>
      </c>
      <c r="K172" s="6">
        <f>MIN(G172,H172,I172)</f>
        <v>68</v>
      </c>
      <c r="L172" s="6">
        <f>MAX(G172,H172,I172)</f>
        <v>83</v>
      </c>
      <c r="M172" s="14">
        <f>AVERAGE(G172,H172,I172)</f>
        <v>76.333333333333329</v>
      </c>
      <c r="N172" s="7">
        <f>RANK(M172,M:M)</f>
        <v>282</v>
      </c>
    </row>
    <row r="173" spans="1:14" x14ac:dyDescent="0.3">
      <c r="A173">
        <v>170</v>
      </c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>G173+H173+I173</f>
        <v>212</v>
      </c>
      <c r="K173" s="6">
        <f>MIN(G173,H173,I173)</f>
        <v>67</v>
      </c>
      <c r="L173" s="6">
        <f>MAX(G173,H173,I173)</f>
        <v>75</v>
      </c>
      <c r="M173" s="14">
        <f>AVERAGE(G173,H173,I173)</f>
        <v>70.666666666666671</v>
      </c>
      <c r="N173" s="7">
        <f>RANK(M173,M:M)</f>
        <v>435</v>
      </c>
    </row>
    <row r="174" spans="1:14" x14ac:dyDescent="0.3">
      <c r="A174">
        <v>171</v>
      </c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>G174+H174+I174</f>
        <v>219</v>
      </c>
      <c r="K174" s="6">
        <f>MIN(G174,H174,I174)</f>
        <v>72</v>
      </c>
      <c r="L174" s="6">
        <f>MAX(G174,H174,I174)</f>
        <v>74</v>
      </c>
      <c r="M174" s="14">
        <f>AVERAGE(G174,H174,I174)</f>
        <v>73</v>
      </c>
      <c r="N174" s="7">
        <f>RANK(M174,M:M)</f>
        <v>367</v>
      </c>
    </row>
    <row r="175" spans="1:14" x14ac:dyDescent="0.3">
      <c r="A175">
        <v>172</v>
      </c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>G175+H175+I175</f>
        <v>260</v>
      </c>
      <c r="K175" s="6">
        <f>MIN(G175,H175,I175)</f>
        <v>78</v>
      </c>
      <c r="L175" s="6">
        <f>MAX(G175,H175,I175)</f>
        <v>94</v>
      </c>
      <c r="M175" s="14">
        <f>AVERAGE(G175,H175,I175)</f>
        <v>86.666666666666671</v>
      </c>
      <c r="N175" s="7">
        <f>RANK(M175,M:M)</f>
        <v>89</v>
      </c>
    </row>
    <row r="176" spans="1:14" x14ac:dyDescent="0.3">
      <c r="A176">
        <v>173</v>
      </c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>G176+H176+I176</f>
        <v>246</v>
      </c>
      <c r="K176" s="6">
        <f>MIN(G176,H176,I176)</f>
        <v>79</v>
      </c>
      <c r="L176" s="6">
        <f>MAX(G176,H176,I176)</f>
        <v>86</v>
      </c>
      <c r="M176" s="14">
        <f>AVERAGE(G176,H176,I176)</f>
        <v>82</v>
      </c>
      <c r="N176" s="7">
        <f>RANK(M176,M:M)</f>
        <v>166</v>
      </c>
    </row>
    <row r="177" spans="1:14" x14ac:dyDescent="0.3">
      <c r="A177">
        <v>174</v>
      </c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>G177+H177+I177</f>
        <v>200</v>
      </c>
      <c r="K177" s="6">
        <f>MIN(G177,H177,I177)</f>
        <v>63</v>
      </c>
      <c r="L177" s="6">
        <f>MAX(G177,H177,I177)</f>
        <v>70</v>
      </c>
      <c r="M177" s="14">
        <f>AVERAGE(G177,H177,I177)</f>
        <v>66.666666666666671</v>
      </c>
      <c r="N177" s="7">
        <f>RANK(M177,M:M)</f>
        <v>549</v>
      </c>
    </row>
    <row r="178" spans="1:14" x14ac:dyDescent="0.3">
      <c r="A178">
        <v>175</v>
      </c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>G178+H178+I178</f>
        <v>148</v>
      </c>
      <c r="K178" s="6">
        <f>MIN(G178,H178,I178)</f>
        <v>43</v>
      </c>
      <c r="L178" s="6">
        <f>MAX(G178,H178,I178)</f>
        <v>54</v>
      </c>
      <c r="M178" s="14">
        <f>AVERAGE(G178,H178,I178)</f>
        <v>49.333333333333336</v>
      </c>
      <c r="N178" s="7">
        <f>RANK(M178,M:M)</f>
        <v>901</v>
      </c>
    </row>
    <row r="179" spans="1:14" x14ac:dyDescent="0.3">
      <c r="A179">
        <v>176</v>
      </c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>G179+H179+I179</f>
        <v>259</v>
      </c>
      <c r="K179" s="6">
        <f>MIN(G179,H179,I179)</f>
        <v>81</v>
      </c>
      <c r="L179" s="6">
        <f>MAX(G179,H179,I179)</f>
        <v>91</v>
      </c>
      <c r="M179" s="14">
        <f>AVERAGE(G179,H179,I179)</f>
        <v>86.333333333333329</v>
      </c>
      <c r="N179" s="7">
        <f>RANK(M179,M:M)</f>
        <v>93</v>
      </c>
    </row>
    <row r="180" spans="1:14" x14ac:dyDescent="0.3">
      <c r="A180">
        <v>177</v>
      </c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>G180+H180+I180</f>
        <v>158</v>
      </c>
      <c r="K180" s="6">
        <f>MIN(G180,H180,I180)</f>
        <v>46</v>
      </c>
      <c r="L180" s="6">
        <f>MAX(G180,H180,I180)</f>
        <v>58</v>
      </c>
      <c r="M180" s="14">
        <f>AVERAGE(G180,H180,I180)</f>
        <v>52.666666666666664</v>
      </c>
      <c r="N180" s="7">
        <f>RANK(M180,M:M)</f>
        <v>843</v>
      </c>
    </row>
    <row r="181" spans="1:14" x14ac:dyDescent="0.3">
      <c r="A181">
        <v>178</v>
      </c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>G181+H181+I181</f>
        <v>225</v>
      </c>
      <c r="K181" s="6">
        <f>MIN(G181,H181,I181)</f>
        <v>71</v>
      </c>
      <c r="L181" s="6">
        <f>MAX(G181,H181,I181)</f>
        <v>77</v>
      </c>
      <c r="M181" s="14">
        <f>AVERAGE(G181,H181,I181)</f>
        <v>75</v>
      </c>
      <c r="N181" s="7">
        <f>RANK(M181,M:M)</f>
        <v>314</v>
      </c>
    </row>
    <row r="182" spans="1:14" x14ac:dyDescent="0.3">
      <c r="A182">
        <v>179</v>
      </c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>G182+H182+I182</f>
        <v>184</v>
      </c>
      <c r="K182" s="6">
        <f>MIN(G182,H182,I182)</f>
        <v>52</v>
      </c>
      <c r="L182" s="6">
        <f>MAX(G182,H182,I182)</f>
        <v>70</v>
      </c>
      <c r="M182" s="14">
        <f>AVERAGE(G182,H182,I182)</f>
        <v>61.333333333333336</v>
      </c>
      <c r="N182" s="7">
        <f>RANK(M182,M:M)</f>
        <v>678</v>
      </c>
    </row>
    <row r="183" spans="1:14" x14ac:dyDescent="0.3">
      <c r="A183">
        <v>180</v>
      </c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>G183+H183+I183</f>
        <v>297</v>
      </c>
      <c r="K183" s="6">
        <f>MIN(G183,H183,I183)</f>
        <v>97</v>
      </c>
      <c r="L183" s="6">
        <f>MAX(G183,H183,I183)</f>
        <v>100</v>
      </c>
      <c r="M183" s="14">
        <f>AVERAGE(G183,H183,I183)</f>
        <v>99</v>
      </c>
      <c r="N183" s="7">
        <f>RANK(M183,M:M)</f>
        <v>5</v>
      </c>
    </row>
    <row r="184" spans="1:14" x14ac:dyDescent="0.3">
      <c r="A184">
        <v>181</v>
      </c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>G184+H184+I184</f>
        <v>205</v>
      </c>
      <c r="K184" s="6">
        <f>MIN(G184,H184,I184)</f>
        <v>62</v>
      </c>
      <c r="L184" s="6">
        <f>MAX(G184,H184,I184)</f>
        <v>75</v>
      </c>
      <c r="M184" s="14">
        <f>AVERAGE(G184,H184,I184)</f>
        <v>68.333333333333329</v>
      </c>
      <c r="N184" s="7">
        <f>RANK(M184,M:M)</f>
        <v>499</v>
      </c>
    </row>
    <row r="185" spans="1:14" x14ac:dyDescent="0.3">
      <c r="A185">
        <v>182</v>
      </c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>G185+H185+I185</f>
        <v>176</v>
      </c>
      <c r="K185" s="6">
        <f>MIN(G185,H185,I185)</f>
        <v>46</v>
      </c>
      <c r="L185" s="6">
        <f>MAX(G185,H185,I185)</f>
        <v>66</v>
      </c>
      <c r="M185" s="14">
        <f>AVERAGE(G185,H185,I185)</f>
        <v>58.666666666666664</v>
      </c>
      <c r="N185" s="7">
        <f>RANK(M185,M:M)</f>
        <v>736</v>
      </c>
    </row>
    <row r="186" spans="1:14" x14ac:dyDescent="0.3">
      <c r="A186">
        <v>183</v>
      </c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>G186+H186+I186</f>
        <v>147</v>
      </c>
      <c r="K186" s="6">
        <f>MIN(G186,H186,I186)</f>
        <v>47</v>
      </c>
      <c r="L186" s="6">
        <f>MAX(G186,H186,I186)</f>
        <v>50</v>
      </c>
      <c r="M186" s="14">
        <f>AVERAGE(G186,H186,I186)</f>
        <v>49</v>
      </c>
      <c r="N186" s="7">
        <f>RANK(M186,M:M)</f>
        <v>905</v>
      </c>
    </row>
    <row r="187" spans="1:14" x14ac:dyDescent="0.3">
      <c r="A187">
        <v>184</v>
      </c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>G187+H187+I187</f>
        <v>204</v>
      </c>
      <c r="K187" s="6">
        <f>MIN(G187,H187,I187)</f>
        <v>65</v>
      </c>
      <c r="L187" s="6">
        <f>MAX(G187,H187,I187)</f>
        <v>70</v>
      </c>
      <c r="M187" s="14">
        <f>AVERAGE(G187,H187,I187)</f>
        <v>68</v>
      </c>
      <c r="N187" s="7">
        <f>RANK(M187,M:M)</f>
        <v>512</v>
      </c>
    </row>
    <row r="188" spans="1:14" x14ac:dyDescent="0.3">
      <c r="A188">
        <v>185</v>
      </c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>G188+H188+I188</f>
        <v>146</v>
      </c>
      <c r="K188" s="6">
        <f>MIN(G188,H188,I188)</f>
        <v>45</v>
      </c>
      <c r="L188" s="6">
        <f>MAX(G188,H188,I188)</f>
        <v>52</v>
      </c>
      <c r="M188" s="14">
        <f>AVERAGE(G188,H188,I188)</f>
        <v>48.666666666666664</v>
      </c>
      <c r="N188" s="7">
        <f>RANK(M188,M:M)</f>
        <v>911</v>
      </c>
    </row>
    <row r="189" spans="1:14" x14ac:dyDescent="0.3">
      <c r="A189">
        <v>186</v>
      </c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>G189+H189+I189</f>
        <v>197</v>
      </c>
      <c r="K189" s="6">
        <f>MIN(G189,H189,I189)</f>
        <v>65</v>
      </c>
      <c r="L189" s="6">
        <f>MAX(G189,H189,I189)</f>
        <v>67</v>
      </c>
      <c r="M189" s="14">
        <f>AVERAGE(G189,H189,I189)</f>
        <v>65.666666666666671</v>
      </c>
      <c r="N189" s="7">
        <f>RANK(M189,M:M)</f>
        <v>576</v>
      </c>
    </row>
    <row r="190" spans="1:14" x14ac:dyDescent="0.3">
      <c r="A190">
        <v>187</v>
      </c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>G190+H190+I190</f>
        <v>221</v>
      </c>
      <c r="K190" s="6">
        <f>MIN(G190,H190,I190)</f>
        <v>65</v>
      </c>
      <c r="L190" s="6">
        <f>MAX(G190,H190,I190)</f>
        <v>80</v>
      </c>
      <c r="M190" s="14">
        <f>AVERAGE(G190,H190,I190)</f>
        <v>73.666666666666671</v>
      </c>
      <c r="N190" s="7">
        <f>RANK(M190,M:M)</f>
        <v>351</v>
      </c>
    </row>
    <row r="191" spans="1:14" x14ac:dyDescent="0.3">
      <c r="A191">
        <v>188</v>
      </c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>G191+H191+I191</f>
        <v>196</v>
      </c>
      <c r="K191" s="6">
        <f>MIN(G191,H191,I191)</f>
        <v>62</v>
      </c>
      <c r="L191" s="6">
        <f>MAX(G191,H191,I191)</f>
        <v>68</v>
      </c>
      <c r="M191" s="14">
        <f>AVERAGE(G191,H191,I191)</f>
        <v>65.333333333333329</v>
      </c>
      <c r="N191" s="7">
        <f>RANK(M191,M:M)</f>
        <v>584</v>
      </c>
    </row>
    <row r="192" spans="1:14" x14ac:dyDescent="0.3">
      <c r="A192">
        <v>189</v>
      </c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>G192+H192+I192</f>
        <v>145</v>
      </c>
      <c r="K192" s="6">
        <f>MIN(G192,H192,I192)</f>
        <v>45</v>
      </c>
      <c r="L192" s="6">
        <f>MAX(G192,H192,I192)</f>
        <v>52</v>
      </c>
      <c r="M192" s="14">
        <f>AVERAGE(G192,H192,I192)</f>
        <v>48.333333333333336</v>
      </c>
      <c r="N192" s="7">
        <f>RANK(M192,M:M)</f>
        <v>915</v>
      </c>
    </row>
    <row r="193" spans="1:14" x14ac:dyDescent="0.3">
      <c r="A193">
        <v>190</v>
      </c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>G193+H193+I193</f>
        <v>252</v>
      </c>
      <c r="K193" s="6">
        <f>MIN(G193,H193,I193)</f>
        <v>77</v>
      </c>
      <c r="L193" s="6">
        <f>MAX(G193,H193,I193)</f>
        <v>88</v>
      </c>
      <c r="M193" s="14">
        <f>AVERAGE(G193,H193,I193)</f>
        <v>84</v>
      </c>
      <c r="N193" s="7">
        <f>RANK(M193,M:M)</f>
        <v>123</v>
      </c>
    </row>
    <row r="194" spans="1:14" x14ac:dyDescent="0.3">
      <c r="A194">
        <v>191</v>
      </c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>G194+H194+I194</f>
        <v>200</v>
      </c>
      <c r="K194" s="6">
        <f>MIN(G194,H194,I194)</f>
        <v>65</v>
      </c>
      <c r="L194" s="6">
        <f>MAX(G194,H194,I194)</f>
        <v>69</v>
      </c>
      <c r="M194" s="14">
        <f>AVERAGE(G194,H194,I194)</f>
        <v>66.666666666666671</v>
      </c>
      <c r="N194" s="7">
        <f>RANK(M194,M:M)</f>
        <v>549</v>
      </c>
    </row>
    <row r="195" spans="1:14" x14ac:dyDescent="0.3">
      <c r="A195">
        <v>192</v>
      </c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>G195+H195+I195</f>
        <v>238</v>
      </c>
      <c r="K195" s="6">
        <f>MIN(G195,H195,I195)</f>
        <v>76</v>
      </c>
      <c r="L195" s="6">
        <f>MAX(G195,H195,I195)</f>
        <v>83</v>
      </c>
      <c r="M195" s="14">
        <f>AVERAGE(G195,H195,I195)</f>
        <v>79.333333333333329</v>
      </c>
      <c r="N195" s="7">
        <f>RANK(M195,M:M)</f>
        <v>207</v>
      </c>
    </row>
    <row r="196" spans="1:14" x14ac:dyDescent="0.3">
      <c r="A196">
        <v>193</v>
      </c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>G196+H196+I196</f>
        <v>192</v>
      </c>
      <c r="K196" s="6">
        <f>MIN(G196,H196,I196)</f>
        <v>62</v>
      </c>
      <c r="L196" s="6">
        <f>MAX(G196,H196,I196)</f>
        <v>66</v>
      </c>
      <c r="M196" s="14">
        <f>AVERAGE(G196,H196,I196)</f>
        <v>64</v>
      </c>
      <c r="N196" s="7">
        <f>RANK(M196,M:M)</f>
        <v>623</v>
      </c>
    </row>
    <row r="197" spans="1:14" x14ac:dyDescent="0.3">
      <c r="A197">
        <v>194</v>
      </c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>G197+H197+I197</f>
        <v>201</v>
      </c>
      <c r="K197" s="6">
        <f>MIN(G197,H197,I197)</f>
        <v>62</v>
      </c>
      <c r="L197" s="6">
        <f>MAX(G197,H197,I197)</f>
        <v>77</v>
      </c>
      <c r="M197" s="14">
        <f>AVERAGE(G197,H197,I197)</f>
        <v>67</v>
      </c>
      <c r="N197" s="7">
        <f>RANK(M197,M:M)</f>
        <v>540</v>
      </c>
    </row>
    <row r="198" spans="1:14" x14ac:dyDescent="0.3">
      <c r="A198">
        <v>195</v>
      </c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>G198+H198+I198</f>
        <v>238</v>
      </c>
      <c r="K198" s="6">
        <f>MIN(G198,H198,I198)</f>
        <v>69</v>
      </c>
      <c r="L198" s="6">
        <f>MAX(G198,H198,I198)</f>
        <v>85</v>
      </c>
      <c r="M198" s="14">
        <f>AVERAGE(G198,H198,I198)</f>
        <v>79.333333333333329</v>
      </c>
      <c r="N198" s="7">
        <f>RANK(M198,M:M)</f>
        <v>207</v>
      </c>
    </row>
    <row r="199" spans="1:14" x14ac:dyDescent="0.3">
      <c r="A199">
        <v>196</v>
      </c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>G199+H199+I199</f>
        <v>168</v>
      </c>
      <c r="K199" s="6">
        <f>MIN(G199,H199,I199)</f>
        <v>52</v>
      </c>
      <c r="L199" s="6">
        <f>MAX(G199,H199,I199)</f>
        <v>61</v>
      </c>
      <c r="M199" s="14">
        <f>AVERAGE(G199,H199,I199)</f>
        <v>56</v>
      </c>
      <c r="N199" s="7">
        <f>RANK(M199,M:M)</f>
        <v>786</v>
      </c>
    </row>
    <row r="200" spans="1:14" x14ac:dyDescent="0.3">
      <c r="A200">
        <v>197</v>
      </c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>G200+H200+I200</f>
        <v>193</v>
      </c>
      <c r="K200" s="6">
        <f>MIN(G200,H200,I200)</f>
        <v>59</v>
      </c>
      <c r="L200" s="6">
        <f>MAX(G200,H200,I200)</f>
        <v>69</v>
      </c>
      <c r="M200" s="14">
        <f>AVERAGE(G200,H200,I200)</f>
        <v>64.333333333333329</v>
      </c>
      <c r="N200" s="7">
        <f>RANK(M200,M:M)</f>
        <v>613</v>
      </c>
    </row>
    <row r="201" spans="1:14" x14ac:dyDescent="0.3">
      <c r="A201">
        <v>198</v>
      </c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>G201+H201+I201</f>
        <v>162</v>
      </c>
      <c r="K201" s="6">
        <f>MIN(G201,H201,I201)</f>
        <v>51</v>
      </c>
      <c r="L201" s="6">
        <f>MAX(G201,H201,I201)</f>
        <v>56</v>
      </c>
      <c r="M201" s="14">
        <f>AVERAGE(G201,H201,I201)</f>
        <v>54</v>
      </c>
      <c r="N201" s="7">
        <f>RANK(M201,M:M)</f>
        <v>824</v>
      </c>
    </row>
    <row r="202" spans="1:14" x14ac:dyDescent="0.3">
      <c r="A202">
        <v>199</v>
      </c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>G202+H202+I202</f>
        <v>153</v>
      </c>
      <c r="K202" s="6">
        <f>MIN(G202,H202,I202)</f>
        <v>45</v>
      </c>
      <c r="L202" s="6">
        <f>MAX(G202,H202,I202)</f>
        <v>55</v>
      </c>
      <c r="M202" s="14">
        <f>AVERAGE(G202,H202,I202)</f>
        <v>51</v>
      </c>
      <c r="N202" s="7">
        <f>RANK(M202,M:M)</f>
        <v>876</v>
      </c>
    </row>
    <row r="203" spans="1:14" x14ac:dyDescent="0.3">
      <c r="A203">
        <v>200</v>
      </c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>G203+H203+I203</f>
        <v>233</v>
      </c>
      <c r="K203" s="6">
        <f>MIN(G203,H203,I203)</f>
        <v>76</v>
      </c>
      <c r="L203" s="6">
        <f>MAX(G203,H203,I203)</f>
        <v>79</v>
      </c>
      <c r="M203" s="14">
        <f>AVERAGE(G203,H203,I203)</f>
        <v>77.666666666666671</v>
      </c>
      <c r="N203" s="7">
        <f>RANK(M203,M:M)</f>
        <v>250</v>
      </c>
    </row>
    <row r="204" spans="1:14" x14ac:dyDescent="0.3">
      <c r="A204">
        <v>201</v>
      </c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>G204+H204+I204</f>
        <v>237</v>
      </c>
      <c r="K204" s="6">
        <f>MIN(G204,H204,I204)</f>
        <v>67</v>
      </c>
      <c r="L204" s="6">
        <f>MAX(G204,H204,I204)</f>
        <v>86</v>
      </c>
      <c r="M204" s="14">
        <f>AVERAGE(G204,H204,I204)</f>
        <v>79</v>
      </c>
      <c r="N204" s="7">
        <f>RANK(M204,M:M)</f>
        <v>215</v>
      </c>
    </row>
    <row r="205" spans="1:14" x14ac:dyDescent="0.3">
      <c r="A205">
        <v>202</v>
      </c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>G205+H205+I205</f>
        <v>223</v>
      </c>
      <c r="K205" s="6">
        <f>MIN(G205,H205,I205)</f>
        <v>65</v>
      </c>
      <c r="L205" s="6">
        <f>MAX(G205,H205,I205)</f>
        <v>81</v>
      </c>
      <c r="M205" s="14">
        <f>AVERAGE(G205,H205,I205)</f>
        <v>74.333333333333329</v>
      </c>
      <c r="N205" s="7">
        <f>RANK(M205,M:M)</f>
        <v>333</v>
      </c>
    </row>
    <row r="206" spans="1:14" x14ac:dyDescent="0.3">
      <c r="A206">
        <v>203</v>
      </c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>G206+H206+I206</f>
        <v>215</v>
      </c>
      <c r="K206" s="6">
        <f>MIN(G206,H206,I206)</f>
        <v>69</v>
      </c>
      <c r="L206" s="6">
        <f>MAX(G206,H206,I206)</f>
        <v>77</v>
      </c>
      <c r="M206" s="14">
        <f>AVERAGE(G206,H206,I206)</f>
        <v>71.666666666666671</v>
      </c>
      <c r="N206" s="7">
        <f>RANK(M206,M:M)</f>
        <v>404</v>
      </c>
    </row>
    <row r="207" spans="1:14" x14ac:dyDescent="0.3">
      <c r="A207">
        <v>204</v>
      </c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>G207+H207+I207</f>
        <v>194</v>
      </c>
      <c r="K207" s="6">
        <f>MIN(G207,H207,I207)</f>
        <v>57</v>
      </c>
      <c r="L207" s="6">
        <f>MAX(G207,H207,I207)</f>
        <v>69</v>
      </c>
      <c r="M207" s="14">
        <f>AVERAGE(G207,H207,I207)</f>
        <v>64.666666666666671</v>
      </c>
      <c r="N207" s="7">
        <f>RANK(M207,M:M)</f>
        <v>602</v>
      </c>
    </row>
    <row r="208" spans="1:14" x14ac:dyDescent="0.3">
      <c r="A208">
        <v>205</v>
      </c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>G208+H208+I208</f>
        <v>142</v>
      </c>
      <c r="K208" s="6">
        <f>MIN(G208,H208,I208)</f>
        <v>41</v>
      </c>
      <c r="L208" s="6">
        <f>MAX(G208,H208,I208)</f>
        <v>59</v>
      </c>
      <c r="M208" s="14">
        <f>AVERAGE(G208,H208,I208)</f>
        <v>47.333333333333336</v>
      </c>
      <c r="N208" s="7">
        <f>RANK(M208,M:M)</f>
        <v>927</v>
      </c>
    </row>
    <row r="209" spans="1:14" x14ac:dyDescent="0.3">
      <c r="A209">
        <v>206</v>
      </c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>G209+H209+I209</f>
        <v>223</v>
      </c>
      <c r="K209" s="6">
        <f>MIN(G209,H209,I209)</f>
        <v>71</v>
      </c>
      <c r="L209" s="6">
        <f>MAX(G209,H209,I209)</f>
        <v>78</v>
      </c>
      <c r="M209" s="14">
        <f>AVERAGE(G209,H209,I209)</f>
        <v>74.333333333333329</v>
      </c>
      <c r="N209" s="7">
        <f>RANK(M209,M:M)</f>
        <v>333</v>
      </c>
    </row>
    <row r="210" spans="1:14" x14ac:dyDescent="0.3">
      <c r="A210">
        <v>207</v>
      </c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>G210+H210+I210</f>
        <v>206</v>
      </c>
      <c r="K210" s="6">
        <f>MIN(G210,H210,I210)</f>
        <v>62</v>
      </c>
      <c r="L210" s="6">
        <f>MAX(G210,H210,I210)</f>
        <v>82</v>
      </c>
      <c r="M210" s="14">
        <f>AVERAGE(G210,H210,I210)</f>
        <v>68.666666666666671</v>
      </c>
      <c r="N210" s="7">
        <f>RANK(M210,M:M)</f>
        <v>487</v>
      </c>
    </row>
    <row r="211" spans="1:14" x14ac:dyDescent="0.3">
      <c r="A211">
        <v>208</v>
      </c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>G211+H211+I211</f>
        <v>237</v>
      </c>
      <c r="K211" s="6">
        <f>MIN(G211,H211,I211)</f>
        <v>76</v>
      </c>
      <c r="L211" s="6">
        <f>MAX(G211,H211,I211)</f>
        <v>81</v>
      </c>
      <c r="M211" s="14">
        <f>AVERAGE(G211,H211,I211)</f>
        <v>79</v>
      </c>
      <c r="N211" s="7">
        <f>RANK(M211,M:M)</f>
        <v>215</v>
      </c>
    </row>
    <row r="212" spans="1:14" x14ac:dyDescent="0.3">
      <c r="A212">
        <v>209</v>
      </c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>G212+H212+I212</f>
        <v>231</v>
      </c>
      <c r="K212" s="6">
        <f>MIN(G212,H212,I212)</f>
        <v>74</v>
      </c>
      <c r="L212" s="6">
        <f>MAX(G212,H212,I212)</f>
        <v>81</v>
      </c>
      <c r="M212" s="14">
        <f>AVERAGE(G212,H212,I212)</f>
        <v>77</v>
      </c>
      <c r="N212" s="7">
        <f>RANK(M212,M:M)</f>
        <v>269</v>
      </c>
    </row>
    <row r="213" spans="1:14" x14ac:dyDescent="0.3">
      <c r="A213">
        <v>210</v>
      </c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>G213+H213+I213</f>
        <v>185</v>
      </c>
      <c r="K213" s="6">
        <f>MIN(G213,H213,I213)</f>
        <v>58</v>
      </c>
      <c r="L213" s="6">
        <f>MAX(G213,H213,I213)</f>
        <v>66</v>
      </c>
      <c r="M213" s="14">
        <f>AVERAGE(G213,H213,I213)</f>
        <v>61.666666666666664</v>
      </c>
      <c r="N213" s="7">
        <f>RANK(M213,M:M)</f>
        <v>671</v>
      </c>
    </row>
    <row r="214" spans="1:14" x14ac:dyDescent="0.3">
      <c r="A214">
        <v>211</v>
      </c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>G214+H214+I214</f>
        <v>238</v>
      </c>
      <c r="K214" s="6">
        <f>MIN(G214,H214,I214)</f>
        <v>79</v>
      </c>
      <c r="L214" s="6">
        <f>MAX(G214,H214,I214)</f>
        <v>80</v>
      </c>
      <c r="M214" s="14">
        <f>AVERAGE(G214,H214,I214)</f>
        <v>79.333333333333329</v>
      </c>
      <c r="N214" s="7">
        <f>RANK(M214,M:M)</f>
        <v>207</v>
      </c>
    </row>
    <row r="215" spans="1:14" x14ac:dyDescent="0.3">
      <c r="A215">
        <v>212</v>
      </c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>G215+H215+I215</f>
        <v>90</v>
      </c>
      <c r="K215" s="6">
        <f>MIN(G215,H215,I215)</f>
        <v>27</v>
      </c>
      <c r="L215" s="6">
        <f>MAX(G215,H215,I215)</f>
        <v>35</v>
      </c>
      <c r="M215" s="14">
        <f>AVERAGE(G215,H215,I215)</f>
        <v>30</v>
      </c>
      <c r="N215" s="7">
        <f>RANK(M215,M:M)</f>
        <v>991</v>
      </c>
    </row>
    <row r="216" spans="1:14" x14ac:dyDescent="0.3">
      <c r="A216">
        <v>213</v>
      </c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>G216+H216+I216</f>
        <v>164</v>
      </c>
      <c r="K216" s="6">
        <f>MIN(G216,H216,I216)</f>
        <v>42</v>
      </c>
      <c r="L216" s="6">
        <f>MAX(G216,H216,I216)</f>
        <v>62</v>
      </c>
      <c r="M216" s="14">
        <f>AVERAGE(G216,H216,I216)</f>
        <v>54.666666666666664</v>
      </c>
      <c r="N216" s="7">
        <f>RANK(M216,M:M)</f>
        <v>810</v>
      </c>
    </row>
    <row r="217" spans="1:14" x14ac:dyDescent="0.3">
      <c r="A217">
        <v>214</v>
      </c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>G217+H217+I217</f>
        <v>167</v>
      </c>
      <c r="K217" s="6">
        <f>MIN(G217,H217,I217)</f>
        <v>51</v>
      </c>
      <c r="L217" s="6">
        <f>MAX(G217,H217,I217)</f>
        <v>60</v>
      </c>
      <c r="M217" s="14">
        <f>AVERAGE(G217,H217,I217)</f>
        <v>55.666666666666664</v>
      </c>
      <c r="N217" s="7">
        <f>RANK(M217,M:M)</f>
        <v>796</v>
      </c>
    </row>
    <row r="218" spans="1:14" x14ac:dyDescent="0.3">
      <c r="A218">
        <v>215</v>
      </c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>G218+H218+I218</f>
        <v>259</v>
      </c>
      <c r="K218" s="6">
        <f>MIN(G218,H218,I218)</f>
        <v>81</v>
      </c>
      <c r="L218" s="6">
        <f>MAX(G218,H218,I218)</f>
        <v>91</v>
      </c>
      <c r="M218" s="14">
        <f>AVERAGE(G218,H218,I218)</f>
        <v>86.333333333333329</v>
      </c>
      <c r="N218" s="7">
        <f>RANK(M218,M:M)</f>
        <v>93</v>
      </c>
    </row>
    <row r="219" spans="1:14" x14ac:dyDescent="0.3">
      <c r="A219">
        <v>216</v>
      </c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>G219+H219+I219</f>
        <v>242</v>
      </c>
      <c r="K219" s="6">
        <f>MIN(G219,H219,I219)</f>
        <v>75</v>
      </c>
      <c r="L219" s="6">
        <f>MAX(G219,H219,I219)</f>
        <v>84</v>
      </c>
      <c r="M219" s="14">
        <f>AVERAGE(G219,H219,I219)</f>
        <v>80.666666666666671</v>
      </c>
      <c r="N219" s="7">
        <f>RANK(M219,M:M)</f>
        <v>180</v>
      </c>
    </row>
    <row r="220" spans="1:14" x14ac:dyDescent="0.3">
      <c r="A220">
        <v>217</v>
      </c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>G220+H220+I220</f>
        <v>257</v>
      </c>
      <c r="K220" s="6">
        <f>MIN(G220,H220,I220)</f>
        <v>83</v>
      </c>
      <c r="L220" s="6">
        <f>MAX(G220,H220,I220)</f>
        <v>88</v>
      </c>
      <c r="M220" s="14">
        <f>AVERAGE(G220,H220,I220)</f>
        <v>85.666666666666671</v>
      </c>
      <c r="N220" s="7">
        <f>RANK(M220,M:M)</f>
        <v>103</v>
      </c>
    </row>
    <row r="221" spans="1:14" x14ac:dyDescent="0.3">
      <c r="A221">
        <v>218</v>
      </c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>G221+H221+I221</f>
        <v>115</v>
      </c>
      <c r="K221" s="6">
        <f>MIN(G221,H221,I221)</f>
        <v>34</v>
      </c>
      <c r="L221" s="6">
        <f>MAX(G221,H221,I221)</f>
        <v>42</v>
      </c>
      <c r="M221" s="14">
        <f>AVERAGE(G221,H221,I221)</f>
        <v>38.333333333333336</v>
      </c>
      <c r="N221" s="7">
        <f>RANK(M221,M:M)</f>
        <v>978</v>
      </c>
    </row>
    <row r="222" spans="1:14" x14ac:dyDescent="0.3">
      <c r="A222">
        <v>219</v>
      </c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>G222+H222+I222</f>
        <v>213</v>
      </c>
      <c r="K222" s="6">
        <f>MIN(G222,H222,I222)</f>
        <v>66</v>
      </c>
      <c r="L222" s="6">
        <f>MAX(G222,H222,I222)</f>
        <v>77</v>
      </c>
      <c r="M222" s="14">
        <f>AVERAGE(G222,H222,I222)</f>
        <v>71</v>
      </c>
      <c r="N222" s="7">
        <f>RANK(M222,M:M)</f>
        <v>424</v>
      </c>
    </row>
    <row r="223" spans="1:14" x14ac:dyDescent="0.3">
      <c r="A223">
        <v>220</v>
      </c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>G223+H223+I223</f>
        <v>173</v>
      </c>
      <c r="K223" s="6">
        <f>MIN(G223,H223,I223)</f>
        <v>56</v>
      </c>
      <c r="L223" s="6">
        <f>MAX(G223,H223,I223)</f>
        <v>61</v>
      </c>
      <c r="M223" s="14">
        <f>AVERAGE(G223,H223,I223)</f>
        <v>57.666666666666664</v>
      </c>
      <c r="N223" s="7">
        <f>RANK(M223,M:M)</f>
        <v>756</v>
      </c>
    </row>
    <row r="224" spans="1:14" x14ac:dyDescent="0.3">
      <c r="A224">
        <v>221</v>
      </c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>G224+H224+I224</f>
        <v>198</v>
      </c>
      <c r="K224" s="6">
        <f>MIN(G224,H224,I224)</f>
        <v>56</v>
      </c>
      <c r="L224" s="6">
        <f>MAX(G224,H224,I224)</f>
        <v>74</v>
      </c>
      <c r="M224" s="14">
        <f>AVERAGE(G224,H224,I224)</f>
        <v>66</v>
      </c>
      <c r="N224" s="7">
        <f>RANK(M224,M:M)</f>
        <v>562</v>
      </c>
    </row>
    <row r="225" spans="1:14" x14ac:dyDescent="0.3">
      <c r="A225">
        <v>222</v>
      </c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>G225+H225+I225</f>
        <v>245</v>
      </c>
      <c r="K225" s="6">
        <f>MIN(G225,H225,I225)</f>
        <v>73</v>
      </c>
      <c r="L225" s="6">
        <f>MAX(G225,H225,I225)</f>
        <v>87</v>
      </c>
      <c r="M225" s="14">
        <f>AVERAGE(G225,H225,I225)</f>
        <v>81.666666666666671</v>
      </c>
      <c r="N225" s="7">
        <f>RANK(M225,M:M)</f>
        <v>169</v>
      </c>
    </row>
    <row r="226" spans="1:14" x14ac:dyDescent="0.3">
      <c r="A226">
        <v>223</v>
      </c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>G226+H226+I226</f>
        <v>182</v>
      </c>
      <c r="K226" s="6">
        <f>MIN(G226,H226,I226)</f>
        <v>55</v>
      </c>
      <c r="L226" s="6">
        <f>MAX(G226,H226,I226)</f>
        <v>65</v>
      </c>
      <c r="M226" s="14">
        <f>AVERAGE(G226,H226,I226)</f>
        <v>60.666666666666664</v>
      </c>
      <c r="N226" s="7">
        <f>RANK(M226,M:M)</f>
        <v>693</v>
      </c>
    </row>
    <row r="227" spans="1:14" x14ac:dyDescent="0.3">
      <c r="A227">
        <v>224</v>
      </c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>G227+H227+I227</f>
        <v>241</v>
      </c>
      <c r="K227" s="6">
        <f>MIN(G227,H227,I227)</f>
        <v>75</v>
      </c>
      <c r="L227" s="6">
        <f>MAX(G227,H227,I227)</f>
        <v>86</v>
      </c>
      <c r="M227" s="14">
        <f>AVERAGE(G227,H227,I227)</f>
        <v>80.333333333333329</v>
      </c>
      <c r="N227" s="7">
        <f>RANK(M227,M:M)</f>
        <v>187</v>
      </c>
    </row>
    <row r="228" spans="1:14" x14ac:dyDescent="0.3">
      <c r="A228">
        <v>225</v>
      </c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>G228+H228+I228</f>
        <v>191</v>
      </c>
      <c r="K228" s="6">
        <f>MIN(G228,H228,I228)</f>
        <v>52</v>
      </c>
      <c r="L228" s="6">
        <f>MAX(G228,H228,I228)</f>
        <v>73</v>
      </c>
      <c r="M228" s="14">
        <f>AVERAGE(G228,H228,I228)</f>
        <v>63.666666666666664</v>
      </c>
      <c r="N228" s="7">
        <f>RANK(M228,M:M)</f>
        <v>632</v>
      </c>
    </row>
    <row r="229" spans="1:14" x14ac:dyDescent="0.3">
      <c r="A229">
        <v>226</v>
      </c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>G229+H229+I229</f>
        <v>155</v>
      </c>
      <c r="K229" s="6">
        <f>MIN(G229,H229,I229)</f>
        <v>45</v>
      </c>
      <c r="L229" s="6">
        <f>MAX(G229,H229,I229)</f>
        <v>56</v>
      </c>
      <c r="M229" s="14">
        <f>AVERAGE(G229,H229,I229)</f>
        <v>51.666666666666664</v>
      </c>
      <c r="N229" s="7">
        <f>RANK(M229,M:M)</f>
        <v>860</v>
      </c>
    </row>
    <row r="230" spans="1:14" x14ac:dyDescent="0.3">
      <c r="A230">
        <v>227</v>
      </c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>G230+H230+I230</f>
        <v>215</v>
      </c>
      <c r="K230" s="6">
        <f>MIN(G230,H230,I230)</f>
        <v>71</v>
      </c>
      <c r="L230" s="6">
        <f>MAX(G230,H230,I230)</f>
        <v>72</v>
      </c>
      <c r="M230" s="14">
        <f>AVERAGE(G230,H230,I230)</f>
        <v>71.666666666666671</v>
      </c>
      <c r="N230" s="7">
        <f>RANK(M230,M:M)</f>
        <v>404</v>
      </c>
    </row>
    <row r="231" spans="1:14" x14ac:dyDescent="0.3">
      <c r="A231">
        <v>228</v>
      </c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>G231+H231+I231</f>
        <v>161</v>
      </c>
      <c r="K231" s="6">
        <f>MIN(G231,H231,I231)</f>
        <v>50</v>
      </c>
      <c r="L231" s="6">
        <f>MAX(G231,H231,I231)</f>
        <v>57</v>
      </c>
      <c r="M231" s="14">
        <f>AVERAGE(G231,H231,I231)</f>
        <v>53.666666666666664</v>
      </c>
      <c r="N231" s="7">
        <f>RANK(M231,M:M)</f>
        <v>830</v>
      </c>
    </row>
    <row r="232" spans="1:14" x14ac:dyDescent="0.3">
      <c r="A232">
        <v>229</v>
      </c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>G232+H232+I232</f>
        <v>204</v>
      </c>
      <c r="K232" s="6">
        <f>MIN(G232,H232,I232)</f>
        <v>64</v>
      </c>
      <c r="L232" s="6">
        <f>MAX(G232,H232,I232)</f>
        <v>72</v>
      </c>
      <c r="M232" s="14">
        <f>AVERAGE(G232,H232,I232)</f>
        <v>68</v>
      </c>
      <c r="N232" s="7">
        <f>RANK(M232,M:M)</f>
        <v>512</v>
      </c>
    </row>
    <row r="233" spans="1:14" x14ac:dyDescent="0.3">
      <c r="A233">
        <v>230</v>
      </c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>G233+H233+I233</f>
        <v>277</v>
      </c>
      <c r="K233" s="6">
        <f>MIN(G233,H233,I233)</f>
        <v>88</v>
      </c>
      <c r="L233" s="6">
        <f>MAX(G233,H233,I233)</f>
        <v>95</v>
      </c>
      <c r="M233" s="14">
        <f>AVERAGE(G233,H233,I233)</f>
        <v>92.333333333333329</v>
      </c>
      <c r="N233" s="7">
        <f>RANK(M233,M:M)</f>
        <v>34</v>
      </c>
    </row>
    <row r="234" spans="1:14" x14ac:dyDescent="0.3">
      <c r="A234">
        <v>231</v>
      </c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>G234+H234+I234</f>
        <v>206</v>
      </c>
      <c r="K234" s="6">
        <f>MIN(G234,H234,I234)</f>
        <v>64</v>
      </c>
      <c r="L234" s="6">
        <f>MAX(G234,H234,I234)</f>
        <v>76</v>
      </c>
      <c r="M234" s="14">
        <f>AVERAGE(G234,H234,I234)</f>
        <v>68.666666666666671</v>
      </c>
      <c r="N234" s="7">
        <f>RANK(M234,M:M)</f>
        <v>487</v>
      </c>
    </row>
    <row r="235" spans="1:14" x14ac:dyDescent="0.3">
      <c r="A235">
        <v>232</v>
      </c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>G235+H235+I235</f>
        <v>131</v>
      </c>
      <c r="K235" s="6">
        <f>MIN(G235,H235,I235)</f>
        <v>42</v>
      </c>
      <c r="L235" s="6">
        <f>MAX(G235,H235,I235)</f>
        <v>46</v>
      </c>
      <c r="M235" s="14">
        <f>AVERAGE(G235,H235,I235)</f>
        <v>43.666666666666664</v>
      </c>
      <c r="N235" s="7">
        <f>RANK(M235,M:M)</f>
        <v>954</v>
      </c>
    </row>
    <row r="236" spans="1:14" x14ac:dyDescent="0.3">
      <c r="A236">
        <v>233</v>
      </c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>G236+H236+I236</f>
        <v>236</v>
      </c>
      <c r="K236" s="6">
        <f>MIN(G236,H236,I236)</f>
        <v>67</v>
      </c>
      <c r="L236" s="6">
        <f>MAX(G236,H236,I236)</f>
        <v>86</v>
      </c>
      <c r="M236" s="14">
        <f>AVERAGE(G236,H236,I236)</f>
        <v>78.666666666666671</v>
      </c>
      <c r="N236" s="7">
        <f>RANK(M236,M:M)</f>
        <v>222</v>
      </c>
    </row>
    <row r="237" spans="1:14" x14ac:dyDescent="0.3">
      <c r="A237">
        <v>234</v>
      </c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>G237+H237+I237</f>
        <v>257</v>
      </c>
      <c r="K237" s="6">
        <f>MIN(G237,H237,I237)</f>
        <v>78</v>
      </c>
      <c r="L237" s="6">
        <f>MAX(G237,H237,I237)</f>
        <v>92</v>
      </c>
      <c r="M237" s="14">
        <f>AVERAGE(G237,H237,I237)</f>
        <v>85.666666666666671</v>
      </c>
      <c r="N237" s="7">
        <f>RANK(M237,M:M)</f>
        <v>103</v>
      </c>
    </row>
    <row r="238" spans="1:14" x14ac:dyDescent="0.3">
      <c r="A238">
        <v>235</v>
      </c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>G238+H238+I238</f>
        <v>249</v>
      </c>
      <c r="K238" s="6">
        <f>MIN(G238,H238,I238)</f>
        <v>82</v>
      </c>
      <c r="L238" s="6">
        <f>MAX(G238,H238,I238)</f>
        <v>84</v>
      </c>
      <c r="M238" s="14">
        <f>AVERAGE(G238,H238,I238)</f>
        <v>83</v>
      </c>
      <c r="N238" s="7">
        <f>RANK(M238,M:M)</f>
        <v>140</v>
      </c>
    </row>
    <row r="239" spans="1:14" x14ac:dyDescent="0.3">
      <c r="A239">
        <v>236</v>
      </c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>G239+H239+I239</f>
        <v>232</v>
      </c>
      <c r="K239" s="6">
        <f>MIN(G239,H239,I239)</f>
        <v>75</v>
      </c>
      <c r="L239" s="6">
        <f>MAX(G239,H239,I239)</f>
        <v>80</v>
      </c>
      <c r="M239" s="14">
        <f>AVERAGE(G239,H239,I239)</f>
        <v>77.333333333333329</v>
      </c>
      <c r="N239" s="7">
        <f>RANK(M239,M:M)</f>
        <v>255</v>
      </c>
    </row>
    <row r="240" spans="1:14" x14ac:dyDescent="0.3">
      <c r="A240">
        <v>237</v>
      </c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>G240+H240+I240</f>
        <v>196</v>
      </c>
      <c r="K240" s="6">
        <f>MIN(G240,H240,I240)</f>
        <v>63</v>
      </c>
      <c r="L240" s="6">
        <f>MAX(G240,H240,I240)</f>
        <v>67</v>
      </c>
      <c r="M240" s="14">
        <f>AVERAGE(G240,H240,I240)</f>
        <v>65.333333333333329</v>
      </c>
      <c r="N240" s="7">
        <f>RANK(M240,M:M)</f>
        <v>584</v>
      </c>
    </row>
    <row r="241" spans="1:14" x14ac:dyDescent="0.3">
      <c r="A241">
        <v>238</v>
      </c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>G241+H241+I241</f>
        <v>198</v>
      </c>
      <c r="K241" s="6">
        <f>MIN(G241,H241,I241)</f>
        <v>60</v>
      </c>
      <c r="L241" s="6">
        <f>MAX(G241,H241,I241)</f>
        <v>74</v>
      </c>
      <c r="M241" s="14">
        <f>AVERAGE(G241,H241,I241)</f>
        <v>66</v>
      </c>
      <c r="N241" s="7">
        <f>RANK(M241,M:M)</f>
        <v>562</v>
      </c>
    </row>
    <row r="242" spans="1:14" x14ac:dyDescent="0.3">
      <c r="A242">
        <v>239</v>
      </c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>G242+H242+I242</f>
        <v>157</v>
      </c>
      <c r="K242" s="6">
        <f>MIN(G242,H242,I242)</f>
        <v>51</v>
      </c>
      <c r="L242" s="6">
        <f>MAX(G242,H242,I242)</f>
        <v>54</v>
      </c>
      <c r="M242" s="14">
        <f>AVERAGE(G242,H242,I242)</f>
        <v>52.333333333333336</v>
      </c>
      <c r="N242" s="7">
        <f>RANK(M242,M:M)</f>
        <v>850</v>
      </c>
    </row>
    <row r="243" spans="1:14" x14ac:dyDescent="0.3">
      <c r="A243">
        <v>240</v>
      </c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>G243+H243+I243</f>
        <v>244</v>
      </c>
      <c r="K243" s="6">
        <f>MIN(G243,H243,I243)</f>
        <v>80</v>
      </c>
      <c r="L243" s="6">
        <f>MAX(G243,H243,I243)</f>
        <v>84</v>
      </c>
      <c r="M243" s="14">
        <f>AVERAGE(G243,H243,I243)</f>
        <v>81.333333333333329</v>
      </c>
      <c r="N243" s="7">
        <f>RANK(M243,M:M)</f>
        <v>173</v>
      </c>
    </row>
    <row r="244" spans="1:14" x14ac:dyDescent="0.3">
      <c r="A244">
        <v>241</v>
      </c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>G244+H244+I244</f>
        <v>207</v>
      </c>
      <c r="K244" s="6">
        <f>MIN(G244,H244,I244)</f>
        <v>66</v>
      </c>
      <c r="L244" s="6">
        <f>MAX(G244,H244,I244)</f>
        <v>73</v>
      </c>
      <c r="M244" s="14">
        <f>AVERAGE(G244,H244,I244)</f>
        <v>69</v>
      </c>
      <c r="N244" s="7">
        <f>RANK(M244,M:M)</f>
        <v>475</v>
      </c>
    </row>
    <row r="245" spans="1:14" x14ac:dyDescent="0.3">
      <c r="A245">
        <v>242</v>
      </c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>G245+H245+I245</f>
        <v>246</v>
      </c>
      <c r="K245" s="6">
        <f>MIN(G245,H245,I245)</f>
        <v>80</v>
      </c>
      <c r="L245" s="6">
        <f>MAX(G245,H245,I245)</f>
        <v>83</v>
      </c>
      <c r="M245" s="14">
        <f>AVERAGE(G245,H245,I245)</f>
        <v>82</v>
      </c>
      <c r="N245" s="7">
        <f>RANK(M245,M:M)</f>
        <v>166</v>
      </c>
    </row>
    <row r="246" spans="1:14" x14ac:dyDescent="0.3">
      <c r="A246">
        <v>243</v>
      </c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>G246+H246+I246</f>
        <v>163</v>
      </c>
      <c r="K246" s="6">
        <f>MIN(G246,H246,I246)</f>
        <v>52</v>
      </c>
      <c r="L246" s="6">
        <f>MAX(G246,H246,I246)</f>
        <v>56</v>
      </c>
      <c r="M246" s="14">
        <f>AVERAGE(G246,H246,I246)</f>
        <v>54.333333333333336</v>
      </c>
      <c r="N246" s="7">
        <f>RANK(M246,M:M)</f>
        <v>819</v>
      </c>
    </row>
    <row r="247" spans="1:14" x14ac:dyDescent="0.3">
      <c r="A247">
        <v>244</v>
      </c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>G247+H247+I247</f>
        <v>153</v>
      </c>
      <c r="K247" s="6">
        <f>MIN(G247,H247,I247)</f>
        <v>43</v>
      </c>
      <c r="L247" s="6">
        <f>MAX(G247,H247,I247)</f>
        <v>59</v>
      </c>
      <c r="M247" s="14">
        <f>AVERAGE(G247,H247,I247)</f>
        <v>51</v>
      </c>
      <c r="N247" s="7">
        <f>RANK(M247,M:M)</f>
        <v>876</v>
      </c>
    </row>
    <row r="248" spans="1:14" x14ac:dyDescent="0.3">
      <c r="A248">
        <v>245</v>
      </c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>G248+H248+I248</f>
        <v>218</v>
      </c>
      <c r="K248" s="6">
        <f>MIN(G248,H248,I248)</f>
        <v>69</v>
      </c>
      <c r="L248" s="6">
        <f>MAX(G248,H248,I248)</f>
        <v>75</v>
      </c>
      <c r="M248" s="14">
        <f>AVERAGE(G248,H248,I248)</f>
        <v>72.666666666666671</v>
      </c>
      <c r="N248" s="7">
        <f>RANK(M248,M:M)</f>
        <v>379</v>
      </c>
    </row>
    <row r="249" spans="1:14" x14ac:dyDescent="0.3">
      <c r="A249">
        <v>246</v>
      </c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>G249+H249+I249</f>
        <v>232</v>
      </c>
      <c r="K249" s="6">
        <f>MIN(G249,H249,I249)</f>
        <v>71</v>
      </c>
      <c r="L249" s="6">
        <f>MAX(G249,H249,I249)</f>
        <v>85</v>
      </c>
      <c r="M249" s="14">
        <f>AVERAGE(G249,H249,I249)</f>
        <v>77.333333333333329</v>
      </c>
      <c r="N249" s="7">
        <f>RANK(M249,M:M)</f>
        <v>255</v>
      </c>
    </row>
    <row r="250" spans="1:14" x14ac:dyDescent="0.3">
      <c r="A250">
        <v>247</v>
      </c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>G250+H250+I250</f>
        <v>239</v>
      </c>
      <c r="K250" s="6">
        <f>MIN(G250,H250,I250)</f>
        <v>74</v>
      </c>
      <c r="L250" s="6">
        <f>MAX(G250,H250,I250)</f>
        <v>89</v>
      </c>
      <c r="M250" s="14">
        <f>AVERAGE(G250,H250,I250)</f>
        <v>79.666666666666671</v>
      </c>
      <c r="N250" s="7">
        <f>RANK(M250,M:M)</f>
        <v>199</v>
      </c>
    </row>
    <row r="251" spans="1:14" x14ac:dyDescent="0.3">
      <c r="A251">
        <v>248</v>
      </c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>G251+H251+I251</f>
        <v>196</v>
      </c>
      <c r="K251" s="6">
        <f>MIN(G251,H251,I251)</f>
        <v>58</v>
      </c>
      <c r="L251" s="6">
        <f>MAX(G251,H251,I251)</f>
        <v>70</v>
      </c>
      <c r="M251" s="14">
        <f>AVERAGE(G251,H251,I251)</f>
        <v>65.333333333333329</v>
      </c>
      <c r="N251" s="7">
        <f>RANK(M251,M:M)</f>
        <v>584</v>
      </c>
    </row>
    <row r="252" spans="1:14" x14ac:dyDescent="0.3">
      <c r="A252">
        <v>249</v>
      </c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>G252+H252+I252</f>
        <v>191</v>
      </c>
      <c r="K252" s="6">
        <f>MIN(G252,H252,I252)</f>
        <v>62</v>
      </c>
      <c r="L252" s="6">
        <f>MAX(G252,H252,I252)</f>
        <v>65</v>
      </c>
      <c r="M252" s="14">
        <f>AVERAGE(G252,H252,I252)</f>
        <v>63.666666666666664</v>
      </c>
      <c r="N252" s="7">
        <f>RANK(M252,M:M)</f>
        <v>632</v>
      </c>
    </row>
    <row r="253" spans="1:14" x14ac:dyDescent="0.3">
      <c r="A253">
        <v>250</v>
      </c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>G253+H253+I253</f>
        <v>181</v>
      </c>
      <c r="K253" s="6">
        <f>MIN(G253,H253,I253)</f>
        <v>53</v>
      </c>
      <c r="L253" s="6">
        <f>MAX(G253,H253,I253)</f>
        <v>68</v>
      </c>
      <c r="M253" s="14">
        <f>AVERAGE(G253,H253,I253)</f>
        <v>60.333333333333336</v>
      </c>
      <c r="N253" s="7">
        <f>RANK(M253,M:M)</f>
        <v>700</v>
      </c>
    </row>
    <row r="254" spans="1:14" x14ac:dyDescent="0.3">
      <c r="A254">
        <v>251</v>
      </c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>G254+H254+I254</f>
        <v>145</v>
      </c>
      <c r="K254" s="6">
        <f>MIN(G254,H254,I254)</f>
        <v>47</v>
      </c>
      <c r="L254" s="6">
        <f>MAX(G254,H254,I254)</f>
        <v>49</v>
      </c>
      <c r="M254" s="14">
        <f>AVERAGE(G254,H254,I254)</f>
        <v>48.333333333333336</v>
      </c>
      <c r="N254" s="7">
        <f>RANK(M254,M:M)</f>
        <v>915</v>
      </c>
    </row>
    <row r="255" spans="1:14" x14ac:dyDescent="0.3">
      <c r="A255">
        <v>252</v>
      </c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>G255+H255+I255</f>
        <v>237</v>
      </c>
      <c r="K255" s="6">
        <f>MIN(G255,H255,I255)</f>
        <v>71</v>
      </c>
      <c r="L255" s="6">
        <f>MAX(G255,H255,I255)</f>
        <v>83</v>
      </c>
      <c r="M255" s="14">
        <f>AVERAGE(G255,H255,I255)</f>
        <v>79</v>
      </c>
      <c r="N255" s="7">
        <f>RANK(M255,M:M)</f>
        <v>215</v>
      </c>
    </row>
    <row r="256" spans="1:14" x14ac:dyDescent="0.3">
      <c r="A256">
        <v>253</v>
      </c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>G256+H256+I256</f>
        <v>200</v>
      </c>
      <c r="K256" s="6">
        <f>MIN(G256,H256,I256)</f>
        <v>60</v>
      </c>
      <c r="L256" s="6">
        <f>MAX(G256,H256,I256)</f>
        <v>70</v>
      </c>
      <c r="M256" s="14">
        <f>AVERAGE(G256,H256,I256)</f>
        <v>66.666666666666671</v>
      </c>
      <c r="N256" s="7">
        <f>RANK(M256,M:M)</f>
        <v>549</v>
      </c>
    </row>
    <row r="257" spans="1:14" x14ac:dyDescent="0.3">
      <c r="A257">
        <v>254</v>
      </c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>G257+H257+I257</f>
        <v>232</v>
      </c>
      <c r="K257" s="6">
        <f>MIN(G257,H257,I257)</f>
        <v>72</v>
      </c>
      <c r="L257" s="6">
        <f>MAX(G257,H257,I257)</f>
        <v>80</v>
      </c>
      <c r="M257" s="14">
        <f>AVERAGE(G257,H257,I257)</f>
        <v>77.333333333333329</v>
      </c>
      <c r="N257" s="7">
        <f>RANK(M257,M:M)</f>
        <v>255</v>
      </c>
    </row>
    <row r="258" spans="1:14" x14ac:dyDescent="0.3">
      <c r="A258">
        <v>255</v>
      </c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>G258+H258+I258</f>
        <v>158</v>
      </c>
      <c r="K258" s="6">
        <f>MIN(G258,H258,I258)</f>
        <v>52</v>
      </c>
      <c r="L258" s="6">
        <f>MAX(G258,H258,I258)</f>
        <v>54</v>
      </c>
      <c r="M258" s="14">
        <f>AVERAGE(G258,H258,I258)</f>
        <v>52.666666666666664</v>
      </c>
      <c r="N258" s="7">
        <f>RANK(M258,M:M)</f>
        <v>843</v>
      </c>
    </row>
    <row r="259" spans="1:14" x14ac:dyDescent="0.3">
      <c r="A259">
        <v>256</v>
      </c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>G259+H259+I259</f>
        <v>205</v>
      </c>
      <c r="K259" s="6">
        <f>MIN(G259,H259,I259)</f>
        <v>62</v>
      </c>
      <c r="L259" s="6">
        <f>MAX(G259,H259,I259)</f>
        <v>73</v>
      </c>
      <c r="M259" s="14">
        <f>AVERAGE(G259,H259,I259)</f>
        <v>68.333333333333329</v>
      </c>
      <c r="N259" s="7">
        <f>RANK(M259,M:M)</f>
        <v>499</v>
      </c>
    </row>
    <row r="260" spans="1:14" x14ac:dyDescent="0.3">
      <c r="A260">
        <v>257</v>
      </c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>G260+H260+I260</f>
        <v>205</v>
      </c>
      <c r="K260" s="6">
        <f>MIN(G260,H260,I260)</f>
        <v>64</v>
      </c>
      <c r="L260" s="6">
        <f>MAX(G260,H260,I260)</f>
        <v>73</v>
      </c>
      <c r="M260" s="14">
        <f>AVERAGE(G260,H260,I260)</f>
        <v>68.333333333333329</v>
      </c>
      <c r="N260" s="7">
        <f>RANK(M260,M:M)</f>
        <v>499</v>
      </c>
    </row>
    <row r="261" spans="1:14" x14ac:dyDescent="0.3">
      <c r="A261">
        <v>258</v>
      </c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>G261+H261+I261</f>
        <v>232</v>
      </c>
      <c r="K261" s="6">
        <f>MIN(G261,H261,I261)</f>
        <v>77</v>
      </c>
      <c r="L261" s="6">
        <f>MAX(G261,H261,I261)</f>
        <v>78</v>
      </c>
      <c r="M261" s="14">
        <f>AVERAGE(G261,H261,I261)</f>
        <v>77.333333333333329</v>
      </c>
      <c r="N261" s="7">
        <f>RANK(M261,M:M)</f>
        <v>255</v>
      </c>
    </row>
    <row r="262" spans="1:14" x14ac:dyDescent="0.3">
      <c r="A262">
        <v>259</v>
      </c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>G262+H262+I262</f>
        <v>223</v>
      </c>
      <c r="K262" s="6">
        <f>MIN(G262,H262,I262)</f>
        <v>70</v>
      </c>
      <c r="L262" s="6">
        <f>MAX(G262,H262,I262)</f>
        <v>78</v>
      </c>
      <c r="M262" s="14">
        <f>AVERAGE(G262,H262,I262)</f>
        <v>74.333333333333329</v>
      </c>
      <c r="N262" s="7">
        <f>RANK(M262,M:M)</f>
        <v>333</v>
      </c>
    </row>
    <row r="263" spans="1:14" x14ac:dyDescent="0.3">
      <c r="A263">
        <v>260</v>
      </c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>G263+H263+I263</f>
        <v>227</v>
      </c>
      <c r="K263" s="6">
        <f>MIN(G263,H263,I263)</f>
        <v>65</v>
      </c>
      <c r="L263" s="6">
        <f>MAX(G263,H263,I263)</f>
        <v>81</v>
      </c>
      <c r="M263" s="14">
        <f>AVERAGE(G263,H263,I263)</f>
        <v>75.666666666666671</v>
      </c>
      <c r="N263" s="7">
        <f>RANK(M263,M:M)</f>
        <v>297</v>
      </c>
    </row>
    <row r="264" spans="1:14" x14ac:dyDescent="0.3">
      <c r="A264">
        <v>261</v>
      </c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>G264+H264+I264</f>
        <v>220</v>
      </c>
      <c r="K264" s="6">
        <f>MIN(G264,H264,I264)</f>
        <v>64</v>
      </c>
      <c r="L264" s="6">
        <f>MAX(G264,H264,I264)</f>
        <v>79</v>
      </c>
      <c r="M264" s="14">
        <f>AVERAGE(G264,H264,I264)</f>
        <v>73.333333333333329</v>
      </c>
      <c r="N264" s="7">
        <f>RANK(M264,M:M)</f>
        <v>356</v>
      </c>
    </row>
    <row r="265" spans="1:14" x14ac:dyDescent="0.3">
      <c r="A265">
        <v>262</v>
      </c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>G265+H265+I265</f>
        <v>236</v>
      </c>
      <c r="K265" s="6">
        <f>MIN(G265,H265,I265)</f>
        <v>78</v>
      </c>
      <c r="L265" s="6">
        <f>MAX(G265,H265,I265)</f>
        <v>79</v>
      </c>
      <c r="M265" s="14">
        <f>AVERAGE(G265,H265,I265)</f>
        <v>78.666666666666671</v>
      </c>
      <c r="N265" s="7">
        <f>RANK(M265,M:M)</f>
        <v>222</v>
      </c>
    </row>
    <row r="266" spans="1:14" x14ac:dyDescent="0.3">
      <c r="A266">
        <v>263</v>
      </c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>G266+H266+I266</f>
        <v>145</v>
      </c>
      <c r="K266" s="6">
        <f>MIN(G266,H266,I266)</f>
        <v>44</v>
      </c>
      <c r="L266" s="6">
        <f>MAX(G266,H266,I266)</f>
        <v>51</v>
      </c>
      <c r="M266" s="14">
        <f>AVERAGE(G266,H266,I266)</f>
        <v>48.333333333333336</v>
      </c>
      <c r="N266" s="7">
        <f>RANK(M266,M:M)</f>
        <v>915</v>
      </c>
    </row>
    <row r="267" spans="1:14" x14ac:dyDescent="0.3">
      <c r="A267">
        <v>264</v>
      </c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>G267+H267+I267</f>
        <v>282</v>
      </c>
      <c r="K267" s="6">
        <f>MIN(G267,H267,I267)</f>
        <v>90</v>
      </c>
      <c r="L267" s="6">
        <f>MAX(G267,H267,I267)</f>
        <v>99</v>
      </c>
      <c r="M267" s="14">
        <f>AVERAGE(G267,H267,I267)</f>
        <v>94</v>
      </c>
      <c r="N267" s="7">
        <f>RANK(M267,M:M)</f>
        <v>23</v>
      </c>
    </row>
    <row r="268" spans="1:14" x14ac:dyDescent="0.3">
      <c r="A268">
        <v>265</v>
      </c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>G268+H268+I268</f>
        <v>217</v>
      </c>
      <c r="K268" s="6">
        <f>MIN(G268,H268,I268)</f>
        <v>68</v>
      </c>
      <c r="L268" s="6">
        <f>MAX(G268,H268,I268)</f>
        <v>76</v>
      </c>
      <c r="M268" s="14">
        <f>AVERAGE(G268,H268,I268)</f>
        <v>72.333333333333329</v>
      </c>
      <c r="N268" s="7">
        <f>RANK(M268,M:M)</f>
        <v>389</v>
      </c>
    </row>
    <row r="269" spans="1:14" x14ac:dyDescent="0.3">
      <c r="A269">
        <v>266</v>
      </c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>G269+H269+I269</f>
        <v>142</v>
      </c>
      <c r="K269" s="6">
        <f>MIN(G269,H269,I269)</f>
        <v>41</v>
      </c>
      <c r="L269" s="6">
        <f>MAX(G269,H269,I269)</f>
        <v>59</v>
      </c>
      <c r="M269" s="14">
        <f>AVERAGE(G269,H269,I269)</f>
        <v>47.333333333333336</v>
      </c>
      <c r="N269" s="7">
        <f>RANK(M269,M:M)</f>
        <v>927</v>
      </c>
    </row>
    <row r="270" spans="1:14" x14ac:dyDescent="0.3">
      <c r="A270">
        <v>267</v>
      </c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>G270+H270+I270</f>
        <v>219</v>
      </c>
      <c r="K270" s="6">
        <f>MIN(G270,H270,I270)</f>
        <v>63</v>
      </c>
      <c r="L270" s="6">
        <f>MAX(G270,H270,I270)</f>
        <v>81</v>
      </c>
      <c r="M270" s="14">
        <f>AVERAGE(G270,H270,I270)</f>
        <v>73</v>
      </c>
      <c r="N270" s="7">
        <f>RANK(M270,M:M)</f>
        <v>367</v>
      </c>
    </row>
    <row r="271" spans="1:14" x14ac:dyDescent="0.3">
      <c r="A271">
        <v>268</v>
      </c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>G271+H271+I271</f>
        <v>218</v>
      </c>
      <c r="K271" s="6">
        <f>MIN(G271,H271,I271)</f>
        <v>69</v>
      </c>
      <c r="L271" s="6">
        <f>MAX(G271,H271,I271)</f>
        <v>77</v>
      </c>
      <c r="M271" s="14">
        <f>AVERAGE(G271,H271,I271)</f>
        <v>72.666666666666671</v>
      </c>
      <c r="N271" s="7">
        <f>RANK(M271,M:M)</f>
        <v>379</v>
      </c>
    </row>
    <row r="272" spans="1:14" x14ac:dyDescent="0.3">
      <c r="A272">
        <v>269</v>
      </c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>G272+H272+I272</f>
        <v>275</v>
      </c>
      <c r="K272" s="6">
        <f>MIN(G272,H272,I272)</f>
        <v>88</v>
      </c>
      <c r="L272" s="6">
        <f>MAX(G272,H272,I272)</f>
        <v>95</v>
      </c>
      <c r="M272" s="14">
        <f>AVERAGE(G272,H272,I272)</f>
        <v>91.666666666666671</v>
      </c>
      <c r="N272" s="7">
        <f>RANK(M272,M:M)</f>
        <v>37</v>
      </c>
    </row>
    <row r="273" spans="1:14" x14ac:dyDescent="0.3">
      <c r="A273">
        <v>270</v>
      </c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>G273+H273+I273</f>
        <v>217</v>
      </c>
      <c r="K273" s="6">
        <f>MIN(G273,H273,I273)</f>
        <v>70</v>
      </c>
      <c r="L273" s="6">
        <f>MAX(G273,H273,I273)</f>
        <v>76</v>
      </c>
      <c r="M273" s="14">
        <f>AVERAGE(G273,H273,I273)</f>
        <v>72.333333333333329</v>
      </c>
      <c r="N273" s="7">
        <f>RANK(M273,M:M)</f>
        <v>389</v>
      </c>
    </row>
    <row r="274" spans="1:14" x14ac:dyDescent="0.3">
      <c r="A274">
        <v>271</v>
      </c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>G274+H274+I274</f>
        <v>193</v>
      </c>
      <c r="K274" s="6">
        <f>MIN(G274,H274,I274)</f>
        <v>61</v>
      </c>
      <c r="L274" s="6">
        <f>MAX(G274,H274,I274)</f>
        <v>69</v>
      </c>
      <c r="M274" s="14">
        <f>AVERAGE(G274,H274,I274)</f>
        <v>64.333333333333329</v>
      </c>
      <c r="N274" s="7">
        <f>RANK(M274,M:M)</f>
        <v>613</v>
      </c>
    </row>
    <row r="275" spans="1:14" x14ac:dyDescent="0.3">
      <c r="A275">
        <v>272</v>
      </c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>G275+H275+I275</f>
        <v>149</v>
      </c>
      <c r="K275" s="6">
        <f>MIN(G275,H275,I275)</f>
        <v>42</v>
      </c>
      <c r="L275" s="6">
        <f>MAX(G275,H275,I275)</f>
        <v>58</v>
      </c>
      <c r="M275" s="14">
        <f>AVERAGE(G275,H275,I275)</f>
        <v>49.666666666666664</v>
      </c>
      <c r="N275" s="7">
        <f>RANK(M275,M:M)</f>
        <v>898</v>
      </c>
    </row>
    <row r="276" spans="1:14" x14ac:dyDescent="0.3">
      <c r="A276">
        <v>273</v>
      </c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>G276+H276+I276</f>
        <v>158</v>
      </c>
      <c r="K276" s="6">
        <f>MIN(G276,H276,I276)</f>
        <v>47</v>
      </c>
      <c r="L276" s="6">
        <f>MAX(G276,H276,I276)</f>
        <v>58</v>
      </c>
      <c r="M276" s="14">
        <f>AVERAGE(G276,H276,I276)</f>
        <v>52.666666666666664</v>
      </c>
      <c r="N276" s="7">
        <f>RANK(M276,M:M)</f>
        <v>843</v>
      </c>
    </row>
    <row r="277" spans="1:14" x14ac:dyDescent="0.3">
      <c r="A277">
        <v>274</v>
      </c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>G277+H277+I277</f>
        <v>206</v>
      </c>
      <c r="K277" s="6">
        <f>MIN(G277,H277,I277)</f>
        <v>65</v>
      </c>
      <c r="L277" s="6">
        <f>MAX(G277,H277,I277)</f>
        <v>71</v>
      </c>
      <c r="M277" s="14">
        <f>AVERAGE(G277,H277,I277)</f>
        <v>68.666666666666671</v>
      </c>
      <c r="N277" s="7">
        <f>RANK(M277,M:M)</f>
        <v>487</v>
      </c>
    </row>
    <row r="278" spans="1:14" x14ac:dyDescent="0.3">
      <c r="A278">
        <v>275</v>
      </c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>G278+H278+I278</f>
        <v>249</v>
      </c>
      <c r="K278" s="6">
        <f>MIN(G278,H278,I278)</f>
        <v>76</v>
      </c>
      <c r="L278" s="6">
        <f>MAX(G278,H278,I278)</f>
        <v>88</v>
      </c>
      <c r="M278" s="14">
        <f>AVERAGE(G278,H278,I278)</f>
        <v>83</v>
      </c>
      <c r="N278" s="7">
        <f>RANK(M278,M:M)</f>
        <v>140</v>
      </c>
    </row>
    <row r="279" spans="1:14" x14ac:dyDescent="0.3">
      <c r="A279">
        <v>276</v>
      </c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>G279+H279+I279</f>
        <v>234</v>
      </c>
      <c r="K279" s="6">
        <f>MIN(G279,H279,I279)</f>
        <v>73</v>
      </c>
      <c r="L279" s="6">
        <f>MAX(G279,H279,I279)</f>
        <v>83</v>
      </c>
      <c r="M279" s="14">
        <f>AVERAGE(G279,H279,I279)</f>
        <v>78</v>
      </c>
      <c r="N279" s="7">
        <f>RANK(M279,M:M)</f>
        <v>240</v>
      </c>
    </row>
    <row r="280" spans="1:14" x14ac:dyDescent="0.3">
      <c r="A280">
        <v>277</v>
      </c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>G280+H280+I280</f>
        <v>270</v>
      </c>
      <c r="K280" s="6">
        <f>MIN(G280,H280,I280)</f>
        <v>85</v>
      </c>
      <c r="L280" s="6">
        <f>MAX(G280,H280,I280)</f>
        <v>93</v>
      </c>
      <c r="M280" s="14">
        <f>AVERAGE(G280,H280,I280)</f>
        <v>90</v>
      </c>
      <c r="N280" s="7">
        <f>RANK(M280,M:M)</f>
        <v>51</v>
      </c>
    </row>
    <row r="281" spans="1:14" x14ac:dyDescent="0.3">
      <c r="A281">
        <v>278</v>
      </c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>G281+H281+I281</f>
        <v>197</v>
      </c>
      <c r="K281" s="6">
        <f>MIN(G281,H281,I281)</f>
        <v>59</v>
      </c>
      <c r="L281" s="6">
        <f>MAX(G281,H281,I281)</f>
        <v>75</v>
      </c>
      <c r="M281" s="14">
        <f>AVERAGE(G281,H281,I281)</f>
        <v>65.666666666666671</v>
      </c>
      <c r="N281" s="7">
        <f>RANK(M281,M:M)</f>
        <v>576</v>
      </c>
    </row>
    <row r="282" spans="1:14" x14ac:dyDescent="0.3">
      <c r="A282">
        <v>279</v>
      </c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>G282+H282+I282</f>
        <v>231</v>
      </c>
      <c r="K282" s="6">
        <f>MIN(G282,H282,I282)</f>
        <v>65</v>
      </c>
      <c r="L282" s="6">
        <f>MAX(G282,H282,I282)</f>
        <v>86</v>
      </c>
      <c r="M282" s="14">
        <f>AVERAGE(G282,H282,I282)</f>
        <v>77</v>
      </c>
      <c r="N282" s="7">
        <f>RANK(M282,M:M)</f>
        <v>269</v>
      </c>
    </row>
    <row r="283" spans="1:14" x14ac:dyDescent="0.3">
      <c r="A283">
        <v>280</v>
      </c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>G283+H283+I283</f>
        <v>186</v>
      </c>
      <c r="K283" s="6">
        <f>MIN(G283,H283,I283)</f>
        <v>56</v>
      </c>
      <c r="L283" s="6">
        <f>MAX(G283,H283,I283)</f>
        <v>73</v>
      </c>
      <c r="M283" s="14">
        <f>AVERAGE(G283,H283,I283)</f>
        <v>62</v>
      </c>
      <c r="N283" s="7">
        <f>RANK(M283,M:M)</f>
        <v>665</v>
      </c>
    </row>
    <row r="284" spans="1:14" x14ac:dyDescent="0.3">
      <c r="A284">
        <v>281</v>
      </c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>G284+H284+I284</f>
        <v>147</v>
      </c>
      <c r="K284" s="6">
        <f>MIN(G284,H284,I284)</f>
        <v>42</v>
      </c>
      <c r="L284" s="6">
        <f>MAX(G284,H284,I284)</f>
        <v>53</v>
      </c>
      <c r="M284" s="14">
        <f>AVERAGE(G284,H284,I284)</f>
        <v>49</v>
      </c>
      <c r="N284" s="7">
        <f>RANK(M284,M:M)</f>
        <v>905</v>
      </c>
    </row>
    <row r="285" spans="1:14" x14ac:dyDescent="0.3">
      <c r="A285">
        <v>282</v>
      </c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>G285+H285+I285</f>
        <v>139</v>
      </c>
      <c r="K285" s="6">
        <f>MIN(G285,H285,I285)</f>
        <v>45</v>
      </c>
      <c r="L285" s="6">
        <f>MAX(G285,H285,I285)</f>
        <v>48</v>
      </c>
      <c r="M285" s="14">
        <f>AVERAGE(G285,H285,I285)</f>
        <v>46.333333333333336</v>
      </c>
      <c r="N285" s="7">
        <f>RANK(M285,M:M)</f>
        <v>934</v>
      </c>
    </row>
    <row r="286" spans="1:14" x14ac:dyDescent="0.3">
      <c r="A286">
        <v>283</v>
      </c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>G286+H286+I286</f>
        <v>236</v>
      </c>
      <c r="K286" s="6">
        <f>MIN(G286,H286,I286)</f>
        <v>73</v>
      </c>
      <c r="L286" s="6">
        <f>MAX(G286,H286,I286)</f>
        <v>84</v>
      </c>
      <c r="M286" s="14">
        <f>AVERAGE(G286,H286,I286)</f>
        <v>78.666666666666671</v>
      </c>
      <c r="N286" s="7">
        <f>RANK(M286,M:M)</f>
        <v>222</v>
      </c>
    </row>
    <row r="287" spans="1:14" x14ac:dyDescent="0.3">
      <c r="A287">
        <v>284</v>
      </c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>G287+H287+I287</f>
        <v>226</v>
      </c>
      <c r="K287" s="6">
        <f>MIN(G287,H287,I287)</f>
        <v>70</v>
      </c>
      <c r="L287" s="6">
        <f>MAX(G287,H287,I287)</f>
        <v>78</v>
      </c>
      <c r="M287" s="14">
        <f>AVERAGE(G287,H287,I287)</f>
        <v>75.333333333333329</v>
      </c>
      <c r="N287" s="7">
        <f>RANK(M287,M:M)</f>
        <v>307</v>
      </c>
    </row>
    <row r="288" spans="1:14" x14ac:dyDescent="0.3">
      <c r="A288">
        <v>285</v>
      </c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>G288+H288+I288</f>
        <v>129</v>
      </c>
      <c r="K288" s="6">
        <f>MIN(G288,H288,I288)</f>
        <v>37</v>
      </c>
      <c r="L288" s="6">
        <f>MAX(G288,H288,I288)</f>
        <v>46</v>
      </c>
      <c r="M288" s="14">
        <f>AVERAGE(G288,H288,I288)</f>
        <v>43</v>
      </c>
      <c r="N288" s="7">
        <f>RANK(M288,M:M)</f>
        <v>960</v>
      </c>
    </row>
    <row r="289" spans="1:14" x14ac:dyDescent="0.3">
      <c r="A289">
        <v>286</v>
      </c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>G289+H289+I289</f>
        <v>245</v>
      </c>
      <c r="K289" s="6">
        <f>MIN(G289,H289,I289)</f>
        <v>81</v>
      </c>
      <c r="L289" s="6">
        <f>MAX(G289,H289,I289)</f>
        <v>82</v>
      </c>
      <c r="M289" s="14">
        <f>AVERAGE(G289,H289,I289)</f>
        <v>81.666666666666671</v>
      </c>
      <c r="N289" s="7">
        <f>RANK(M289,M:M)</f>
        <v>169</v>
      </c>
    </row>
    <row r="290" spans="1:14" x14ac:dyDescent="0.3">
      <c r="A290">
        <v>287</v>
      </c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>G290+H290+I290</f>
        <v>267</v>
      </c>
      <c r="K290" s="6">
        <f>MIN(G290,H290,I290)</f>
        <v>82</v>
      </c>
      <c r="L290" s="6">
        <f>MAX(G290,H290,I290)</f>
        <v>97</v>
      </c>
      <c r="M290" s="14">
        <f>AVERAGE(G290,H290,I290)</f>
        <v>89</v>
      </c>
      <c r="N290" s="7">
        <f>RANK(M290,M:M)</f>
        <v>59</v>
      </c>
    </row>
    <row r="291" spans="1:14" x14ac:dyDescent="0.3">
      <c r="A291">
        <v>288</v>
      </c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>G291+H291+I291</f>
        <v>238</v>
      </c>
      <c r="K291" s="6">
        <f>MIN(G291,H291,I291)</f>
        <v>67</v>
      </c>
      <c r="L291" s="6">
        <f>MAX(G291,H291,I291)</f>
        <v>89</v>
      </c>
      <c r="M291" s="14">
        <f>AVERAGE(G291,H291,I291)</f>
        <v>79.333333333333329</v>
      </c>
      <c r="N291" s="7">
        <f>RANK(M291,M:M)</f>
        <v>207</v>
      </c>
    </row>
    <row r="292" spans="1:14" x14ac:dyDescent="0.3">
      <c r="A292">
        <v>289</v>
      </c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>G292+H292+I292</f>
        <v>239</v>
      </c>
      <c r="K292" s="6">
        <f>MIN(G292,H292,I292)</f>
        <v>75</v>
      </c>
      <c r="L292" s="6">
        <f>MAX(G292,H292,I292)</f>
        <v>88</v>
      </c>
      <c r="M292" s="14">
        <f>AVERAGE(G292,H292,I292)</f>
        <v>79.666666666666671</v>
      </c>
      <c r="N292" s="7">
        <f>RANK(M292,M:M)</f>
        <v>199</v>
      </c>
    </row>
    <row r="293" spans="1:14" x14ac:dyDescent="0.3">
      <c r="A293">
        <v>290</v>
      </c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>G293+H293+I293</f>
        <v>230</v>
      </c>
      <c r="K293" s="6">
        <f>MIN(G293,H293,I293)</f>
        <v>76</v>
      </c>
      <c r="L293" s="6">
        <f>MAX(G293,H293,I293)</f>
        <v>77</v>
      </c>
      <c r="M293" s="14">
        <f>AVERAGE(G293,H293,I293)</f>
        <v>76.666666666666671</v>
      </c>
      <c r="N293" s="7">
        <f>RANK(M293,M:M)</f>
        <v>277</v>
      </c>
    </row>
    <row r="294" spans="1:14" x14ac:dyDescent="0.3">
      <c r="A294">
        <v>291</v>
      </c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>G294+H294+I294</f>
        <v>214</v>
      </c>
      <c r="K294" s="6">
        <f>MIN(G294,H294,I294)</f>
        <v>68</v>
      </c>
      <c r="L294" s="6">
        <f>MAX(G294,H294,I294)</f>
        <v>76</v>
      </c>
      <c r="M294" s="14">
        <f>AVERAGE(G294,H294,I294)</f>
        <v>71.333333333333329</v>
      </c>
      <c r="N294" s="7">
        <f>RANK(M294,M:M)</f>
        <v>412</v>
      </c>
    </row>
    <row r="295" spans="1:14" x14ac:dyDescent="0.3">
      <c r="A295">
        <v>292</v>
      </c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>G295+H295+I295</f>
        <v>229</v>
      </c>
      <c r="K295" s="6">
        <f>MIN(G295,H295,I295)</f>
        <v>70</v>
      </c>
      <c r="L295" s="6">
        <f>MAX(G295,H295,I295)</f>
        <v>86</v>
      </c>
      <c r="M295" s="14">
        <f>AVERAGE(G295,H295,I295)</f>
        <v>76.333333333333329</v>
      </c>
      <c r="N295" s="7">
        <f>RANK(M295,M:M)</f>
        <v>282</v>
      </c>
    </row>
    <row r="296" spans="1:14" x14ac:dyDescent="0.3">
      <c r="A296">
        <v>293</v>
      </c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>G296+H296+I296</f>
        <v>180</v>
      </c>
      <c r="K296" s="6">
        <f>MIN(G296,H296,I296)</f>
        <v>57</v>
      </c>
      <c r="L296" s="6">
        <f>MAX(G296,H296,I296)</f>
        <v>63</v>
      </c>
      <c r="M296" s="14">
        <f>AVERAGE(G296,H296,I296)</f>
        <v>60</v>
      </c>
      <c r="N296" s="7">
        <f>RANK(M296,M:M)</f>
        <v>708</v>
      </c>
    </row>
    <row r="297" spans="1:14" x14ac:dyDescent="0.3">
      <c r="A297">
        <v>294</v>
      </c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>G297+H297+I297</f>
        <v>213</v>
      </c>
      <c r="K297" s="6">
        <f>MIN(G297,H297,I297)</f>
        <v>65</v>
      </c>
      <c r="L297" s="6">
        <f>MAX(G297,H297,I297)</f>
        <v>75</v>
      </c>
      <c r="M297" s="14">
        <f>AVERAGE(G297,H297,I297)</f>
        <v>71</v>
      </c>
      <c r="N297" s="7">
        <f>RANK(M297,M:M)</f>
        <v>424</v>
      </c>
    </row>
    <row r="298" spans="1:14" x14ac:dyDescent="0.3">
      <c r="A298">
        <v>295</v>
      </c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>G298+H298+I298</f>
        <v>235</v>
      </c>
      <c r="K298" s="6">
        <f>MIN(G298,H298,I298)</f>
        <v>77</v>
      </c>
      <c r="L298" s="6">
        <f>MAX(G298,H298,I298)</f>
        <v>80</v>
      </c>
      <c r="M298" s="14">
        <f>AVERAGE(G298,H298,I298)</f>
        <v>78.333333333333329</v>
      </c>
      <c r="N298" s="7">
        <f>RANK(M298,M:M)</f>
        <v>231</v>
      </c>
    </row>
    <row r="299" spans="1:14" x14ac:dyDescent="0.3">
      <c r="A299">
        <v>296</v>
      </c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>G299+H299+I299</f>
        <v>189</v>
      </c>
      <c r="K299" s="6">
        <f>MIN(G299,H299,I299)</f>
        <v>60</v>
      </c>
      <c r="L299" s="6">
        <f>MAX(G299,H299,I299)</f>
        <v>67</v>
      </c>
      <c r="M299" s="14">
        <f>AVERAGE(G299,H299,I299)</f>
        <v>63</v>
      </c>
      <c r="N299" s="7">
        <f>RANK(M299,M:M)</f>
        <v>646</v>
      </c>
    </row>
    <row r="300" spans="1:14" x14ac:dyDescent="0.3">
      <c r="A300">
        <v>297</v>
      </c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>G300+H300+I300</f>
        <v>130</v>
      </c>
      <c r="K300" s="6">
        <f>MIN(G300,H300,I300)</f>
        <v>41</v>
      </c>
      <c r="L300" s="6">
        <f>MAX(G300,H300,I300)</f>
        <v>46</v>
      </c>
      <c r="M300" s="14">
        <f>AVERAGE(G300,H300,I300)</f>
        <v>43.333333333333336</v>
      </c>
      <c r="N300" s="7">
        <f>RANK(M300,M:M)</f>
        <v>956</v>
      </c>
    </row>
    <row r="301" spans="1:14" x14ac:dyDescent="0.3">
      <c r="A301">
        <v>298</v>
      </c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>G301+H301+I301</f>
        <v>213</v>
      </c>
      <c r="K301" s="6">
        <f>MIN(G301,H301,I301)</f>
        <v>68</v>
      </c>
      <c r="L301" s="6">
        <f>MAX(G301,H301,I301)</f>
        <v>74</v>
      </c>
      <c r="M301" s="14">
        <f>AVERAGE(G301,H301,I301)</f>
        <v>71</v>
      </c>
      <c r="N301" s="7">
        <f>RANK(M301,M:M)</f>
        <v>424</v>
      </c>
    </row>
    <row r="302" spans="1:14" x14ac:dyDescent="0.3">
      <c r="A302">
        <v>299</v>
      </c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>G302+H302+I302</f>
        <v>136</v>
      </c>
      <c r="K302" s="6">
        <f>MIN(G302,H302,I302)</f>
        <v>40</v>
      </c>
      <c r="L302" s="6">
        <f>MAX(G302,H302,I302)</f>
        <v>50</v>
      </c>
      <c r="M302" s="14">
        <f>AVERAGE(G302,H302,I302)</f>
        <v>45.333333333333336</v>
      </c>
      <c r="N302" s="7">
        <f>RANK(M302,M:M)</f>
        <v>943</v>
      </c>
    </row>
    <row r="303" spans="1:14" x14ac:dyDescent="0.3">
      <c r="A303">
        <v>300</v>
      </c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>G303+H303+I303</f>
        <v>252</v>
      </c>
      <c r="K303" s="6">
        <f>MIN(G303,H303,I303)</f>
        <v>75</v>
      </c>
      <c r="L303" s="6">
        <f>MAX(G303,H303,I303)</f>
        <v>90</v>
      </c>
      <c r="M303" s="14">
        <f>AVERAGE(G303,H303,I303)</f>
        <v>84</v>
      </c>
      <c r="N303" s="7">
        <f>RANK(M303,M:M)</f>
        <v>123</v>
      </c>
    </row>
    <row r="304" spans="1:14" x14ac:dyDescent="0.3">
      <c r="A304">
        <v>301</v>
      </c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>G304+H304+I304</f>
        <v>240</v>
      </c>
      <c r="K304" s="6">
        <f>MIN(G304,H304,I304)</f>
        <v>78</v>
      </c>
      <c r="L304" s="6">
        <f>MAX(G304,H304,I304)</f>
        <v>81</v>
      </c>
      <c r="M304" s="14">
        <f>AVERAGE(G304,H304,I304)</f>
        <v>80</v>
      </c>
      <c r="N304" s="7">
        <f>RANK(M304,M:M)</f>
        <v>195</v>
      </c>
    </row>
    <row r="305" spans="1:14" x14ac:dyDescent="0.3">
      <c r="A305">
        <v>302</v>
      </c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>G305+H305+I305</f>
        <v>162</v>
      </c>
      <c r="K305" s="6">
        <f>MIN(G305,H305,I305)</f>
        <v>52</v>
      </c>
      <c r="L305" s="6">
        <f>MAX(G305,H305,I305)</f>
        <v>56</v>
      </c>
      <c r="M305" s="14">
        <f>AVERAGE(G305,H305,I305)</f>
        <v>54</v>
      </c>
      <c r="N305" s="7">
        <f>RANK(M305,M:M)</f>
        <v>824</v>
      </c>
    </row>
    <row r="306" spans="1:14" x14ac:dyDescent="0.3">
      <c r="A306">
        <v>303</v>
      </c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>G306+H306+I306</f>
        <v>232</v>
      </c>
      <c r="K306" s="6">
        <f>MIN(G306,H306,I306)</f>
        <v>67</v>
      </c>
      <c r="L306" s="6">
        <f>MAX(G306,H306,I306)</f>
        <v>84</v>
      </c>
      <c r="M306" s="14">
        <f>AVERAGE(G306,H306,I306)</f>
        <v>77.333333333333329</v>
      </c>
      <c r="N306" s="7">
        <f>RANK(M306,M:M)</f>
        <v>255</v>
      </c>
    </row>
    <row r="307" spans="1:14" x14ac:dyDescent="0.3">
      <c r="A307">
        <v>304</v>
      </c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>G307+H307+I307</f>
        <v>220</v>
      </c>
      <c r="K307" s="6">
        <f>MIN(G307,H307,I307)</f>
        <v>64</v>
      </c>
      <c r="L307" s="6">
        <f>MAX(G307,H307,I307)</f>
        <v>80</v>
      </c>
      <c r="M307" s="14">
        <f>AVERAGE(G307,H307,I307)</f>
        <v>73.333333333333329</v>
      </c>
      <c r="N307" s="7">
        <f>RANK(M307,M:M)</f>
        <v>356</v>
      </c>
    </row>
    <row r="308" spans="1:14" x14ac:dyDescent="0.3">
      <c r="A308">
        <v>305</v>
      </c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>G308+H308+I308</f>
        <v>232</v>
      </c>
      <c r="K308" s="6">
        <f>MIN(G308,H308,I308)</f>
        <v>74</v>
      </c>
      <c r="L308" s="6">
        <f>MAX(G308,H308,I308)</f>
        <v>83</v>
      </c>
      <c r="M308" s="14">
        <f>AVERAGE(G308,H308,I308)</f>
        <v>77.333333333333329</v>
      </c>
      <c r="N308" s="7">
        <f>RANK(M308,M:M)</f>
        <v>255</v>
      </c>
    </row>
    <row r="309" spans="1:14" x14ac:dyDescent="0.3">
      <c r="A309">
        <v>306</v>
      </c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>G309+H309+I309</f>
        <v>205</v>
      </c>
      <c r="K309" s="6">
        <f>MIN(G309,H309,I309)</f>
        <v>67</v>
      </c>
      <c r="L309" s="6">
        <f>MAX(G309,H309,I309)</f>
        <v>69</v>
      </c>
      <c r="M309" s="14">
        <f>AVERAGE(G309,H309,I309)</f>
        <v>68.333333333333329</v>
      </c>
      <c r="N309" s="7">
        <f>RANK(M309,M:M)</f>
        <v>499</v>
      </c>
    </row>
    <row r="310" spans="1:14" x14ac:dyDescent="0.3">
      <c r="A310">
        <v>307</v>
      </c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>G310+H310+I310</f>
        <v>267</v>
      </c>
      <c r="K310" s="6">
        <f>MIN(G310,H310,I310)</f>
        <v>81</v>
      </c>
      <c r="L310" s="6">
        <f>MAX(G310,H310,I310)</f>
        <v>99</v>
      </c>
      <c r="M310" s="14">
        <f>AVERAGE(G310,H310,I310)</f>
        <v>89</v>
      </c>
      <c r="N310" s="7">
        <f>RANK(M310,M:M)</f>
        <v>59</v>
      </c>
    </row>
    <row r="311" spans="1:14" x14ac:dyDescent="0.3">
      <c r="A311">
        <v>308</v>
      </c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>G311+H311+I311</f>
        <v>147</v>
      </c>
      <c r="K311" s="6">
        <f>MIN(G311,H311,I311)</f>
        <v>44</v>
      </c>
      <c r="L311" s="6">
        <f>MAX(G311,H311,I311)</f>
        <v>52</v>
      </c>
      <c r="M311" s="14">
        <f>AVERAGE(G311,H311,I311)</f>
        <v>49</v>
      </c>
      <c r="N311" s="7">
        <f>RANK(M311,M:M)</f>
        <v>905</v>
      </c>
    </row>
    <row r="312" spans="1:14" x14ac:dyDescent="0.3">
      <c r="A312">
        <v>309</v>
      </c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>G312+H312+I312</f>
        <v>191</v>
      </c>
      <c r="K312" s="6">
        <f>MIN(G312,H312,I312)</f>
        <v>53</v>
      </c>
      <c r="L312" s="6">
        <f>MAX(G312,H312,I312)</f>
        <v>71</v>
      </c>
      <c r="M312" s="14">
        <f>AVERAGE(G312,H312,I312)</f>
        <v>63.666666666666664</v>
      </c>
      <c r="N312" s="7">
        <f>RANK(M312,M:M)</f>
        <v>632</v>
      </c>
    </row>
    <row r="313" spans="1:14" x14ac:dyDescent="0.3">
      <c r="A313">
        <v>310</v>
      </c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>G313+H313+I313</f>
        <v>158</v>
      </c>
      <c r="K313" s="6">
        <f>MIN(G313,H313,I313)</f>
        <v>49</v>
      </c>
      <c r="L313" s="6">
        <f>MAX(G313,H313,I313)</f>
        <v>57</v>
      </c>
      <c r="M313" s="14">
        <f>AVERAGE(G313,H313,I313)</f>
        <v>52.666666666666664</v>
      </c>
      <c r="N313" s="7">
        <f>RANK(M313,M:M)</f>
        <v>843</v>
      </c>
    </row>
    <row r="314" spans="1:14" x14ac:dyDescent="0.3">
      <c r="A314">
        <v>311</v>
      </c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>G314+H314+I314</f>
        <v>229</v>
      </c>
      <c r="K314" s="6">
        <f>MIN(G314,H314,I314)</f>
        <v>73</v>
      </c>
      <c r="L314" s="6">
        <f>MAX(G314,H314,I314)</f>
        <v>80</v>
      </c>
      <c r="M314" s="14">
        <f>AVERAGE(G314,H314,I314)</f>
        <v>76.333333333333329</v>
      </c>
      <c r="N314" s="7">
        <f>RANK(M314,M:M)</f>
        <v>282</v>
      </c>
    </row>
    <row r="315" spans="1:14" x14ac:dyDescent="0.3">
      <c r="A315">
        <v>312</v>
      </c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>G315+H315+I315</f>
        <v>183</v>
      </c>
      <c r="K315" s="6">
        <f>MIN(G315,H315,I315)</f>
        <v>57</v>
      </c>
      <c r="L315" s="6">
        <f>MAX(G315,H315,I315)</f>
        <v>66</v>
      </c>
      <c r="M315" s="14">
        <f>AVERAGE(G315,H315,I315)</f>
        <v>61</v>
      </c>
      <c r="N315" s="7">
        <f>RANK(M315,M:M)</f>
        <v>687</v>
      </c>
    </row>
    <row r="316" spans="1:14" x14ac:dyDescent="0.3">
      <c r="A316">
        <v>313</v>
      </c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>G316+H316+I316</f>
        <v>196</v>
      </c>
      <c r="K316" s="6">
        <f>MIN(G316,H316,I316)</f>
        <v>61</v>
      </c>
      <c r="L316" s="6">
        <f>MAX(G316,H316,I316)</f>
        <v>68</v>
      </c>
      <c r="M316" s="14">
        <f>AVERAGE(G316,H316,I316)</f>
        <v>65.333333333333329</v>
      </c>
      <c r="N316" s="7">
        <f>RANK(M316,M:M)</f>
        <v>584</v>
      </c>
    </row>
    <row r="317" spans="1:14" x14ac:dyDescent="0.3">
      <c r="A317">
        <v>314</v>
      </c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>G317+H317+I317</f>
        <v>204</v>
      </c>
      <c r="K317" s="6">
        <f>MIN(G317,H317,I317)</f>
        <v>67</v>
      </c>
      <c r="L317" s="6">
        <f>MAX(G317,H317,I317)</f>
        <v>69</v>
      </c>
      <c r="M317" s="14">
        <f>AVERAGE(G317,H317,I317)</f>
        <v>68</v>
      </c>
      <c r="N317" s="7">
        <f>RANK(M317,M:M)</f>
        <v>512</v>
      </c>
    </row>
    <row r="318" spans="1:14" x14ac:dyDescent="0.3">
      <c r="A318">
        <v>315</v>
      </c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>G318+H318+I318</f>
        <v>198</v>
      </c>
      <c r="K318" s="6">
        <f>MIN(G318,H318,I318)</f>
        <v>59</v>
      </c>
      <c r="L318" s="6">
        <f>MAX(G318,H318,I318)</f>
        <v>75</v>
      </c>
      <c r="M318" s="14">
        <f>AVERAGE(G318,H318,I318)</f>
        <v>66</v>
      </c>
      <c r="N318" s="7">
        <f>RANK(M318,M:M)</f>
        <v>562</v>
      </c>
    </row>
    <row r="319" spans="1:14" x14ac:dyDescent="0.3">
      <c r="A319">
        <v>316</v>
      </c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>G319+H319+I319</f>
        <v>202</v>
      </c>
      <c r="K319" s="6">
        <f>MIN(G319,H319,I319)</f>
        <v>65</v>
      </c>
      <c r="L319" s="6">
        <f>MAX(G319,H319,I319)</f>
        <v>71</v>
      </c>
      <c r="M319" s="14">
        <f>AVERAGE(G319,H319,I319)</f>
        <v>67.333333333333329</v>
      </c>
      <c r="N319" s="7">
        <f>RANK(M319,M:M)</f>
        <v>534</v>
      </c>
    </row>
    <row r="320" spans="1:14" x14ac:dyDescent="0.3">
      <c r="A320">
        <v>317</v>
      </c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>G320+H320+I320</f>
        <v>250</v>
      </c>
      <c r="K320" s="6">
        <f>MIN(G320,H320,I320)</f>
        <v>77</v>
      </c>
      <c r="L320" s="6">
        <f>MAX(G320,H320,I320)</f>
        <v>91</v>
      </c>
      <c r="M320" s="14">
        <f>AVERAGE(G320,H320,I320)</f>
        <v>83.333333333333329</v>
      </c>
      <c r="N320" s="7">
        <f>RANK(M320,M:M)</f>
        <v>135</v>
      </c>
    </row>
    <row r="321" spans="1:14" x14ac:dyDescent="0.3">
      <c r="A321">
        <v>318</v>
      </c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>G321+H321+I321</f>
        <v>233</v>
      </c>
      <c r="K321" s="6">
        <f>MIN(G321,H321,I321)</f>
        <v>72</v>
      </c>
      <c r="L321" s="6">
        <f>MAX(G321,H321,I321)</f>
        <v>83</v>
      </c>
      <c r="M321" s="14">
        <f>AVERAGE(G321,H321,I321)</f>
        <v>77.666666666666671</v>
      </c>
      <c r="N321" s="7">
        <f>RANK(M321,M:M)</f>
        <v>250</v>
      </c>
    </row>
    <row r="322" spans="1:14" x14ac:dyDescent="0.3">
      <c r="A322">
        <v>319</v>
      </c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>G322+H322+I322</f>
        <v>203</v>
      </c>
      <c r="K322" s="6">
        <f>MIN(G322,H322,I322)</f>
        <v>63</v>
      </c>
      <c r="L322" s="6">
        <f>MAX(G322,H322,I322)</f>
        <v>71</v>
      </c>
      <c r="M322" s="14">
        <f>AVERAGE(G322,H322,I322)</f>
        <v>67.666666666666671</v>
      </c>
      <c r="N322" s="7">
        <f>RANK(M322,M:M)</f>
        <v>527</v>
      </c>
    </row>
    <row r="323" spans="1:14" x14ac:dyDescent="0.3">
      <c r="A323">
        <v>320</v>
      </c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>G323+H323+I323</f>
        <v>184</v>
      </c>
      <c r="K323" s="6">
        <f>MIN(G323,H323,I323)</f>
        <v>56</v>
      </c>
      <c r="L323" s="6">
        <f>MAX(G323,H323,I323)</f>
        <v>65</v>
      </c>
      <c r="M323" s="14">
        <f>AVERAGE(G323,H323,I323)</f>
        <v>61.333333333333336</v>
      </c>
      <c r="N323" s="7">
        <f>RANK(M323,M:M)</f>
        <v>678</v>
      </c>
    </row>
    <row r="324" spans="1:14" x14ac:dyDescent="0.3">
      <c r="A324">
        <v>321</v>
      </c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>G324+H324+I324</f>
        <v>230</v>
      </c>
      <c r="K324" s="6">
        <f>MIN(G324,H324,I324)</f>
        <v>67</v>
      </c>
      <c r="L324" s="6">
        <f>MAX(G324,H324,I324)</f>
        <v>84</v>
      </c>
      <c r="M324" s="14">
        <f>AVERAGE(G324,H324,I324)</f>
        <v>76.666666666666671</v>
      </c>
      <c r="N324" s="7">
        <f>RANK(M324,M:M)</f>
        <v>277</v>
      </c>
    </row>
    <row r="325" spans="1:14" x14ac:dyDescent="0.3">
      <c r="A325">
        <v>322</v>
      </c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>G325+H325+I325</f>
        <v>240</v>
      </c>
      <c r="K325" s="6">
        <f>MIN(G325,H325,I325)</f>
        <v>75</v>
      </c>
      <c r="L325" s="6">
        <f>MAX(G325,H325,I325)</f>
        <v>86</v>
      </c>
      <c r="M325" s="14">
        <f>AVERAGE(G325,H325,I325)</f>
        <v>80</v>
      </c>
      <c r="N325" s="7">
        <f>RANK(M325,M:M)</f>
        <v>195</v>
      </c>
    </row>
    <row r="326" spans="1:14" x14ac:dyDescent="0.3">
      <c r="A326">
        <v>323</v>
      </c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>G326+H326+I326</f>
        <v>232</v>
      </c>
      <c r="K326" s="6">
        <f>MIN(G326,H326,I326)</f>
        <v>71</v>
      </c>
      <c r="L326" s="6">
        <f>MAX(G326,H326,I326)</f>
        <v>81</v>
      </c>
      <c r="M326" s="14">
        <f>AVERAGE(G326,H326,I326)</f>
        <v>77.333333333333329</v>
      </c>
      <c r="N326" s="7">
        <f>RANK(M326,M:M)</f>
        <v>255</v>
      </c>
    </row>
    <row r="327" spans="1:14" x14ac:dyDescent="0.3">
      <c r="A327">
        <v>324</v>
      </c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>G327+H327+I327</f>
        <v>149</v>
      </c>
      <c r="K327" s="6">
        <f>MIN(G327,H327,I327)</f>
        <v>43</v>
      </c>
      <c r="L327" s="6">
        <f>MAX(G327,H327,I327)</f>
        <v>53</v>
      </c>
      <c r="M327" s="14">
        <f>AVERAGE(G327,H327,I327)</f>
        <v>49.666666666666664</v>
      </c>
      <c r="N327" s="7">
        <f>RANK(M327,M:M)</f>
        <v>898</v>
      </c>
    </row>
    <row r="328" spans="1:14" x14ac:dyDescent="0.3">
      <c r="A328">
        <v>325</v>
      </c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>G328+H328+I328</f>
        <v>130</v>
      </c>
      <c r="K328" s="6">
        <f>MIN(G328,H328,I328)</f>
        <v>41</v>
      </c>
      <c r="L328" s="6">
        <f>MAX(G328,H328,I328)</f>
        <v>46</v>
      </c>
      <c r="M328" s="14">
        <f>AVERAGE(G328,H328,I328)</f>
        <v>43.333333333333336</v>
      </c>
      <c r="N328" s="7">
        <f>RANK(M328,M:M)</f>
        <v>956</v>
      </c>
    </row>
    <row r="329" spans="1:14" x14ac:dyDescent="0.3">
      <c r="A329">
        <v>326</v>
      </c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>G329+H329+I329</f>
        <v>266</v>
      </c>
      <c r="K329" s="6">
        <f>MIN(G329,H329,I329)</f>
        <v>82</v>
      </c>
      <c r="L329" s="6">
        <f>MAX(G329,H329,I329)</f>
        <v>94</v>
      </c>
      <c r="M329" s="14">
        <f>AVERAGE(G329,H329,I329)</f>
        <v>88.666666666666671</v>
      </c>
      <c r="N329" s="7">
        <f>RANK(M329,M:M)</f>
        <v>64</v>
      </c>
    </row>
    <row r="330" spans="1:14" x14ac:dyDescent="0.3">
      <c r="A330">
        <v>327</v>
      </c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>G330+H330+I330</f>
        <v>184</v>
      </c>
      <c r="K330" s="6">
        <f>MIN(G330,H330,I330)</f>
        <v>61</v>
      </c>
      <c r="L330" s="6">
        <f>MAX(G330,H330,I330)</f>
        <v>62</v>
      </c>
      <c r="M330" s="14">
        <f>AVERAGE(G330,H330,I330)</f>
        <v>61.333333333333336</v>
      </c>
      <c r="N330" s="7">
        <f>RANK(M330,M:M)</f>
        <v>678</v>
      </c>
    </row>
    <row r="331" spans="1:14" x14ac:dyDescent="0.3">
      <c r="A331">
        <v>328</v>
      </c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>G331+H331+I331</f>
        <v>70</v>
      </c>
      <c r="K331" s="6">
        <f>MIN(G331,H331,I331)</f>
        <v>19</v>
      </c>
      <c r="L331" s="6">
        <f>MAX(G331,H331,I331)</f>
        <v>28</v>
      </c>
      <c r="M331" s="14">
        <f>AVERAGE(G331,H331,I331)</f>
        <v>23.333333333333332</v>
      </c>
      <c r="N331" s="7">
        <f>RANK(M331,M:M)</f>
        <v>997</v>
      </c>
    </row>
    <row r="332" spans="1:14" x14ac:dyDescent="0.3">
      <c r="A332">
        <v>329</v>
      </c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>G332+H332+I332</f>
        <v>234</v>
      </c>
      <c r="K332" s="6">
        <f>MIN(G332,H332,I332)</f>
        <v>75</v>
      </c>
      <c r="L332" s="6">
        <f>MAX(G332,H332,I332)</f>
        <v>82</v>
      </c>
      <c r="M332" s="14">
        <f>AVERAGE(G332,H332,I332)</f>
        <v>78</v>
      </c>
      <c r="N332" s="7">
        <f>RANK(M332,M:M)</f>
        <v>240</v>
      </c>
    </row>
    <row r="333" spans="1:14" x14ac:dyDescent="0.3">
      <c r="A333">
        <v>330</v>
      </c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>G333+H333+I333</f>
        <v>147</v>
      </c>
      <c r="K333" s="6">
        <f>MIN(G333,H333,I333)</f>
        <v>41</v>
      </c>
      <c r="L333" s="6">
        <f>MAX(G333,H333,I333)</f>
        <v>55</v>
      </c>
      <c r="M333" s="14">
        <f>AVERAGE(G333,H333,I333)</f>
        <v>49</v>
      </c>
      <c r="N333" s="7">
        <f>RANK(M333,M:M)</f>
        <v>905</v>
      </c>
    </row>
    <row r="334" spans="1:14" x14ac:dyDescent="0.3">
      <c r="A334">
        <v>331</v>
      </c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>G334+H334+I334</f>
        <v>192</v>
      </c>
      <c r="K334" s="6">
        <f>MIN(G334,H334,I334)</f>
        <v>60</v>
      </c>
      <c r="L334" s="6">
        <f>MAX(G334,H334,I334)</f>
        <v>71</v>
      </c>
      <c r="M334" s="14">
        <f>AVERAGE(G334,H334,I334)</f>
        <v>64</v>
      </c>
      <c r="N334" s="7">
        <f>RANK(M334,M:M)</f>
        <v>623</v>
      </c>
    </row>
    <row r="335" spans="1:14" x14ac:dyDescent="0.3">
      <c r="A335">
        <v>332</v>
      </c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>G335+H335+I335</f>
        <v>119</v>
      </c>
      <c r="K335" s="6">
        <f>MIN(G335,H335,I335)</f>
        <v>35</v>
      </c>
      <c r="L335" s="6">
        <f>MAX(G335,H335,I335)</f>
        <v>47</v>
      </c>
      <c r="M335" s="14">
        <f>AVERAGE(G335,H335,I335)</f>
        <v>39.666666666666664</v>
      </c>
      <c r="N335" s="7">
        <f>RANK(M335,M:M)</f>
        <v>971</v>
      </c>
    </row>
    <row r="336" spans="1:14" x14ac:dyDescent="0.3">
      <c r="A336">
        <v>333</v>
      </c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>G336+H336+I336</f>
        <v>171</v>
      </c>
      <c r="K336" s="6">
        <f>MIN(G336,H336,I336)</f>
        <v>53</v>
      </c>
      <c r="L336" s="6">
        <f>MAX(G336,H336,I336)</f>
        <v>62</v>
      </c>
      <c r="M336" s="14">
        <f>AVERAGE(G336,H336,I336)</f>
        <v>57</v>
      </c>
      <c r="N336" s="7">
        <f>RANK(M336,M:M)</f>
        <v>772</v>
      </c>
    </row>
    <row r="337" spans="1:14" x14ac:dyDescent="0.3">
      <c r="A337">
        <v>334</v>
      </c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>G337+H337+I337</f>
        <v>249</v>
      </c>
      <c r="K337" s="6">
        <f>MIN(G337,H337,I337)</f>
        <v>78</v>
      </c>
      <c r="L337" s="6">
        <f>MAX(G337,H337,I337)</f>
        <v>90</v>
      </c>
      <c r="M337" s="14">
        <f>AVERAGE(G337,H337,I337)</f>
        <v>83</v>
      </c>
      <c r="N337" s="7">
        <f>RANK(M337,M:M)</f>
        <v>140</v>
      </c>
    </row>
    <row r="338" spans="1:14" x14ac:dyDescent="0.3">
      <c r="A338">
        <v>335</v>
      </c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>G338+H338+I338</f>
        <v>271</v>
      </c>
      <c r="K338" s="6">
        <f>MIN(G338,H338,I338)</f>
        <v>83</v>
      </c>
      <c r="L338" s="6">
        <f>MAX(G338,H338,I338)</f>
        <v>95</v>
      </c>
      <c r="M338" s="14">
        <f>AVERAGE(G338,H338,I338)</f>
        <v>90.333333333333329</v>
      </c>
      <c r="N338" s="7">
        <f>RANK(M338,M:M)</f>
        <v>48</v>
      </c>
    </row>
    <row r="339" spans="1:14" x14ac:dyDescent="0.3">
      <c r="A339">
        <v>336</v>
      </c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>G339+H339+I339</f>
        <v>195</v>
      </c>
      <c r="K339" s="6">
        <f>MIN(G339,H339,I339)</f>
        <v>61</v>
      </c>
      <c r="L339" s="6">
        <f>MAX(G339,H339,I339)</f>
        <v>68</v>
      </c>
      <c r="M339" s="14">
        <f>AVERAGE(G339,H339,I339)</f>
        <v>65</v>
      </c>
      <c r="N339" s="7">
        <f>RANK(M339,M:M)</f>
        <v>593</v>
      </c>
    </row>
    <row r="340" spans="1:14" x14ac:dyDescent="0.3">
      <c r="A340">
        <v>337</v>
      </c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>G340+H340+I340</f>
        <v>215</v>
      </c>
      <c r="K340" s="6">
        <f>MIN(G340,H340,I340)</f>
        <v>69</v>
      </c>
      <c r="L340" s="6">
        <f>MAX(G340,H340,I340)</f>
        <v>76</v>
      </c>
      <c r="M340" s="14">
        <f>AVERAGE(G340,H340,I340)</f>
        <v>71.666666666666671</v>
      </c>
      <c r="N340" s="7">
        <f>RANK(M340,M:M)</f>
        <v>404</v>
      </c>
    </row>
    <row r="341" spans="1:14" x14ac:dyDescent="0.3">
      <c r="A341">
        <v>338</v>
      </c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>G341+H341+I341</f>
        <v>143</v>
      </c>
      <c r="K341" s="6">
        <f>MIN(G341,H341,I341)</f>
        <v>43</v>
      </c>
      <c r="L341" s="6">
        <f>MAX(G341,H341,I341)</f>
        <v>51</v>
      </c>
      <c r="M341" s="14">
        <f>AVERAGE(G341,H341,I341)</f>
        <v>47.666666666666664</v>
      </c>
      <c r="N341" s="7">
        <f>RANK(M341,M:M)</f>
        <v>925</v>
      </c>
    </row>
    <row r="342" spans="1:14" x14ac:dyDescent="0.3">
      <c r="A342">
        <v>339</v>
      </c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>G342+H342+I342</f>
        <v>89</v>
      </c>
      <c r="K342" s="6">
        <f>MIN(G342,H342,I342)</f>
        <v>24</v>
      </c>
      <c r="L342" s="6">
        <f>MAX(G342,H342,I342)</f>
        <v>38</v>
      </c>
      <c r="M342" s="14">
        <f>AVERAGE(G342,H342,I342)</f>
        <v>29.666666666666668</v>
      </c>
      <c r="N342" s="7">
        <f>RANK(M342,M:M)</f>
        <v>992</v>
      </c>
    </row>
    <row r="343" spans="1:14" x14ac:dyDescent="0.3">
      <c r="A343">
        <v>340</v>
      </c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>G343+H343+I343</f>
        <v>150</v>
      </c>
      <c r="K343" s="6">
        <f>MIN(G343,H343,I343)</f>
        <v>35</v>
      </c>
      <c r="L343" s="6">
        <f>MAX(G343,H343,I343)</f>
        <v>60</v>
      </c>
      <c r="M343" s="14">
        <f>AVERAGE(G343,H343,I343)</f>
        <v>50</v>
      </c>
      <c r="N343" s="7">
        <f>RANK(M343,M:M)</f>
        <v>892</v>
      </c>
    </row>
    <row r="344" spans="1:14" x14ac:dyDescent="0.3">
      <c r="A344">
        <v>341</v>
      </c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>G344+H344+I344</f>
        <v>171</v>
      </c>
      <c r="K344" s="6">
        <f>MIN(G344,H344,I344)</f>
        <v>52</v>
      </c>
      <c r="L344" s="6">
        <f>MAX(G344,H344,I344)</f>
        <v>61</v>
      </c>
      <c r="M344" s="14">
        <f>AVERAGE(G344,H344,I344)</f>
        <v>57</v>
      </c>
      <c r="N344" s="7">
        <f>RANK(M344,M:M)</f>
        <v>772</v>
      </c>
    </row>
    <row r="345" spans="1:14" x14ac:dyDescent="0.3">
      <c r="A345">
        <v>342</v>
      </c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>G345+H345+I345</f>
        <v>197</v>
      </c>
      <c r="K345" s="6">
        <f>MIN(G345,H345,I345)</f>
        <v>61</v>
      </c>
      <c r="L345" s="6">
        <f>MAX(G345,H345,I345)</f>
        <v>73</v>
      </c>
      <c r="M345" s="14">
        <f>AVERAGE(G345,H345,I345)</f>
        <v>65.666666666666671</v>
      </c>
      <c r="N345" s="7">
        <f>RANK(M345,M:M)</f>
        <v>576</v>
      </c>
    </row>
    <row r="346" spans="1:14" x14ac:dyDescent="0.3">
      <c r="A346">
        <v>343</v>
      </c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>G346+H346+I346</f>
        <v>219</v>
      </c>
      <c r="K346" s="6">
        <f>MIN(G346,H346,I346)</f>
        <v>69</v>
      </c>
      <c r="L346" s="6">
        <f>MAX(G346,H346,I346)</f>
        <v>76</v>
      </c>
      <c r="M346" s="14">
        <f>AVERAGE(G346,H346,I346)</f>
        <v>73</v>
      </c>
      <c r="N346" s="7">
        <f>RANK(M346,M:M)</f>
        <v>367</v>
      </c>
    </row>
    <row r="347" spans="1:14" x14ac:dyDescent="0.3">
      <c r="A347">
        <v>344</v>
      </c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>G347+H347+I347</f>
        <v>206</v>
      </c>
      <c r="K347" s="6">
        <f>MIN(G347,H347,I347)</f>
        <v>67</v>
      </c>
      <c r="L347" s="6">
        <f>MAX(G347,H347,I347)</f>
        <v>72</v>
      </c>
      <c r="M347" s="14">
        <f>AVERAGE(G347,H347,I347)</f>
        <v>68.666666666666671</v>
      </c>
      <c r="N347" s="7">
        <f>RANK(M347,M:M)</f>
        <v>487</v>
      </c>
    </row>
    <row r="348" spans="1:14" x14ac:dyDescent="0.3">
      <c r="A348">
        <v>345</v>
      </c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>G348+H348+I348</f>
        <v>219</v>
      </c>
      <c r="K348" s="6">
        <f>MIN(G348,H348,I348)</f>
        <v>67</v>
      </c>
      <c r="L348" s="6">
        <f>MAX(G348,H348,I348)</f>
        <v>79</v>
      </c>
      <c r="M348" s="14">
        <f>AVERAGE(G348,H348,I348)</f>
        <v>73</v>
      </c>
      <c r="N348" s="7">
        <f>RANK(M348,M:M)</f>
        <v>367</v>
      </c>
    </row>
    <row r="349" spans="1:14" x14ac:dyDescent="0.3">
      <c r="A349">
        <v>346</v>
      </c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>G349+H349+I349</f>
        <v>227</v>
      </c>
      <c r="K349" s="6">
        <f>MIN(G349,H349,I349)</f>
        <v>72</v>
      </c>
      <c r="L349" s="6">
        <f>MAX(G349,H349,I349)</f>
        <v>80</v>
      </c>
      <c r="M349" s="14">
        <f>AVERAGE(G349,H349,I349)</f>
        <v>75.666666666666671</v>
      </c>
      <c r="N349" s="7">
        <f>RANK(M349,M:M)</f>
        <v>297</v>
      </c>
    </row>
    <row r="350" spans="1:14" x14ac:dyDescent="0.3">
      <c r="A350">
        <v>347</v>
      </c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>G350+H350+I350</f>
        <v>180</v>
      </c>
      <c r="K350" s="6">
        <f>MIN(G350,H350,I350)</f>
        <v>57</v>
      </c>
      <c r="L350" s="6">
        <f>MAX(G350,H350,I350)</f>
        <v>62</v>
      </c>
      <c r="M350" s="14">
        <f>AVERAGE(G350,H350,I350)</f>
        <v>60</v>
      </c>
      <c r="N350" s="7">
        <f>RANK(M350,M:M)</f>
        <v>708</v>
      </c>
    </row>
    <row r="351" spans="1:14" x14ac:dyDescent="0.3">
      <c r="A351">
        <v>348</v>
      </c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>G351+H351+I351</f>
        <v>266</v>
      </c>
      <c r="K351" s="6">
        <f>MIN(G351,H351,I351)</f>
        <v>77</v>
      </c>
      <c r="L351" s="6">
        <f>MAX(G351,H351,I351)</f>
        <v>95</v>
      </c>
      <c r="M351" s="14">
        <f>AVERAGE(G351,H351,I351)</f>
        <v>88.666666666666671</v>
      </c>
      <c r="N351" s="7">
        <f>RANK(M351,M:M)</f>
        <v>64</v>
      </c>
    </row>
    <row r="352" spans="1:14" x14ac:dyDescent="0.3">
      <c r="A352">
        <v>349</v>
      </c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>G352+H352+I352</f>
        <v>215</v>
      </c>
      <c r="K352" s="6">
        <f>MIN(G352,H352,I352)</f>
        <v>66</v>
      </c>
      <c r="L352" s="6">
        <f>MAX(G352,H352,I352)</f>
        <v>75</v>
      </c>
      <c r="M352" s="14">
        <f>AVERAGE(G352,H352,I352)</f>
        <v>71.666666666666671</v>
      </c>
      <c r="N352" s="7">
        <f>RANK(M352,M:M)</f>
        <v>404</v>
      </c>
    </row>
    <row r="353" spans="1:14" x14ac:dyDescent="0.3">
      <c r="A353">
        <v>350</v>
      </c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>G353+H353+I353</f>
        <v>237</v>
      </c>
      <c r="K353" s="6">
        <f>MIN(G353,H353,I353)</f>
        <v>74</v>
      </c>
      <c r="L353" s="6">
        <f>MAX(G353,H353,I353)</f>
        <v>87</v>
      </c>
      <c r="M353" s="14">
        <f>AVERAGE(G353,H353,I353)</f>
        <v>79</v>
      </c>
      <c r="N353" s="7">
        <f>RANK(M353,M:M)</f>
        <v>215</v>
      </c>
    </row>
    <row r="354" spans="1:14" x14ac:dyDescent="0.3">
      <c r="A354">
        <v>351</v>
      </c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>G354+H354+I354</f>
        <v>186</v>
      </c>
      <c r="K354" s="6">
        <f>MIN(G354,H354,I354)</f>
        <v>52</v>
      </c>
      <c r="L354" s="6">
        <f>MAX(G354,H354,I354)</f>
        <v>69</v>
      </c>
      <c r="M354" s="14">
        <f>AVERAGE(G354,H354,I354)</f>
        <v>62</v>
      </c>
      <c r="N354" s="7">
        <f>RANK(M354,M:M)</f>
        <v>665</v>
      </c>
    </row>
    <row r="355" spans="1:14" x14ac:dyDescent="0.3">
      <c r="A355">
        <v>352</v>
      </c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>G355+H355+I355</f>
        <v>175</v>
      </c>
      <c r="K355" s="6">
        <f>MIN(G355,H355,I355)</f>
        <v>52</v>
      </c>
      <c r="L355" s="6">
        <f>MAX(G355,H355,I355)</f>
        <v>66</v>
      </c>
      <c r="M355" s="14">
        <f>AVERAGE(G355,H355,I355)</f>
        <v>58.333333333333336</v>
      </c>
      <c r="N355" s="7">
        <f>RANK(M355,M:M)</f>
        <v>745</v>
      </c>
    </row>
    <row r="356" spans="1:14" x14ac:dyDescent="0.3">
      <c r="A356">
        <v>353</v>
      </c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>G356+H356+I356</f>
        <v>221</v>
      </c>
      <c r="K356" s="6">
        <f>MIN(G356,H356,I356)</f>
        <v>63</v>
      </c>
      <c r="L356" s="6">
        <f>MAX(G356,H356,I356)</f>
        <v>80</v>
      </c>
      <c r="M356" s="14">
        <f>AVERAGE(G356,H356,I356)</f>
        <v>73.666666666666671</v>
      </c>
      <c r="N356" s="7">
        <f>RANK(M356,M:M)</f>
        <v>351</v>
      </c>
    </row>
    <row r="357" spans="1:14" x14ac:dyDescent="0.3">
      <c r="A357">
        <v>354</v>
      </c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>G357+H357+I357</f>
        <v>161</v>
      </c>
      <c r="K357" s="6">
        <f>MIN(G357,H357,I357)</f>
        <v>46</v>
      </c>
      <c r="L357" s="6">
        <f>MAX(G357,H357,I357)</f>
        <v>58</v>
      </c>
      <c r="M357" s="14">
        <f>AVERAGE(G357,H357,I357)</f>
        <v>53.666666666666664</v>
      </c>
      <c r="N357" s="7">
        <f>RANK(M357,M:M)</f>
        <v>830</v>
      </c>
    </row>
    <row r="358" spans="1:14" x14ac:dyDescent="0.3">
      <c r="A358">
        <v>355</v>
      </c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>G358+H358+I358</f>
        <v>200</v>
      </c>
      <c r="K358" s="6">
        <f>MIN(G358,H358,I358)</f>
        <v>59</v>
      </c>
      <c r="L358" s="6">
        <f>MAX(G358,H358,I358)</f>
        <v>71</v>
      </c>
      <c r="M358" s="14">
        <f>AVERAGE(G358,H358,I358)</f>
        <v>66.666666666666671</v>
      </c>
      <c r="N358" s="7">
        <f>RANK(M358,M:M)</f>
        <v>549</v>
      </c>
    </row>
    <row r="359" spans="1:14" x14ac:dyDescent="0.3">
      <c r="A359">
        <v>356</v>
      </c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>G359+H359+I359</f>
        <v>203</v>
      </c>
      <c r="K359" s="6">
        <f>MIN(G359,H359,I359)</f>
        <v>61</v>
      </c>
      <c r="L359" s="6">
        <f>MAX(G359,H359,I359)</f>
        <v>72</v>
      </c>
      <c r="M359" s="14">
        <f>AVERAGE(G359,H359,I359)</f>
        <v>67.666666666666671</v>
      </c>
      <c r="N359" s="7">
        <f>RANK(M359,M:M)</f>
        <v>527</v>
      </c>
    </row>
    <row r="360" spans="1:14" x14ac:dyDescent="0.3">
      <c r="A360">
        <v>357</v>
      </c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>G360+H360+I360</f>
        <v>185</v>
      </c>
      <c r="K360" s="6">
        <f>MIN(G360,H360,I360)</f>
        <v>61</v>
      </c>
      <c r="L360" s="6">
        <f>MAX(G360,H360,I360)</f>
        <v>63</v>
      </c>
      <c r="M360" s="14">
        <f>AVERAGE(G360,H360,I360)</f>
        <v>61.666666666666664</v>
      </c>
      <c r="N360" s="7">
        <f>RANK(M360,M:M)</f>
        <v>671</v>
      </c>
    </row>
    <row r="361" spans="1:14" x14ac:dyDescent="0.3">
      <c r="A361">
        <v>358</v>
      </c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>G361+H361+I361</f>
        <v>177</v>
      </c>
      <c r="K361" s="6">
        <f>MIN(G361,H361,I361)</f>
        <v>42</v>
      </c>
      <c r="L361" s="6">
        <f>MAX(G361,H361,I361)</f>
        <v>69</v>
      </c>
      <c r="M361" s="14">
        <f>AVERAGE(G361,H361,I361)</f>
        <v>59</v>
      </c>
      <c r="N361" s="7">
        <f>RANK(M361,M:M)</f>
        <v>727</v>
      </c>
    </row>
    <row r="362" spans="1:14" x14ac:dyDescent="0.3">
      <c r="A362">
        <v>359</v>
      </c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>G362+H362+I362</f>
        <v>182</v>
      </c>
      <c r="K362" s="6">
        <f>MIN(G362,H362,I362)</f>
        <v>59</v>
      </c>
      <c r="L362" s="6">
        <f>MAX(G362,H362,I362)</f>
        <v>62</v>
      </c>
      <c r="M362" s="14">
        <f>AVERAGE(G362,H362,I362)</f>
        <v>60.666666666666664</v>
      </c>
      <c r="N362" s="7">
        <f>RANK(M362,M:M)</f>
        <v>693</v>
      </c>
    </row>
    <row r="363" spans="1:14" x14ac:dyDescent="0.3">
      <c r="A363">
        <v>360</v>
      </c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>G363+H363+I363</f>
        <v>259</v>
      </c>
      <c r="K363" s="6">
        <f>MIN(G363,H363,I363)</f>
        <v>80</v>
      </c>
      <c r="L363" s="6">
        <f>MAX(G363,H363,I363)</f>
        <v>90</v>
      </c>
      <c r="M363" s="14">
        <f>AVERAGE(G363,H363,I363)</f>
        <v>86.333333333333329</v>
      </c>
      <c r="N363" s="7">
        <f>RANK(M363,M:M)</f>
        <v>93</v>
      </c>
    </row>
    <row r="364" spans="1:14" x14ac:dyDescent="0.3">
      <c r="A364">
        <v>361</v>
      </c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>G364+H364+I364</f>
        <v>179</v>
      </c>
      <c r="K364" s="6">
        <f>MIN(G364,H364,I364)</f>
        <v>58</v>
      </c>
      <c r="L364" s="6">
        <f>MAX(G364,H364,I364)</f>
        <v>62</v>
      </c>
      <c r="M364" s="14">
        <f>AVERAGE(G364,H364,I364)</f>
        <v>59.666666666666664</v>
      </c>
      <c r="N364" s="7">
        <f>RANK(M364,M:M)</f>
        <v>716</v>
      </c>
    </row>
    <row r="365" spans="1:14" x14ac:dyDescent="0.3">
      <c r="A365">
        <v>362</v>
      </c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>G365+H365+I365</f>
        <v>247</v>
      </c>
      <c r="K365" s="6">
        <f>MIN(G365,H365,I365)</f>
        <v>78</v>
      </c>
      <c r="L365" s="6">
        <f>MAX(G365,H365,I365)</f>
        <v>85</v>
      </c>
      <c r="M365" s="14">
        <f>AVERAGE(G365,H365,I365)</f>
        <v>82.333333333333329</v>
      </c>
      <c r="N365" s="7">
        <f>RANK(M365,M:M)</f>
        <v>155</v>
      </c>
    </row>
    <row r="366" spans="1:14" x14ac:dyDescent="0.3">
      <c r="A366">
        <v>363</v>
      </c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>G366+H366+I366</f>
        <v>168</v>
      </c>
      <c r="K366" s="6">
        <f>MIN(G366,H366,I366)</f>
        <v>52</v>
      </c>
      <c r="L366" s="6">
        <f>MAX(G366,H366,I366)</f>
        <v>58</v>
      </c>
      <c r="M366" s="14">
        <f>AVERAGE(G366,H366,I366)</f>
        <v>56</v>
      </c>
      <c r="N366" s="7">
        <f>RANK(M366,M:M)</f>
        <v>786</v>
      </c>
    </row>
    <row r="367" spans="1:14" x14ac:dyDescent="0.3">
      <c r="A367">
        <v>364</v>
      </c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>G367+H367+I367</f>
        <v>93</v>
      </c>
      <c r="K367" s="6">
        <f>MIN(G367,H367,I367)</f>
        <v>27</v>
      </c>
      <c r="L367" s="6">
        <f>MAX(G367,H367,I367)</f>
        <v>34</v>
      </c>
      <c r="M367" s="14">
        <f>AVERAGE(G367,H367,I367)</f>
        <v>31</v>
      </c>
      <c r="N367" s="7">
        <f>RANK(M367,M:M)</f>
        <v>989</v>
      </c>
    </row>
    <row r="368" spans="1:14" x14ac:dyDescent="0.3">
      <c r="A368">
        <v>365</v>
      </c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>G368+H368+I368</f>
        <v>177</v>
      </c>
      <c r="K368" s="6">
        <f>MIN(G368,H368,I368)</f>
        <v>58</v>
      </c>
      <c r="L368" s="6">
        <f>MAX(G368,H368,I368)</f>
        <v>60</v>
      </c>
      <c r="M368" s="14">
        <f>AVERAGE(G368,H368,I368)</f>
        <v>59</v>
      </c>
      <c r="N368" s="7">
        <f>RANK(M368,M:M)</f>
        <v>727</v>
      </c>
    </row>
    <row r="369" spans="1:14" x14ac:dyDescent="0.3">
      <c r="A369">
        <v>366</v>
      </c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>G369+H369+I369</f>
        <v>167</v>
      </c>
      <c r="K369" s="6">
        <f>MIN(G369,H369,I369)</f>
        <v>49</v>
      </c>
      <c r="L369" s="6">
        <f>MAX(G369,H369,I369)</f>
        <v>60</v>
      </c>
      <c r="M369" s="14">
        <f>AVERAGE(G369,H369,I369)</f>
        <v>55.666666666666664</v>
      </c>
      <c r="N369" s="7">
        <f>RANK(M369,M:M)</f>
        <v>796</v>
      </c>
    </row>
    <row r="370" spans="1:14" x14ac:dyDescent="0.3">
      <c r="A370">
        <v>367</v>
      </c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>G370+H370+I370</f>
        <v>180</v>
      </c>
      <c r="K370" s="6">
        <f>MIN(G370,H370,I370)</f>
        <v>53</v>
      </c>
      <c r="L370" s="6">
        <f>MAX(G370,H370,I370)</f>
        <v>69</v>
      </c>
      <c r="M370" s="14">
        <f>AVERAGE(G370,H370,I370)</f>
        <v>60</v>
      </c>
      <c r="N370" s="7">
        <f>RANK(M370,M:M)</f>
        <v>708</v>
      </c>
    </row>
    <row r="371" spans="1:14" x14ac:dyDescent="0.3">
      <c r="A371">
        <v>368</v>
      </c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>G371+H371+I371</f>
        <v>188</v>
      </c>
      <c r="K371" s="6">
        <f>MIN(G371,H371,I371)</f>
        <v>61</v>
      </c>
      <c r="L371" s="6">
        <f>MAX(G371,H371,I371)</f>
        <v>66</v>
      </c>
      <c r="M371" s="14">
        <f>AVERAGE(G371,H371,I371)</f>
        <v>62.666666666666664</v>
      </c>
      <c r="N371" s="7">
        <f>RANK(M371,M:M)</f>
        <v>653</v>
      </c>
    </row>
    <row r="372" spans="1:14" x14ac:dyDescent="0.3">
      <c r="A372">
        <v>369</v>
      </c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>G372+H372+I372</f>
        <v>166</v>
      </c>
      <c r="K372" s="6">
        <f>MIN(G372,H372,I372)</f>
        <v>44</v>
      </c>
      <c r="L372" s="6">
        <f>MAX(G372,H372,I372)</f>
        <v>64</v>
      </c>
      <c r="M372" s="14">
        <f>AVERAGE(G372,H372,I372)</f>
        <v>55.333333333333336</v>
      </c>
      <c r="N372" s="7">
        <f>RANK(M372,M:M)</f>
        <v>803</v>
      </c>
    </row>
    <row r="373" spans="1:14" x14ac:dyDescent="0.3">
      <c r="A373">
        <v>370</v>
      </c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>G373+H373+I373</f>
        <v>242</v>
      </c>
      <c r="K373" s="6">
        <f>MIN(G373,H373,I373)</f>
        <v>73</v>
      </c>
      <c r="L373" s="6">
        <f>MAX(G373,H373,I373)</f>
        <v>85</v>
      </c>
      <c r="M373" s="14">
        <f>AVERAGE(G373,H373,I373)</f>
        <v>80.666666666666671</v>
      </c>
      <c r="N373" s="7">
        <f>RANK(M373,M:M)</f>
        <v>180</v>
      </c>
    </row>
    <row r="374" spans="1:14" x14ac:dyDescent="0.3">
      <c r="A374">
        <v>371</v>
      </c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>G374+H374+I374</f>
        <v>232</v>
      </c>
      <c r="K374" s="6">
        <f>MIN(G374,H374,I374)</f>
        <v>71</v>
      </c>
      <c r="L374" s="6">
        <f>MAX(G374,H374,I374)</f>
        <v>84</v>
      </c>
      <c r="M374" s="14">
        <f>AVERAGE(G374,H374,I374)</f>
        <v>77.333333333333329</v>
      </c>
      <c r="N374" s="7">
        <f>RANK(M374,M:M)</f>
        <v>255</v>
      </c>
    </row>
    <row r="375" spans="1:14" x14ac:dyDescent="0.3">
      <c r="A375">
        <v>372</v>
      </c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>G375+H375+I375</f>
        <v>188</v>
      </c>
      <c r="K375" s="6">
        <f>MIN(G375,H375,I375)</f>
        <v>45</v>
      </c>
      <c r="L375" s="6">
        <f>MAX(G375,H375,I375)</f>
        <v>73</v>
      </c>
      <c r="M375" s="14">
        <f>AVERAGE(G375,H375,I375)</f>
        <v>62.666666666666664</v>
      </c>
      <c r="N375" s="7">
        <f>RANK(M375,M:M)</f>
        <v>653</v>
      </c>
    </row>
    <row r="376" spans="1:14" x14ac:dyDescent="0.3">
      <c r="A376">
        <v>373</v>
      </c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>G376+H376+I376</f>
        <v>220</v>
      </c>
      <c r="K376" s="6">
        <f>MIN(G376,H376,I376)</f>
        <v>72</v>
      </c>
      <c r="L376" s="6">
        <f>MAX(G376,H376,I376)</f>
        <v>74</v>
      </c>
      <c r="M376" s="14">
        <f>AVERAGE(G376,H376,I376)</f>
        <v>73.333333333333329</v>
      </c>
      <c r="N376" s="7">
        <f>RANK(M376,M:M)</f>
        <v>356</v>
      </c>
    </row>
    <row r="377" spans="1:14" x14ac:dyDescent="0.3">
      <c r="A377">
        <v>374</v>
      </c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>G377+H377+I377</f>
        <v>275</v>
      </c>
      <c r="K377" s="6">
        <f>MIN(G377,H377,I377)</f>
        <v>82</v>
      </c>
      <c r="L377" s="6">
        <f>MAX(G377,H377,I377)</f>
        <v>97</v>
      </c>
      <c r="M377" s="14">
        <f>AVERAGE(G377,H377,I377)</f>
        <v>91.666666666666671</v>
      </c>
      <c r="N377" s="7">
        <f>RANK(M377,M:M)</f>
        <v>37</v>
      </c>
    </row>
    <row r="378" spans="1:14" x14ac:dyDescent="0.3">
      <c r="A378">
        <v>375</v>
      </c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>G378+H378+I378</f>
        <v>202</v>
      </c>
      <c r="K378" s="6">
        <f>MIN(G378,H378,I378)</f>
        <v>59</v>
      </c>
      <c r="L378" s="6">
        <f>MAX(G378,H378,I378)</f>
        <v>73</v>
      </c>
      <c r="M378" s="14">
        <f>AVERAGE(G378,H378,I378)</f>
        <v>67.333333333333329</v>
      </c>
      <c r="N378" s="7">
        <f>RANK(M378,M:M)</f>
        <v>534</v>
      </c>
    </row>
    <row r="379" spans="1:14" x14ac:dyDescent="0.3">
      <c r="A379">
        <v>376</v>
      </c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>G379+H379+I379</f>
        <v>130</v>
      </c>
      <c r="K379" s="6">
        <f>MIN(G379,H379,I379)</f>
        <v>41</v>
      </c>
      <c r="L379" s="6">
        <f>MAX(G379,H379,I379)</f>
        <v>46</v>
      </c>
      <c r="M379" s="14">
        <f>AVERAGE(G379,H379,I379)</f>
        <v>43.333333333333336</v>
      </c>
      <c r="N379" s="7">
        <f>RANK(M379,M:M)</f>
        <v>956</v>
      </c>
    </row>
    <row r="380" spans="1:14" x14ac:dyDescent="0.3">
      <c r="A380">
        <v>377</v>
      </c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>G380+H380+I380</f>
        <v>252</v>
      </c>
      <c r="K380" s="6">
        <f>MIN(G380,H380,I380)</f>
        <v>80</v>
      </c>
      <c r="L380" s="6">
        <f>MAX(G380,H380,I380)</f>
        <v>90</v>
      </c>
      <c r="M380" s="14">
        <f>AVERAGE(G380,H380,I380)</f>
        <v>84</v>
      </c>
      <c r="N380" s="7">
        <f>RANK(M380,M:M)</f>
        <v>123</v>
      </c>
    </row>
    <row r="381" spans="1:14" x14ac:dyDescent="0.3">
      <c r="A381">
        <v>378</v>
      </c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>G381+H381+I381</f>
        <v>280</v>
      </c>
      <c r="K381" s="6">
        <f>MIN(G381,H381,I381)</f>
        <v>85</v>
      </c>
      <c r="L381" s="6">
        <f>MAX(G381,H381,I381)</f>
        <v>100</v>
      </c>
      <c r="M381" s="14">
        <f>AVERAGE(G381,H381,I381)</f>
        <v>93.333333333333329</v>
      </c>
      <c r="N381" s="7">
        <f>RANK(M381,M:M)</f>
        <v>28</v>
      </c>
    </row>
    <row r="382" spans="1:14" x14ac:dyDescent="0.3">
      <c r="A382">
        <v>379</v>
      </c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>G382+H382+I382</f>
        <v>231</v>
      </c>
      <c r="K382" s="6">
        <f>MIN(G382,H382,I382)</f>
        <v>71</v>
      </c>
      <c r="L382" s="6">
        <f>MAX(G382,H382,I382)</f>
        <v>83</v>
      </c>
      <c r="M382" s="14">
        <f>AVERAGE(G382,H382,I382)</f>
        <v>77</v>
      </c>
      <c r="N382" s="7">
        <f>RANK(M382,M:M)</f>
        <v>269</v>
      </c>
    </row>
    <row r="383" spans="1:14" x14ac:dyDescent="0.3">
      <c r="A383">
        <v>380</v>
      </c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>G383+H383+I383</f>
        <v>192</v>
      </c>
      <c r="K383" s="6">
        <f>MIN(G383,H383,I383)</f>
        <v>62</v>
      </c>
      <c r="L383" s="6">
        <f>MAX(G383,H383,I383)</f>
        <v>66</v>
      </c>
      <c r="M383" s="14">
        <f>AVERAGE(G383,H383,I383)</f>
        <v>64</v>
      </c>
      <c r="N383" s="7">
        <f>RANK(M383,M:M)</f>
        <v>623</v>
      </c>
    </row>
    <row r="384" spans="1:14" x14ac:dyDescent="0.3">
      <c r="A384">
        <v>381</v>
      </c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>G384+H384+I384</f>
        <v>249</v>
      </c>
      <c r="K384" s="6">
        <f>MIN(G384,H384,I384)</f>
        <v>80</v>
      </c>
      <c r="L384" s="6">
        <f>MAX(G384,H384,I384)</f>
        <v>86</v>
      </c>
      <c r="M384" s="14">
        <f>AVERAGE(G384,H384,I384)</f>
        <v>83</v>
      </c>
      <c r="N384" s="7">
        <f>RANK(M384,M:M)</f>
        <v>140</v>
      </c>
    </row>
    <row r="385" spans="1:14" x14ac:dyDescent="0.3">
      <c r="A385">
        <v>382</v>
      </c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>G385+H385+I385</f>
        <v>282</v>
      </c>
      <c r="K385" s="6">
        <f>MIN(G385,H385,I385)</f>
        <v>87</v>
      </c>
      <c r="L385" s="6">
        <f>MAX(G385,H385,I385)</f>
        <v>100</v>
      </c>
      <c r="M385" s="14">
        <f>AVERAGE(G385,H385,I385)</f>
        <v>94</v>
      </c>
      <c r="N385" s="7">
        <f>RANK(M385,M:M)</f>
        <v>23</v>
      </c>
    </row>
    <row r="386" spans="1:14" x14ac:dyDescent="0.3">
      <c r="A386">
        <v>383</v>
      </c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>G386+H386+I386</f>
        <v>231</v>
      </c>
      <c r="K386" s="6">
        <f>MIN(G386,H386,I386)</f>
        <v>71</v>
      </c>
      <c r="L386" s="6">
        <f>MAX(G386,H386,I386)</f>
        <v>81</v>
      </c>
      <c r="M386" s="14">
        <f>AVERAGE(G386,H386,I386)</f>
        <v>77</v>
      </c>
      <c r="N386" s="7">
        <f>RANK(M386,M:M)</f>
        <v>269</v>
      </c>
    </row>
    <row r="387" spans="1:14" x14ac:dyDescent="0.3">
      <c r="A387">
        <v>384</v>
      </c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>G387+H387+I387</f>
        <v>132</v>
      </c>
      <c r="K387" s="6">
        <f>MIN(G387,H387,I387)</f>
        <v>38</v>
      </c>
      <c r="L387" s="6">
        <f>MAX(G387,H387,I387)</f>
        <v>49</v>
      </c>
      <c r="M387" s="14">
        <f>AVERAGE(G387,H387,I387)</f>
        <v>44</v>
      </c>
      <c r="N387" s="7">
        <f>RANK(M387,M:M)</f>
        <v>952</v>
      </c>
    </row>
    <row r="388" spans="1:14" x14ac:dyDescent="0.3">
      <c r="A388">
        <v>385</v>
      </c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>G388+H388+I388</f>
        <v>124</v>
      </c>
      <c r="K388" s="6">
        <f>MIN(G388,H388,I388)</f>
        <v>38</v>
      </c>
      <c r="L388" s="6">
        <f>MAX(G388,H388,I388)</f>
        <v>43</v>
      </c>
      <c r="M388" s="14">
        <f>AVERAGE(G388,H388,I388)</f>
        <v>41.333333333333336</v>
      </c>
      <c r="N388" s="7">
        <f>RANK(M388,M:M)</f>
        <v>964</v>
      </c>
    </row>
    <row r="389" spans="1:14" x14ac:dyDescent="0.3">
      <c r="A389">
        <v>386</v>
      </c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>G389+H389+I389</f>
        <v>218</v>
      </c>
      <c r="K389" s="6">
        <f>MIN(G389,H389,I389)</f>
        <v>67</v>
      </c>
      <c r="L389" s="6">
        <f>MAX(G389,H389,I389)</f>
        <v>76</v>
      </c>
      <c r="M389" s="14">
        <f>AVERAGE(G389,H389,I389)</f>
        <v>72.666666666666671</v>
      </c>
      <c r="N389" s="7">
        <f>RANK(M389,M:M)</f>
        <v>379</v>
      </c>
    </row>
    <row r="390" spans="1:14" x14ac:dyDescent="0.3">
      <c r="A390">
        <v>387</v>
      </c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>G390+H390+I390</f>
        <v>207</v>
      </c>
      <c r="K390" s="6">
        <f>MIN(G390,H390,I390)</f>
        <v>64</v>
      </c>
      <c r="L390" s="6">
        <f>MAX(G390,H390,I390)</f>
        <v>73</v>
      </c>
      <c r="M390" s="14">
        <f>AVERAGE(G390,H390,I390)</f>
        <v>69</v>
      </c>
      <c r="N390" s="7">
        <f>RANK(M390,M:M)</f>
        <v>475</v>
      </c>
    </row>
    <row r="391" spans="1:14" x14ac:dyDescent="0.3">
      <c r="A391">
        <v>388</v>
      </c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>G391+H391+I391</f>
        <v>202</v>
      </c>
      <c r="K391" s="6">
        <f>MIN(G391,H391,I391)</f>
        <v>57</v>
      </c>
      <c r="L391" s="6">
        <f>MAX(G391,H391,I391)</f>
        <v>78</v>
      </c>
      <c r="M391" s="14">
        <f>AVERAGE(G391,H391,I391)</f>
        <v>67.333333333333329</v>
      </c>
      <c r="N391" s="7">
        <f>RANK(M391,M:M)</f>
        <v>534</v>
      </c>
    </row>
    <row r="392" spans="1:14" x14ac:dyDescent="0.3">
      <c r="A392">
        <v>389</v>
      </c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>G392+H392+I392</f>
        <v>190</v>
      </c>
      <c r="K392" s="6">
        <f>MIN(G392,H392,I392)</f>
        <v>62</v>
      </c>
      <c r="L392" s="6">
        <f>MAX(G392,H392,I392)</f>
        <v>64</v>
      </c>
      <c r="M392" s="14">
        <f>AVERAGE(G392,H392,I392)</f>
        <v>63.333333333333336</v>
      </c>
      <c r="N392" s="7">
        <f>RANK(M392,M:M)</f>
        <v>641</v>
      </c>
    </row>
    <row r="393" spans="1:14" x14ac:dyDescent="0.3">
      <c r="A393">
        <v>390</v>
      </c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>G393+H393+I393</f>
        <v>218</v>
      </c>
      <c r="K393" s="6">
        <f>MIN(G393,H393,I393)</f>
        <v>70</v>
      </c>
      <c r="L393" s="6">
        <f>MAX(G393,H393,I393)</f>
        <v>75</v>
      </c>
      <c r="M393" s="14">
        <f>AVERAGE(G393,H393,I393)</f>
        <v>72.666666666666671</v>
      </c>
      <c r="N393" s="7">
        <f>RANK(M393,M:M)</f>
        <v>379</v>
      </c>
    </row>
    <row r="394" spans="1:14" x14ac:dyDescent="0.3">
      <c r="A394">
        <v>391</v>
      </c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>G394+H394+I394</f>
        <v>199</v>
      </c>
      <c r="K394" s="6">
        <f>MIN(G394,H394,I394)</f>
        <v>59</v>
      </c>
      <c r="L394" s="6">
        <f>MAX(G394,H394,I394)</f>
        <v>73</v>
      </c>
      <c r="M394" s="14">
        <f>AVERAGE(G394,H394,I394)</f>
        <v>66.333333333333329</v>
      </c>
      <c r="N394" s="7">
        <f>RANK(M394,M:M)</f>
        <v>557</v>
      </c>
    </row>
    <row r="395" spans="1:14" x14ac:dyDescent="0.3">
      <c r="A395">
        <v>392</v>
      </c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>G395+H395+I395</f>
        <v>222</v>
      </c>
      <c r="K395" s="6">
        <f>MIN(G395,H395,I395)</f>
        <v>68</v>
      </c>
      <c r="L395" s="6">
        <f>MAX(G395,H395,I395)</f>
        <v>77</v>
      </c>
      <c r="M395" s="14">
        <f>AVERAGE(G395,H395,I395)</f>
        <v>74</v>
      </c>
      <c r="N395" s="7">
        <f>RANK(M395,M:M)</f>
        <v>345</v>
      </c>
    </row>
    <row r="396" spans="1:14" x14ac:dyDescent="0.3">
      <c r="A396">
        <v>393</v>
      </c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>G396+H396+I396</f>
        <v>210</v>
      </c>
      <c r="K396" s="6">
        <f>MIN(G396,H396,I396)</f>
        <v>67</v>
      </c>
      <c r="L396" s="6">
        <f>MAX(G396,H396,I396)</f>
        <v>76</v>
      </c>
      <c r="M396" s="14">
        <f>AVERAGE(G396,H396,I396)</f>
        <v>70</v>
      </c>
      <c r="N396" s="7">
        <f>RANK(M396,M:M)</f>
        <v>448</v>
      </c>
    </row>
    <row r="397" spans="1:14" x14ac:dyDescent="0.3">
      <c r="A397">
        <v>394</v>
      </c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>G397+H397+I397</f>
        <v>167</v>
      </c>
      <c r="K397" s="6">
        <f>MIN(G397,H397,I397)</f>
        <v>54</v>
      </c>
      <c r="L397" s="6">
        <f>MAX(G397,H397,I397)</f>
        <v>57</v>
      </c>
      <c r="M397" s="14">
        <f>AVERAGE(G397,H397,I397)</f>
        <v>55.666666666666664</v>
      </c>
      <c r="N397" s="7">
        <f>RANK(M397,M:M)</f>
        <v>796</v>
      </c>
    </row>
    <row r="398" spans="1:14" x14ac:dyDescent="0.3">
      <c r="A398">
        <v>395</v>
      </c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>G398+H398+I398</f>
        <v>216</v>
      </c>
      <c r="K398" s="6">
        <f>MIN(G398,H398,I398)</f>
        <v>65</v>
      </c>
      <c r="L398" s="6">
        <f>MAX(G398,H398,I398)</f>
        <v>77</v>
      </c>
      <c r="M398" s="14">
        <f>AVERAGE(G398,H398,I398)</f>
        <v>72</v>
      </c>
      <c r="N398" s="7">
        <f>RANK(M398,M:M)</f>
        <v>395</v>
      </c>
    </row>
    <row r="399" spans="1:14" x14ac:dyDescent="0.3">
      <c r="A399">
        <v>396</v>
      </c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>G399+H399+I399</f>
        <v>134</v>
      </c>
      <c r="K399" s="6">
        <f>MIN(G399,H399,I399)</f>
        <v>41</v>
      </c>
      <c r="L399" s="6">
        <f>MAX(G399,H399,I399)</f>
        <v>48</v>
      </c>
      <c r="M399" s="14">
        <f>AVERAGE(G399,H399,I399)</f>
        <v>44.666666666666664</v>
      </c>
      <c r="N399" s="7">
        <f>RANK(M399,M:M)</f>
        <v>947</v>
      </c>
    </row>
    <row r="400" spans="1:14" x14ac:dyDescent="0.3">
      <c r="A400">
        <v>397</v>
      </c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>G400+H400+I400</f>
        <v>180</v>
      </c>
      <c r="K400" s="6">
        <f>MIN(G400,H400,I400)</f>
        <v>50</v>
      </c>
      <c r="L400" s="6">
        <f>MAX(G400,H400,I400)</f>
        <v>67</v>
      </c>
      <c r="M400" s="14">
        <f>AVERAGE(G400,H400,I400)</f>
        <v>60</v>
      </c>
      <c r="N400" s="7">
        <f>RANK(M400,M:M)</f>
        <v>708</v>
      </c>
    </row>
    <row r="401" spans="1:14" x14ac:dyDescent="0.3">
      <c r="A401">
        <v>398</v>
      </c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>G401+H401+I401</f>
        <v>269</v>
      </c>
      <c r="K401" s="6">
        <f>MIN(G401,H401,I401)</f>
        <v>85</v>
      </c>
      <c r="L401" s="6">
        <f>MAX(G401,H401,I401)</f>
        <v>95</v>
      </c>
      <c r="M401" s="14">
        <f>AVERAGE(G401,H401,I401)</f>
        <v>89.666666666666671</v>
      </c>
      <c r="N401" s="7">
        <f>RANK(M401,M:M)</f>
        <v>53</v>
      </c>
    </row>
    <row r="402" spans="1:14" x14ac:dyDescent="0.3">
      <c r="A402">
        <v>399</v>
      </c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>G402+H402+I402</f>
        <v>194</v>
      </c>
      <c r="K402" s="6">
        <f>MIN(G402,H402,I402)</f>
        <v>57</v>
      </c>
      <c r="L402" s="6">
        <f>MAX(G402,H402,I402)</f>
        <v>74</v>
      </c>
      <c r="M402" s="14">
        <f>AVERAGE(G402,H402,I402)</f>
        <v>64.666666666666671</v>
      </c>
      <c r="N402" s="7">
        <f>RANK(M402,M:M)</f>
        <v>602</v>
      </c>
    </row>
    <row r="403" spans="1:14" x14ac:dyDescent="0.3">
      <c r="A403">
        <v>400</v>
      </c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>G403+H403+I403</f>
        <v>173</v>
      </c>
      <c r="K403" s="6">
        <f>MIN(G403,H403,I403)</f>
        <v>54</v>
      </c>
      <c r="L403" s="6">
        <f>MAX(G403,H403,I403)</f>
        <v>60</v>
      </c>
      <c r="M403" s="14">
        <f>AVERAGE(G403,H403,I403)</f>
        <v>57.666666666666664</v>
      </c>
      <c r="N403" s="7">
        <f>RANK(M403,M:M)</f>
        <v>756</v>
      </c>
    </row>
    <row r="404" spans="1:14" x14ac:dyDescent="0.3">
      <c r="A404">
        <v>401</v>
      </c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>G404+H404+I404</f>
        <v>180</v>
      </c>
      <c r="K404" s="6">
        <f>MIN(G404,H404,I404)</f>
        <v>54</v>
      </c>
      <c r="L404" s="6">
        <f>MAX(G404,H404,I404)</f>
        <v>67</v>
      </c>
      <c r="M404" s="14">
        <f>AVERAGE(G404,H404,I404)</f>
        <v>60</v>
      </c>
      <c r="N404" s="7">
        <f>RANK(M404,M:M)</f>
        <v>708</v>
      </c>
    </row>
    <row r="405" spans="1:14" x14ac:dyDescent="0.3">
      <c r="A405">
        <v>402</v>
      </c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>G405+H405+I405</f>
        <v>139</v>
      </c>
      <c r="K405" s="6">
        <f>MIN(G405,H405,I405)</f>
        <v>43</v>
      </c>
      <c r="L405" s="6">
        <f>MAX(G405,H405,I405)</f>
        <v>53</v>
      </c>
      <c r="M405" s="14">
        <f>AVERAGE(G405,H405,I405)</f>
        <v>46.333333333333336</v>
      </c>
      <c r="N405" s="7">
        <f>RANK(M405,M:M)</f>
        <v>934</v>
      </c>
    </row>
    <row r="406" spans="1:14" x14ac:dyDescent="0.3">
      <c r="A406">
        <v>403</v>
      </c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>G406+H406+I406</f>
        <v>169</v>
      </c>
      <c r="K406" s="6">
        <f>MIN(G406,H406,I406)</f>
        <v>49</v>
      </c>
      <c r="L406" s="6">
        <f>MAX(G406,H406,I406)</f>
        <v>65</v>
      </c>
      <c r="M406" s="14">
        <f>AVERAGE(G406,H406,I406)</f>
        <v>56.333333333333336</v>
      </c>
      <c r="N406" s="7">
        <f>RANK(M406,M:M)</f>
        <v>780</v>
      </c>
    </row>
    <row r="407" spans="1:14" x14ac:dyDescent="0.3">
      <c r="A407">
        <v>404</v>
      </c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>G407+H407+I407</f>
        <v>287</v>
      </c>
      <c r="K407" s="6">
        <f>MIN(G407,H407,I407)</f>
        <v>88</v>
      </c>
      <c r="L407" s="6">
        <f>MAX(G407,H407,I407)</f>
        <v>100</v>
      </c>
      <c r="M407" s="14">
        <f>AVERAGE(G407,H407,I407)</f>
        <v>95.666666666666671</v>
      </c>
      <c r="N407" s="7">
        <f>RANK(M407,M:M)</f>
        <v>21</v>
      </c>
    </row>
    <row r="408" spans="1:14" x14ac:dyDescent="0.3">
      <c r="A408">
        <v>405</v>
      </c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>G408+H408+I408</f>
        <v>175</v>
      </c>
      <c r="K408" s="6">
        <f>MIN(G408,H408,I408)</f>
        <v>54</v>
      </c>
      <c r="L408" s="6">
        <f>MAX(G408,H408,I408)</f>
        <v>62</v>
      </c>
      <c r="M408" s="14">
        <f>AVERAGE(G408,H408,I408)</f>
        <v>58.333333333333336</v>
      </c>
      <c r="N408" s="7">
        <f>RANK(M408,M:M)</f>
        <v>745</v>
      </c>
    </row>
    <row r="409" spans="1:14" x14ac:dyDescent="0.3">
      <c r="A409">
        <v>406</v>
      </c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>G409+H409+I409</f>
        <v>204</v>
      </c>
      <c r="K409" s="6">
        <f>MIN(G409,H409,I409)</f>
        <v>63</v>
      </c>
      <c r="L409" s="6">
        <f>MAX(G409,H409,I409)</f>
        <v>73</v>
      </c>
      <c r="M409" s="14">
        <f>AVERAGE(G409,H409,I409)</f>
        <v>68</v>
      </c>
      <c r="N409" s="7">
        <f>RANK(M409,M:M)</f>
        <v>512</v>
      </c>
    </row>
    <row r="410" spans="1:14" x14ac:dyDescent="0.3">
      <c r="A410">
        <v>407</v>
      </c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>G410+H410+I410</f>
        <v>193</v>
      </c>
      <c r="K410" s="6">
        <f>MIN(G410,H410,I410)</f>
        <v>63</v>
      </c>
      <c r="L410" s="6">
        <f>MAX(G410,H410,I410)</f>
        <v>65</v>
      </c>
      <c r="M410" s="14">
        <f>AVERAGE(G410,H410,I410)</f>
        <v>64.333333333333329</v>
      </c>
      <c r="N410" s="7">
        <f>RANK(M410,M:M)</f>
        <v>613</v>
      </c>
    </row>
    <row r="411" spans="1:14" x14ac:dyDescent="0.3">
      <c r="A411">
        <v>408</v>
      </c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>G411+H411+I411</f>
        <v>239</v>
      </c>
      <c r="K411" s="6">
        <f>MIN(G411,H411,I411)</f>
        <v>77</v>
      </c>
      <c r="L411" s="6">
        <f>MAX(G411,H411,I411)</f>
        <v>82</v>
      </c>
      <c r="M411" s="14">
        <f>AVERAGE(G411,H411,I411)</f>
        <v>79.666666666666671</v>
      </c>
      <c r="N411" s="7">
        <f>RANK(M411,M:M)</f>
        <v>199</v>
      </c>
    </row>
    <row r="412" spans="1:14" x14ac:dyDescent="0.3">
      <c r="A412">
        <v>409</v>
      </c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>G412+H412+I412</f>
        <v>165</v>
      </c>
      <c r="K412" s="6">
        <f>MIN(G412,H412,I412)</f>
        <v>52</v>
      </c>
      <c r="L412" s="6">
        <f>MAX(G412,H412,I412)</f>
        <v>57</v>
      </c>
      <c r="M412" s="14">
        <f>AVERAGE(G412,H412,I412)</f>
        <v>55</v>
      </c>
      <c r="N412" s="7">
        <f>RANK(M412,M:M)</f>
        <v>808</v>
      </c>
    </row>
    <row r="413" spans="1:14" x14ac:dyDescent="0.3">
      <c r="A413">
        <v>410</v>
      </c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>G413+H413+I413</f>
        <v>256</v>
      </c>
      <c r="K413" s="6">
        <f>MIN(G413,H413,I413)</f>
        <v>84</v>
      </c>
      <c r="L413" s="6">
        <f>MAX(G413,H413,I413)</f>
        <v>87</v>
      </c>
      <c r="M413" s="14">
        <f>AVERAGE(G413,H413,I413)</f>
        <v>85.333333333333329</v>
      </c>
      <c r="N413" s="7">
        <f>RANK(M413,M:M)</f>
        <v>109</v>
      </c>
    </row>
    <row r="414" spans="1:14" x14ac:dyDescent="0.3">
      <c r="A414">
        <v>411</v>
      </c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>G414+H414+I414</f>
        <v>215</v>
      </c>
      <c r="K414" s="6">
        <f>MIN(G414,H414,I414)</f>
        <v>70</v>
      </c>
      <c r="L414" s="6">
        <f>MAX(G414,H414,I414)</f>
        <v>74</v>
      </c>
      <c r="M414" s="14">
        <f>AVERAGE(G414,H414,I414)</f>
        <v>71.666666666666671</v>
      </c>
      <c r="N414" s="7">
        <f>RANK(M414,M:M)</f>
        <v>404</v>
      </c>
    </row>
    <row r="415" spans="1:14" x14ac:dyDescent="0.3">
      <c r="A415">
        <v>412</v>
      </c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>G415+H415+I415</f>
        <v>245</v>
      </c>
      <c r="K415" s="6">
        <f>MIN(G415,H415,I415)</f>
        <v>78</v>
      </c>
      <c r="L415" s="6">
        <f>MAX(G415,H415,I415)</f>
        <v>84</v>
      </c>
      <c r="M415" s="14">
        <f>AVERAGE(G415,H415,I415)</f>
        <v>81.666666666666671</v>
      </c>
      <c r="N415" s="7">
        <f>RANK(M415,M:M)</f>
        <v>169</v>
      </c>
    </row>
    <row r="416" spans="1:14" x14ac:dyDescent="0.3">
      <c r="A416">
        <v>413</v>
      </c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>G416+H416+I416</f>
        <v>197</v>
      </c>
      <c r="K416" s="6">
        <f>MIN(G416,H416,I416)</f>
        <v>60</v>
      </c>
      <c r="L416" s="6">
        <f>MAX(G416,H416,I416)</f>
        <v>71</v>
      </c>
      <c r="M416" s="14">
        <f>AVERAGE(G416,H416,I416)</f>
        <v>65.666666666666671</v>
      </c>
      <c r="N416" s="7">
        <f>RANK(M416,M:M)</f>
        <v>576</v>
      </c>
    </row>
    <row r="417" spans="1:14" x14ac:dyDescent="0.3">
      <c r="A417">
        <v>414</v>
      </c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>G417+H417+I417</f>
        <v>197</v>
      </c>
      <c r="K417" s="6">
        <f>MIN(G417,H417,I417)</f>
        <v>63</v>
      </c>
      <c r="L417" s="6">
        <f>MAX(G417,H417,I417)</f>
        <v>67</v>
      </c>
      <c r="M417" s="14">
        <f>AVERAGE(G417,H417,I417)</f>
        <v>65.666666666666671</v>
      </c>
      <c r="N417" s="7">
        <f>RANK(M417,M:M)</f>
        <v>576</v>
      </c>
    </row>
    <row r="418" spans="1:14" x14ac:dyDescent="0.3">
      <c r="A418">
        <v>415</v>
      </c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>G418+H418+I418</f>
        <v>202</v>
      </c>
      <c r="K418" s="6">
        <f>MIN(G418,H418,I418)</f>
        <v>51</v>
      </c>
      <c r="L418" s="6">
        <f>MAX(G418,H418,I418)</f>
        <v>79</v>
      </c>
      <c r="M418" s="14">
        <f>AVERAGE(G418,H418,I418)</f>
        <v>67.333333333333329</v>
      </c>
      <c r="N418" s="7">
        <f>RANK(M418,M:M)</f>
        <v>534</v>
      </c>
    </row>
    <row r="419" spans="1:14" x14ac:dyDescent="0.3">
      <c r="A419">
        <v>416</v>
      </c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>G419+H419+I419</f>
        <v>226</v>
      </c>
      <c r="K419" s="6">
        <f>MIN(G419,H419,I419)</f>
        <v>69</v>
      </c>
      <c r="L419" s="6">
        <f>MAX(G419,H419,I419)</f>
        <v>84</v>
      </c>
      <c r="M419" s="14">
        <f>AVERAGE(G419,H419,I419)</f>
        <v>75.333333333333329</v>
      </c>
      <c r="N419" s="7">
        <f>RANK(M419,M:M)</f>
        <v>307</v>
      </c>
    </row>
    <row r="420" spans="1:14" x14ac:dyDescent="0.3">
      <c r="A420">
        <v>417</v>
      </c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>G420+H420+I420</f>
        <v>213</v>
      </c>
      <c r="K420" s="6">
        <f>MIN(G420,H420,I420)</f>
        <v>68</v>
      </c>
      <c r="L420" s="6">
        <f>MAX(G420,H420,I420)</f>
        <v>74</v>
      </c>
      <c r="M420" s="14">
        <f>AVERAGE(G420,H420,I420)</f>
        <v>71</v>
      </c>
      <c r="N420" s="7">
        <f>RANK(M420,M:M)</f>
        <v>424</v>
      </c>
    </row>
    <row r="421" spans="1:14" x14ac:dyDescent="0.3">
      <c r="A421">
        <v>418</v>
      </c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>G421+H421+I421</f>
        <v>214</v>
      </c>
      <c r="K421" s="6">
        <f>MIN(G421,H421,I421)</f>
        <v>67</v>
      </c>
      <c r="L421" s="6">
        <f>MAX(G421,H421,I421)</f>
        <v>74</v>
      </c>
      <c r="M421" s="14">
        <f>AVERAGE(G421,H421,I421)</f>
        <v>71.333333333333329</v>
      </c>
      <c r="N421" s="7">
        <f>RANK(M421,M:M)</f>
        <v>412</v>
      </c>
    </row>
    <row r="422" spans="1:14" x14ac:dyDescent="0.3">
      <c r="A422">
        <v>419</v>
      </c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>G422+H422+I422</f>
        <v>189</v>
      </c>
      <c r="K422" s="6">
        <f>MIN(G422,H422,I422)</f>
        <v>59</v>
      </c>
      <c r="L422" s="6">
        <f>MAX(G422,H422,I422)</f>
        <v>68</v>
      </c>
      <c r="M422" s="14">
        <f>AVERAGE(G422,H422,I422)</f>
        <v>63</v>
      </c>
      <c r="N422" s="7">
        <f>RANK(M422,M:M)</f>
        <v>646</v>
      </c>
    </row>
    <row r="423" spans="1:14" x14ac:dyDescent="0.3">
      <c r="A423">
        <v>420</v>
      </c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>G423+H423+I423</f>
        <v>167</v>
      </c>
      <c r="K423" s="6">
        <f>MIN(G423,H423,I423)</f>
        <v>54</v>
      </c>
      <c r="L423" s="6">
        <f>MAX(G423,H423,I423)</f>
        <v>57</v>
      </c>
      <c r="M423" s="14">
        <f>AVERAGE(G423,H423,I423)</f>
        <v>55.666666666666664</v>
      </c>
      <c r="N423" s="7">
        <f>RANK(M423,M:M)</f>
        <v>796</v>
      </c>
    </row>
    <row r="424" spans="1:14" x14ac:dyDescent="0.3">
      <c r="A424">
        <v>421</v>
      </c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>G424+H424+I424</f>
        <v>268</v>
      </c>
      <c r="K424" s="6">
        <f>MIN(G424,H424,I424)</f>
        <v>82</v>
      </c>
      <c r="L424" s="6">
        <f>MAX(G424,H424,I424)</f>
        <v>93</v>
      </c>
      <c r="M424" s="14">
        <f>AVERAGE(G424,H424,I424)</f>
        <v>89.333333333333329</v>
      </c>
      <c r="N424" s="7">
        <f>RANK(M424,M:M)</f>
        <v>55</v>
      </c>
    </row>
    <row r="425" spans="1:14" x14ac:dyDescent="0.3">
      <c r="A425">
        <v>422</v>
      </c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>G425+H425+I425</f>
        <v>179</v>
      </c>
      <c r="K425" s="6">
        <f>MIN(G425,H425,I425)</f>
        <v>57</v>
      </c>
      <c r="L425" s="6">
        <f>MAX(G425,H425,I425)</f>
        <v>64</v>
      </c>
      <c r="M425" s="14">
        <f>AVERAGE(G425,H425,I425)</f>
        <v>59.666666666666664</v>
      </c>
      <c r="N425" s="7">
        <f>RANK(M425,M:M)</f>
        <v>716</v>
      </c>
    </row>
    <row r="426" spans="1:14" x14ac:dyDescent="0.3">
      <c r="A426">
        <v>423</v>
      </c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>G426+H426+I426</f>
        <v>172</v>
      </c>
      <c r="K426" s="6">
        <f>MIN(G426,H426,I426)</f>
        <v>47</v>
      </c>
      <c r="L426" s="6">
        <f>MAX(G426,H426,I426)</f>
        <v>67</v>
      </c>
      <c r="M426" s="14">
        <f>AVERAGE(G426,H426,I426)</f>
        <v>57.333333333333336</v>
      </c>
      <c r="N426" s="7">
        <f>RANK(M426,M:M)</f>
        <v>764</v>
      </c>
    </row>
    <row r="427" spans="1:14" x14ac:dyDescent="0.3">
      <c r="A427">
        <v>424</v>
      </c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>G427+H427+I427</f>
        <v>224</v>
      </c>
      <c r="K427" s="6">
        <f>MIN(G427,H427,I427)</f>
        <v>59</v>
      </c>
      <c r="L427" s="6">
        <f>MAX(G427,H427,I427)</f>
        <v>85</v>
      </c>
      <c r="M427" s="14">
        <f>AVERAGE(G427,H427,I427)</f>
        <v>74.666666666666671</v>
      </c>
      <c r="N427" s="7">
        <f>RANK(M427,M:M)</f>
        <v>325</v>
      </c>
    </row>
    <row r="428" spans="1:14" x14ac:dyDescent="0.3">
      <c r="A428">
        <v>425</v>
      </c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>G428+H428+I428</f>
        <v>114</v>
      </c>
      <c r="K428" s="6">
        <f>MIN(G428,H428,I428)</f>
        <v>34</v>
      </c>
      <c r="L428" s="6">
        <f>MAX(G428,H428,I428)</f>
        <v>41</v>
      </c>
      <c r="M428" s="14">
        <f>AVERAGE(G428,H428,I428)</f>
        <v>38</v>
      </c>
      <c r="N428" s="7">
        <f>RANK(M428,M:M)</f>
        <v>980</v>
      </c>
    </row>
    <row r="429" spans="1:14" x14ac:dyDescent="0.3">
      <c r="A429">
        <v>426</v>
      </c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>G429+H429+I429</f>
        <v>191</v>
      </c>
      <c r="K429" s="6">
        <f>MIN(G429,H429,I429)</f>
        <v>62</v>
      </c>
      <c r="L429" s="6">
        <f>MAX(G429,H429,I429)</f>
        <v>67</v>
      </c>
      <c r="M429" s="14">
        <f>AVERAGE(G429,H429,I429)</f>
        <v>63.666666666666664</v>
      </c>
      <c r="N429" s="7">
        <f>RANK(M429,M:M)</f>
        <v>632</v>
      </c>
    </row>
    <row r="430" spans="1:14" x14ac:dyDescent="0.3">
      <c r="A430">
        <v>427</v>
      </c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>G430+H430+I430</f>
        <v>255</v>
      </c>
      <c r="K430" s="6">
        <f>MIN(G430,H430,I430)</f>
        <v>83</v>
      </c>
      <c r="L430" s="6">
        <f>MAX(G430,H430,I430)</f>
        <v>86</v>
      </c>
      <c r="M430" s="14">
        <f>AVERAGE(G430,H430,I430)</f>
        <v>85</v>
      </c>
      <c r="N430" s="7">
        <f>RANK(M430,M:M)</f>
        <v>113</v>
      </c>
    </row>
    <row r="431" spans="1:14" x14ac:dyDescent="0.3">
      <c r="A431">
        <v>428</v>
      </c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>G431+H431+I431</f>
        <v>205</v>
      </c>
      <c r="K431" s="6">
        <f>MIN(G431,H431,I431)</f>
        <v>65</v>
      </c>
      <c r="L431" s="6">
        <f>MAX(G431,H431,I431)</f>
        <v>71</v>
      </c>
      <c r="M431" s="14">
        <f>AVERAGE(G431,H431,I431)</f>
        <v>68.333333333333329</v>
      </c>
      <c r="N431" s="7">
        <f>RANK(M431,M:M)</f>
        <v>499</v>
      </c>
    </row>
    <row r="432" spans="1:14" x14ac:dyDescent="0.3">
      <c r="A432">
        <v>429</v>
      </c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>G432+H432+I432</f>
        <v>177</v>
      </c>
      <c r="K432" s="6">
        <f>MIN(G432,H432,I432)</f>
        <v>53</v>
      </c>
      <c r="L432" s="6">
        <f>MAX(G432,H432,I432)</f>
        <v>65</v>
      </c>
      <c r="M432" s="14">
        <f>AVERAGE(G432,H432,I432)</f>
        <v>59</v>
      </c>
      <c r="N432" s="7">
        <f>RANK(M432,M:M)</f>
        <v>727</v>
      </c>
    </row>
    <row r="433" spans="1:14" x14ac:dyDescent="0.3">
      <c r="A433">
        <v>430</v>
      </c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>G433+H433+I433</f>
        <v>185</v>
      </c>
      <c r="K433" s="6">
        <f>MIN(G433,H433,I433)</f>
        <v>54</v>
      </c>
      <c r="L433" s="6">
        <f>MAX(G433,H433,I433)</f>
        <v>68</v>
      </c>
      <c r="M433" s="14">
        <f>AVERAGE(G433,H433,I433)</f>
        <v>61.666666666666664</v>
      </c>
      <c r="N433" s="7">
        <f>RANK(M433,M:M)</f>
        <v>671</v>
      </c>
    </row>
    <row r="434" spans="1:14" x14ac:dyDescent="0.3">
      <c r="A434">
        <v>431</v>
      </c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>G434+H434+I434</f>
        <v>189</v>
      </c>
      <c r="K434" s="6">
        <f>MIN(G434,H434,I434)</f>
        <v>59</v>
      </c>
      <c r="L434" s="6">
        <f>MAX(G434,H434,I434)</f>
        <v>66</v>
      </c>
      <c r="M434" s="14">
        <f>AVERAGE(G434,H434,I434)</f>
        <v>63</v>
      </c>
      <c r="N434" s="7">
        <f>RANK(M434,M:M)</f>
        <v>646</v>
      </c>
    </row>
    <row r="435" spans="1:14" x14ac:dyDescent="0.3">
      <c r="A435">
        <v>432</v>
      </c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>G435+H435+I435</f>
        <v>203</v>
      </c>
      <c r="K435" s="6">
        <f>MIN(G435,H435,I435)</f>
        <v>61</v>
      </c>
      <c r="L435" s="6">
        <f>MAX(G435,H435,I435)</f>
        <v>72</v>
      </c>
      <c r="M435" s="14">
        <f>AVERAGE(G435,H435,I435)</f>
        <v>67.666666666666671</v>
      </c>
      <c r="N435" s="7">
        <f>RANK(M435,M:M)</f>
        <v>527</v>
      </c>
    </row>
    <row r="436" spans="1:14" x14ac:dyDescent="0.3">
      <c r="A436">
        <v>433</v>
      </c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>G436+H436+I436</f>
        <v>172</v>
      </c>
      <c r="K436" s="6">
        <f>MIN(G436,H436,I436)</f>
        <v>55</v>
      </c>
      <c r="L436" s="6">
        <f>MAX(G436,H436,I436)</f>
        <v>61</v>
      </c>
      <c r="M436" s="14">
        <f>AVERAGE(G436,H436,I436)</f>
        <v>57.333333333333336</v>
      </c>
      <c r="N436" s="7">
        <f>RANK(M436,M:M)</f>
        <v>764</v>
      </c>
    </row>
    <row r="437" spans="1:14" x14ac:dyDescent="0.3">
      <c r="A437">
        <v>434</v>
      </c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>G437+H437+I437</f>
        <v>156</v>
      </c>
      <c r="K437" s="6">
        <f>MIN(G437,H437,I437)</f>
        <v>47</v>
      </c>
      <c r="L437" s="6">
        <f>MAX(G437,H437,I437)</f>
        <v>59</v>
      </c>
      <c r="M437" s="14">
        <f>AVERAGE(G437,H437,I437)</f>
        <v>52</v>
      </c>
      <c r="N437" s="7">
        <f>RANK(M437,M:M)</f>
        <v>855</v>
      </c>
    </row>
    <row r="438" spans="1:14" x14ac:dyDescent="0.3">
      <c r="A438">
        <v>435</v>
      </c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>G438+H438+I438</f>
        <v>205</v>
      </c>
      <c r="K438" s="6">
        <f>MIN(G438,H438,I438)</f>
        <v>66</v>
      </c>
      <c r="L438" s="6">
        <f>MAX(G438,H438,I438)</f>
        <v>73</v>
      </c>
      <c r="M438" s="14">
        <f>AVERAGE(G438,H438,I438)</f>
        <v>68.333333333333329</v>
      </c>
      <c r="N438" s="7">
        <f>RANK(M438,M:M)</f>
        <v>499</v>
      </c>
    </row>
    <row r="439" spans="1:14" x14ac:dyDescent="0.3">
      <c r="A439">
        <v>436</v>
      </c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>G439+H439+I439</f>
        <v>151</v>
      </c>
      <c r="K439" s="6">
        <f>MIN(G439,H439,I439)</f>
        <v>48</v>
      </c>
      <c r="L439" s="6">
        <f>MAX(G439,H439,I439)</f>
        <v>53</v>
      </c>
      <c r="M439" s="14">
        <f>AVERAGE(G439,H439,I439)</f>
        <v>50.333333333333336</v>
      </c>
      <c r="N439" s="7">
        <f>RANK(M439,M:M)</f>
        <v>884</v>
      </c>
    </row>
    <row r="440" spans="1:14" x14ac:dyDescent="0.3">
      <c r="A440">
        <v>437</v>
      </c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>G440+H440+I440</f>
        <v>207</v>
      </c>
      <c r="K440" s="6">
        <f>MIN(G440,H440,I440)</f>
        <v>64</v>
      </c>
      <c r="L440" s="6">
        <f>MAX(G440,H440,I440)</f>
        <v>75</v>
      </c>
      <c r="M440" s="14">
        <f>AVERAGE(G440,H440,I440)</f>
        <v>69</v>
      </c>
      <c r="N440" s="7">
        <f>RANK(M440,M:M)</f>
        <v>475</v>
      </c>
    </row>
    <row r="441" spans="1:14" x14ac:dyDescent="0.3">
      <c r="A441">
        <v>438</v>
      </c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>G441+H441+I441</f>
        <v>214</v>
      </c>
      <c r="K441" s="6">
        <f>MIN(G441,H441,I441)</f>
        <v>66</v>
      </c>
      <c r="L441" s="6">
        <f>MAX(G441,H441,I441)</f>
        <v>75</v>
      </c>
      <c r="M441" s="14">
        <f>AVERAGE(G441,H441,I441)</f>
        <v>71.333333333333329</v>
      </c>
      <c r="N441" s="7">
        <f>RANK(M441,M:M)</f>
        <v>412</v>
      </c>
    </row>
    <row r="442" spans="1:14" x14ac:dyDescent="0.3">
      <c r="A442">
        <v>439</v>
      </c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>G442+H442+I442</f>
        <v>177</v>
      </c>
      <c r="K442" s="6">
        <f>MIN(G442,H442,I442)</f>
        <v>51</v>
      </c>
      <c r="L442" s="6">
        <f>MAX(G442,H442,I442)</f>
        <v>70</v>
      </c>
      <c r="M442" s="14">
        <f>AVERAGE(G442,H442,I442)</f>
        <v>59</v>
      </c>
      <c r="N442" s="7">
        <f>RANK(M442,M:M)</f>
        <v>727</v>
      </c>
    </row>
    <row r="443" spans="1:14" x14ac:dyDescent="0.3">
      <c r="A443">
        <v>440</v>
      </c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>G443+H443+I443</f>
        <v>259</v>
      </c>
      <c r="K443" s="6">
        <f>MIN(G443,H443,I443)</f>
        <v>82</v>
      </c>
      <c r="L443" s="6">
        <f>MAX(G443,H443,I443)</f>
        <v>89</v>
      </c>
      <c r="M443" s="14">
        <f>AVERAGE(G443,H443,I443)</f>
        <v>86.333333333333329</v>
      </c>
      <c r="N443" s="7">
        <f>RANK(M443,M:M)</f>
        <v>93</v>
      </c>
    </row>
    <row r="444" spans="1:14" x14ac:dyDescent="0.3">
      <c r="A444">
        <v>441</v>
      </c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>G444+H444+I444</f>
        <v>227</v>
      </c>
      <c r="K444" s="6">
        <f>MIN(G444,H444,I444)</f>
        <v>67</v>
      </c>
      <c r="L444" s="6">
        <f>MAX(G444,H444,I444)</f>
        <v>81</v>
      </c>
      <c r="M444" s="14">
        <f>AVERAGE(G444,H444,I444)</f>
        <v>75.666666666666671</v>
      </c>
      <c r="N444" s="7">
        <f>RANK(M444,M:M)</f>
        <v>297</v>
      </c>
    </row>
    <row r="445" spans="1:14" x14ac:dyDescent="0.3">
      <c r="A445">
        <v>442</v>
      </c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>G445+H445+I445</f>
        <v>239</v>
      </c>
      <c r="K445" s="6">
        <f>MIN(G445,H445,I445)</f>
        <v>78</v>
      </c>
      <c r="L445" s="6">
        <f>MAX(G445,H445,I445)</f>
        <v>81</v>
      </c>
      <c r="M445" s="14">
        <f>AVERAGE(G445,H445,I445)</f>
        <v>79.666666666666671</v>
      </c>
      <c r="N445" s="7">
        <f>RANK(M445,M:M)</f>
        <v>199</v>
      </c>
    </row>
    <row r="446" spans="1:14" x14ac:dyDescent="0.3">
      <c r="A446">
        <v>443</v>
      </c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>G446+H446+I446</f>
        <v>201</v>
      </c>
      <c r="K446" s="6">
        <f>MIN(G446,H446,I446)</f>
        <v>59</v>
      </c>
      <c r="L446" s="6">
        <f>MAX(G446,H446,I446)</f>
        <v>73</v>
      </c>
      <c r="M446" s="14">
        <f>AVERAGE(G446,H446,I446)</f>
        <v>67</v>
      </c>
      <c r="N446" s="7">
        <f>RANK(M446,M:M)</f>
        <v>540</v>
      </c>
    </row>
    <row r="447" spans="1:14" x14ac:dyDescent="0.3">
      <c r="A447">
        <v>444</v>
      </c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>G447+H447+I447</f>
        <v>232</v>
      </c>
      <c r="K447" s="6">
        <f>MIN(G447,H447,I447)</f>
        <v>73</v>
      </c>
      <c r="L447" s="6">
        <f>MAX(G447,H447,I447)</f>
        <v>83</v>
      </c>
      <c r="M447" s="14">
        <f>AVERAGE(G447,H447,I447)</f>
        <v>77.333333333333329</v>
      </c>
      <c r="N447" s="7">
        <f>RANK(M447,M:M)</f>
        <v>255</v>
      </c>
    </row>
    <row r="448" spans="1:14" x14ac:dyDescent="0.3">
      <c r="A448">
        <v>445</v>
      </c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>G448+H448+I448</f>
        <v>234</v>
      </c>
      <c r="K448" s="6">
        <f>MIN(G448,H448,I448)</f>
        <v>73</v>
      </c>
      <c r="L448" s="6">
        <f>MAX(G448,H448,I448)</f>
        <v>82</v>
      </c>
      <c r="M448" s="14">
        <f>AVERAGE(G448,H448,I448)</f>
        <v>78</v>
      </c>
      <c r="N448" s="7">
        <f>RANK(M448,M:M)</f>
        <v>240</v>
      </c>
    </row>
    <row r="449" spans="1:14" x14ac:dyDescent="0.3">
      <c r="A449">
        <v>446</v>
      </c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>G449+H449+I449</f>
        <v>218</v>
      </c>
      <c r="K449" s="6">
        <f>MIN(G449,H449,I449)</f>
        <v>67</v>
      </c>
      <c r="L449" s="6">
        <f>MAX(G449,H449,I449)</f>
        <v>77</v>
      </c>
      <c r="M449" s="14">
        <f>AVERAGE(G449,H449,I449)</f>
        <v>72.666666666666671</v>
      </c>
      <c r="N449" s="7">
        <f>RANK(M449,M:M)</f>
        <v>379</v>
      </c>
    </row>
    <row r="450" spans="1:14" x14ac:dyDescent="0.3">
      <c r="A450">
        <v>447</v>
      </c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>G450+H450+I450</f>
        <v>195</v>
      </c>
      <c r="K450" s="6">
        <f>MIN(G450,H450,I450)</f>
        <v>60</v>
      </c>
      <c r="L450" s="6">
        <f>MAX(G450,H450,I450)</f>
        <v>69</v>
      </c>
      <c r="M450" s="14">
        <f>AVERAGE(G450,H450,I450)</f>
        <v>65</v>
      </c>
      <c r="N450" s="7">
        <f>RANK(M450,M:M)</f>
        <v>593</v>
      </c>
    </row>
    <row r="451" spans="1:14" x14ac:dyDescent="0.3">
      <c r="A451">
        <v>448</v>
      </c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>G451+H451+I451</f>
        <v>247</v>
      </c>
      <c r="K451" s="6">
        <f>MIN(G451,H451,I451)</f>
        <v>80</v>
      </c>
      <c r="L451" s="6">
        <f>MAX(G451,H451,I451)</f>
        <v>86</v>
      </c>
      <c r="M451" s="14">
        <f>AVERAGE(G451,H451,I451)</f>
        <v>82.333333333333329</v>
      </c>
      <c r="N451" s="7">
        <f>RANK(M451,M:M)</f>
        <v>155</v>
      </c>
    </row>
    <row r="452" spans="1:14" x14ac:dyDescent="0.3">
      <c r="A452">
        <v>449</v>
      </c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>G452+H452+I452</f>
        <v>135</v>
      </c>
      <c r="K452" s="6">
        <f>MIN(G452,H452,I452)</f>
        <v>42</v>
      </c>
      <c r="L452" s="6">
        <f>MAX(G452,H452,I452)</f>
        <v>47</v>
      </c>
      <c r="M452" s="14">
        <f>AVERAGE(G452,H452,I452)</f>
        <v>45</v>
      </c>
      <c r="N452" s="7">
        <f>RANK(M452,M:M)</f>
        <v>945</v>
      </c>
    </row>
    <row r="453" spans="1:14" x14ac:dyDescent="0.3">
      <c r="A453">
        <v>450</v>
      </c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>G453+H453+I453</f>
        <v>226</v>
      </c>
      <c r="K453" s="6">
        <f>MIN(G453,H453,I453)</f>
        <v>72</v>
      </c>
      <c r="L453" s="6">
        <f>MAX(G453,H453,I453)</f>
        <v>81</v>
      </c>
      <c r="M453" s="14">
        <f>AVERAGE(G453,H453,I453)</f>
        <v>75.333333333333329</v>
      </c>
      <c r="N453" s="7">
        <f>RANK(M453,M:M)</f>
        <v>307</v>
      </c>
    </row>
    <row r="454" spans="1:14" x14ac:dyDescent="0.3">
      <c r="A454">
        <v>451</v>
      </c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>G454+H454+I454</f>
        <v>234</v>
      </c>
      <c r="K454" s="6">
        <f>MIN(G454,H454,I454)</f>
        <v>64</v>
      </c>
      <c r="L454" s="6">
        <f>MAX(G454,H454,I454)</f>
        <v>85</v>
      </c>
      <c r="M454" s="14">
        <f>AVERAGE(G454,H454,I454)</f>
        <v>78</v>
      </c>
      <c r="N454" s="7">
        <f>RANK(M454,M:M)</f>
        <v>240</v>
      </c>
    </row>
    <row r="455" spans="1:14" x14ac:dyDescent="0.3">
      <c r="A455">
        <v>452</v>
      </c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>G455+H455+I455</f>
        <v>289</v>
      </c>
      <c r="K455" s="6">
        <f>MIN(G455,H455,I455)</f>
        <v>92</v>
      </c>
      <c r="L455" s="6">
        <f>MAX(G455,H455,I455)</f>
        <v>100</v>
      </c>
      <c r="M455" s="14">
        <f>AVERAGE(G455,H455,I455)</f>
        <v>96.333333333333329</v>
      </c>
      <c r="N455" s="7">
        <f>RANK(M455,M:M)</f>
        <v>17</v>
      </c>
    </row>
    <row r="456" spans="1:14" x14ac:dyDescent="0.3">
      <c r="A456">
        <v>453</v>
      </c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>G456+H456+I456</f>
        <v>216</v>
      </c>
      <c r="K456" s="6">
        <f>MIN(G456,H456,I456)</f>
        <v>65</v>
      </c>
      <c r="L456" s="6">
        <f>MAX(G456,H456,I456)</f>
        <v>77</v>
      </c>
      <c r="M456" s="14">
        <f>AVERAGE(G456,H456,I456)</f>
        <v>72</v>
      </c>
      <c r="N456" s="7">
        <f>RANK(M456,M:M)</f>
        <v>395</v>
      </c>
    </row>
    <row r="457" spans="1:14" x14ac:dyDescent="0.3">
      <c r="A457">
        <v>454</v>
      </c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>G457+H457+I457</f>
        <v>172</v>
      </c>
      <c r="K457" s="6">
        <f>MIN(G457,H457,I457)</f>
        <v>49</v>
      </c>
      <c r="L457" s="6">
        <f>MAX(G457,H457,I457)</f>
        <v>65</v>
      </c>
      <c r="M457" s="14">
        <f>AVERAGE(G457,H457,I457)</f>
        <v>57.333333333333336</v>
      </c>
      <c r="N457" s="7">
        <f>RANK(M457,M:M)</f>
        <v>764</v>
      </c>
    </row>
    <row r="458" spans="1:14" x14ac:dyDescent="0.3">
      <c r="A458">
        <v>455</v>
      </c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>G458+H458+I458</f>
        <v>176</v>
      </c>
      <c r="K458" s="6">
        <f>MIN(G458,H458,I458)</f>
        <v>53</v>
      </c>
      <c r="L458" s="6">
        <f>MAX(G458,H458,I458)</f>
        <v>62</v>
      </c>
      <c r="M458" s="14">
        <f>AVERAGE(G458,H458,I458)</f>
        <v>58.666666666666664</v>
      </c>
      <c r="N458" s="7">
        <f>RANK(M458,M:M)</f>
        <v>736</v>
      </c>
    </row>
    <row r="459" spans="1:14" x14ac:dyDescent="0.3">
      <c r="A459">
        <v>456</v>
      </c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>G459+H459+I459</f>
        <v>140</v>
      </c>
      <c r="K459" s="6">
        <f>MIN(G459,H459,I459)</f>
        <v>37</v>
      </c>
      <c r="L459" s="6">
        <f>MAX(G459,H459,I459)</f>
        <v>56</v>
      </c>
      <c r="M459" s="14">
        <f>AVERAGE(G459,H459,I459)</f>
        <v>46.666666666666664</v>
      </c>
      <c r="N459" s="7">
        <f>RANK(M459,M:M)</f>
        <v>930</v>
      </c>
    </row>
    <row r="460" spans="1:14" x14ac:dyDescent="0.3">
      <c r="A460">
        <v>457</v>
      </c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>G460+H460+I460</f>
        <v>257</v>
      </c>
      <c r="K460" s="6">
        <f>MIN(G460,H460,I460)</f>
        <v>79</v>
      </c>
      <c r="L460" s="6">
        <f>MAX(G460,H460,I460)</f>
        <v>89</v>
      </c>
      <c r="M460" s="14">
        <f>AVERAGE(G460,H460,I460)</f>
        <v>85.666666666666671</v>
      </c>
      <c r="N460" s="7">
        <f>RANK(M460,M:M)</f>
        <v>103</v>
      </c>
    </row>
    <row r="461" spans="1:14" x14ac:dyDescent="0.3">
      <c r="A461">
        <v>458</v>
      </c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>G461+H461+I461</f>
        <v>155</v>
      </c>
      <c r="K461" s="6">
        <f>MIN(G461,H461,I461)</f>
        <v>48</v>
      </c>
      <c r="L461" s="6">
        <f>MAX(G461,H461,I461)</f>
        <v>54</v>
      </c>
      <c r="M461" s="14">
        <f>AVERAGE(G461,H461,I461)</f>
        <v>51.666666666666664</v>
      </c>
      <c r="N461" s="7">
        <f>RANK(M461,M:M)</f>
        <v>860</v>
      </c>
    </row>
    <row r="462" spans="1:14" x14ac:dyDescent="0.3">
      <c r="A462">
        <v>459</v>
      </c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>G462+H462+I462</f>
        <v>300</v>
      </c>
      <c r="K462" s="6">
        <f>MIN(G462,H462,I462)</f>
        <v>100</v>
      </c>
      <c r="L462" s="6">
        <f>MAX(G462,H462,I462)</f>
        <v>100</v>
      </c>
      <c r="M462" s="14">
        <f>AVERAGE(G462,H462,I462)</f>
        <v>100</v>
      </c>
      <c r="N462" s="7">
        <f>RANK(M462,M:M)</f>
        <v>1</v>
      </c>
    </row>
    <row r="463" spans="1:14" x14ac:dyDescent="0.3">
      <c r="A463">
        <v>460</v>
      </c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>G463+H463+I463</f>
        <v>205</v>
      </c>
      <c r="K463" s="6">
        <f>MIN(G463,H463,I463)</f>
        <v>65</v>
      </c>
      <c r="L463" s="6">
        <f>MAX(G463,H463,I463)</f>
        <v>72</v>
      </c>
      <c r="M463" s="14">
        <f>AVERAGE(G463,H463,I463)</f>
        <v>68.333333333333329</v>
      </c>
      <c r="N463" s="7">
        <f>RANK(M463,M:M)</f>
        <v>499</v>
      </c>
    </row>
    <row r="464" spans="1:14" x14ac:dyDescent="0.3">
      <c r="A464">
        <v>461</v>
      </c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>G464+H464+I464</f>
        <v>166</v>
      </c>
      <c r="K464" s="6">
        <f>MIN(G464,H464,I464)</f>
        <v>53</v>
      </c>
      <c r="L464" s="6">
        <f>MAX(G464,H464,I464)</f>
        <v>58</v>
      </c>
      <c r="M464" s="14">
        <f>AVERAGE(G464,H464,I464)</f>
        <v>55.333333333333336</v>
      </c>
      <c r="N464" s="7">
        <f>RANK(M464,M:M)</f>
        <v>803</v>
      </c>
    </row>
    <row r="465" spans="1:14" x14ac:dyDescent="0.3">
      <c r="A465">
        <v>462</v>
      </c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>G465+H465+I465</f>
        <v>153</v>
      </c>
      <c r="K465" s="6">
        <f>MIN(G465,H465,I465)</f>
        <v>45</v>
      </c>
      <c r="L465" s="6">
        <f>MAX(G465,H465,I465)</f>
        <v>54</v>
      </c>
      <c r="M465" s="14">
        <f>AVERAGE(G465,H465,I465)</f>
        <v>51</v>
      </c>
      <c r="N465" s="7">
        <f>RANK(M465,M:M)</f>
        <v>876</v>
      </c>
    </row>
    <row r="466" spans="1:14" x14ac:dyDescent="0.3">
      <c r="A466">
        <v>463</v>
      </c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>G466+H466+I466</f>
        <v>217</v>
      </c>
      <c r="K466" s="6">
        <f>MIN(G466,H466,I466)</f>
        <v>70</v>
      </c>
      <c r="L466" s="6">
        <f>MAX(G466,H466,I466)</f>
        <v>76</v>
      </c>
      <c r="M466" s="14">
        <f>AVERAGE(G466,H466,I466)</f>
        <v>72.333333333333329</v>
      </c>
      <c r="N466" s="7">
        <f>RANK(M466,M:M)</f>
        <v>389</v>
      </c>
    </row>
    <row r="467" spans="1:14" x14ac:dyDescent="0.3">
      <c r="A467">
        <v>464</v>
      </c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>G467+H467+I467</f>
        <v>258</v>
      </c>
      <c r="K467" s="6">
        <f>MIN(G467,H467,I467)</f>
        <v>77</v>
      </c>
      <c r="L467" s="6">
        <f>MAX(G467,H467,I467)</f>
        <v>91</v>
      </c>
      <c r="M467" s="14">
        <f>AVERAGE(G467,H467,I467)</f>
        <v>86</v>
      </c>
      <c r="N467" s="7">
        <f>RANK(M467,M:M)</f>
        <v>99</v>
      </c>
    </row>
    <row r="468" spans="1:14" x14ac:dyDescent="0.3">
      <c r="A468">
        <v>465</v>
      </c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>G468+H468+I468</f>
        <v>195</v>
      </c>
      <c r="K468" s="6">
        <f>MIN(G468,H468,I468)</f>
        <v>58</v>
      </c>
      <c r="L468" s="6">
        <f>MAX(G468,H468,I468)</f>
        <v>75</v>
      </c>
      <c r="M468" s="14">
        <f>AVERAGE(G468,H468,I468)</f>
        <v>65</v>
      </c>
      <c r="N468" s="7">
        <f>RANK(M468,M:M)</f>
        <v>593</v>
      </c>
    </row>
    <row r="469" spans="1:14" x14ac:dyDescent="0.3">
      <c r="A469">
        <v>466</v>
      </c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>G469+H469+I469</f>
        <v>262</v>
      </c>
      <c r="K469" s="6">
        <f>MIN(G469,H469,I469)</f>
        <v>84</v>
      </c>
      <c r="L469" s="6">
        <f>MAX(G469,H469,I469)</f>
        <v>91</v>
      </c>
      <c r="M469" s="14">
        <f>AVERAGE(G469,H469,I469)</f>
        <v>87.333333333333329</v>
      </c>
      <c r="N469" s="7">
        <f>RANK(M469,M:M)</f>
        <v>78</v>
      </c>
    </row>
    <row r="470" spans="1:14" x14ac:dyDescent="0.3">
      <c r="A470">
        <v>467</v>
      </c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>G470+H470+I470</f>
        <v>95</v>
      </c>
      <c r="K470" s="6">
        <f>MIN(G470,H470,I470)</f>
        <v>26</v>
      </c>
      <c r="L470" s="6">
        <f>MAX(G470,H470,I470)</f>
        <v>38</v>
      </c>
      <c r="M470" s="14">
        <f>AVERAGE(G470,H470,I470)</f>
        <v>31.666666666666668</v>
      </c>
      <c r="N470" s="7">
        <f>RANK(M470,M:M)</f>
        <v>987</v>
      </c>
    </row>
    <row r="471" spans="1:14" x14ac:dyDescent="0.3">
      <c r="A471">
        <v>468</v>
      </c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>G471+H471+I471</f>
        <v>204</v>
      </c>
      <c r="K471" s="6">
        <f>MIN(G471,H471,I471)</f>
        <v>65</v>
      </c>
      <c r="L471" s="6">
        <f>MAX(G471,H471,I471)</f>
        <v>72</v>
      </c>
      <c r="M471" s="14">
        <f>AVERAGE(G471,H471,I471)</f>
        <v>68</v>
      </c>
      <c r="N471" s="7">
        <f>RANK(M471,M:M)</f>
        <v>512</v>
      </c>
    </row>
    <row r="472" spans="1:14" x14ac:dyDescent="0.3">
      <c r="A472">
        <v>469</v>
      </c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>G472+H472+I472</f>
        <v>250</v>
      </c>
      <c r="K472" s="6">
        <f>MIN(G472,H472,I472)</f>
        <v>77</v>
      </c>
      <c r="L472" s="6">
        <f>MAX(G472,H472,I472)</f>
        <v>88</v>
      </c>
      <c r="M472" s="14">
        <f>AVERAGE(G472,H472,I472)</f>
        <v>83.333333333333329</v>
      </c>
      <c r="N472" s="7">
        <f>RANK(M472,M:M)</f>
        <v>135</v>
      </c>
    </row>
    <row r="473" spans="1:14" x14ac:dyDescent="0.3">
      <c r="A473">
        <v>470</v>
      </c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>G473+H473+I473</f>
        <v>241</v>
      </c>
      <c r="K473" s="6">
        <f>MIN(G473,H473,I473)</f>
        <v>74</v>
      </c>
      <c r="L473" s="6">
        <f>MAX(G473,H473,I473)</f>
        <v>91</v>
      </c>
      <c r="M473" s="14">
        <f>AVERAGE(G473,H473,I473)</f>
        <v>80.333333333333329</v>
      </c>
      <c r="N473" s="7">
        <f>RANK(M473,M:M)</f>
        <v>187</v>
      </c>
    </row>
    <row r="474" spans="1:14" x14ac:dyDescent="0.3">
      <c r="A474">
        <v>471</v>
      </c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>G474+H474+I474</f>
        <v>258</v>
      </c>
      <c r="K474" s="6">
        <f>MIN(G474,H474,I474)</f>
        <v>83</v>
      </c>
      <c r="L474" s="6">
        <f>MAX(G474,H474,I474)</f>
        <v>90</v>
      </c>
      <c r="M474" s="14">
        <f>AVERAGE(G474,H474,I474)</f>
        <v>86</v>
      </c>
      <c r="N474" s="7">
        <f>RANK(M474,M:M)</f>
        <v>99</v>
      </c>
    </row>
    <row r="475" spans="1:14" x14ac:dyDescent="0.3">
      <c r="A475">
        <v>472</v>
      </c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>G475+H475+I475</f>
        <v>206</v>
      </c>
      <c r="K475" s="6">
        <f>MIN(G475,H475,I475)</f>
        <v>63</v>
      </c>
      <c r="L475" s="6">
        <f>MAX(G475,H475,I475)</f>
        <v>74</v>
      </c>
      <c r="M475" s="14">
        <f>AVERAGE(G475,H475,I475)</f>
        <v>68.666666666666671</v>
      </c>
      <c r="N475" s="7">
        <f>RANK(M475,M:M)</f>
        <v>487</v>
      </c>
    </row>
    <row r="476" spans="1:14" x14ac:dyDescent="0.3">
      <c r="A476">
        <v>473</v>
      </c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>G476+H476+I476</f>
        <v>238</v>
      </c>
      <c r="K476" s="6">
        <f>MIN(G476,H476,I476)</f>
        <v>68</v>
      </c>
      <c r="L476" s="6">
        <f>MAX(G476,H476,I476)</f>
        <v>86</v>
      </c>
      <c r="M476" s="14">
        <f>AVERAGE(G476,H476,I476)</f>
        <v>79.333333333333329</v>
      </c>
      <c r="N476" s="7">
        <f>RANK(M476,M:M)</f>
        <v>207</v>
      </c>
    </row>
    <row r="477" spans="1:14" x14ac:dyDescent="0.3">
      <c r="A477">
        <v>474</v>
      </c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>G477+H477+I477</f>
        <v>187</v>
      </c>
      <c r="K477" s="6">
        <f>MIN(G477,H477,I477)</f>
        <v>59</v>
      </c>
      <c r="L477" s="6">
        <f>MAX(G477,H477,I477)</f>
        <v>67</v>
      </c>
      <c r="M477" s="14">
        <f>AVERAGE(G477,H477,I477)</f>
        <v>62.333333333333336</v>
      </c>
      <c r="N477" s="7">
        <f>RANK(M477,M:M)</f>
        <v>657</v>
      </c>
    </row>
    <row r="478" spans="1:14" x14ac:dyDescent="0.3">
      <c r="A478">
        <v>475</v>
      </c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>G478+H478+I478</f>
        <v>271</v>
      </c>
      <c r="K478" s="6">
        <f>MIN(G478,H478,I478)</f>
        <v>90</v>
      </c>
      <c r="L478" s="6">
        <f>MAX(G478,H478,I478)</f>
        <v>91</v>
      </c>
      <c r="M478" s="14">
        <f>AVERAGE(G478,H478,I478)</f>
        <v>90.333333333333329</v>
      </c>
      <c r="N478" s="7">
        <f>RANK(M478,M:M)</f>
        <v>48</v>
      </c>
    </row>
    <row r="479" spans="1:14" x14ac:dyDescent="0.3">
      <c r="A479">
        <v>476</v>
      </c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>G479+H479+I479</f>
        <v>230</v>
      </c>
      <c r="K479" s="6">
        <f>MIN(G479,H479,I479)</f>
        <v>71</v>
      </c>
      <c r="L479" s="6">
        <f>MAX(G479,H479,I479)</f>
        <v>83</v>
      </c>
      <c r="M479" s="14">
        <f>AVERAGE(G479,H479,I479)</f>
        <v>76.666666666666671</v>
      </c>
      <c r="N479" s="7">
        <f>RANK(M479,M:M)</f>
        <v>277</v>
      </c>
    </row>
    <row r="480" spans="1:14" x14ac:dyDescent="0.3">
      <c r="A480">
        <v>477</v>
      </c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>G480+H480+I480</f>
        <v>204</v>
      </c>
      <c r="K480" s="6">
        <f>MIN(G480,H480,I480)</f>
        <v>62</v>
      </c>
      <c r="L480" s="6">
        <f>MAX(G480,H480,I480)</f>
        <v>76</v>
      </c>
      <c r="M480" s="14">
        <f>AVERAGE(G480,H480,I480)</f>
        <v>68</v>
      </c>
      <c r="N480" s="7">
        <f>RANK(M480,M:M)</f>
        <v>512</v>
      </c>
    </row>
    <row r="481" spans="1:14" x14ac:dyDescent="0.3">
      <c r="A481">
        <v>478</v>
      </c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>G481+H481+I481</f>
        <v>220</v>
      </c>
      <c r="K481" s="6">
        <f>MIN(G481,H481,I481)</f>
        <v>68</v>
      </c>
      <c r="L481" s="6">
        <f>MAX(G481,H481,I481)</f>
        <v>80</v>
      </c>
      <c r="M481" s="14">
        <f>AVERAGE(G481,H481,I481)</f>
        <v>73.333333333333329</v>
      </c>
      <c r="N481" s="7">
        <f>RANK(M481,M:M)</f>
        <v>356</v>
      </c>
    </row>
    <row r="482" spans="1:14" x14ac:dyDescent="0.3">
      <c r="A482">
        <v>479</v>
      </c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>G482+H482+I482</f>
        <v>189</v>
      </c>
      <c r="K482" s="6">
        <f>MIN(G482,H482,I482)</f>
        <v>55</v>
      </c>
      <c r="L482" s="6">
        <f>MAX(G482,H482,I482)</f>
        <v>70</v>
      </c>
      <c r="M482" s="14">
        <f>AVERAGE(G482,H482,I482)</f>
        <v>63</v>
      </c>
      <c r="N482" s="7">
        <f>RANK(M482,M:M)</f>
        <v>646</v>
      </c>
    </row>
    <row r="483" spans="1:14" x14ac:dyDescent="0.3">
      <c r="A483">
        <v>480</v>
      </c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>G483+H483+I483</f>
        <v>214</v>
      </c>
      <c r="K483" s="6">
        <f>MIN(G483,H483,I483)</f>
        <v>67</v>
      </c>
      <c r="L483" s="6">
        <f>MAX(G483,H483,I483)</f>
        <v>76</v>
      </c>
      <c r="M483" s="14">
        <f>AVERAGE(G483,H483,I483)</f>
        <v>71.333333333333329</v>
      </c>
      <c r="N483" s="7">
        <f>RANK(M483,M:M)</f>
        <v>412</v>
      </c>
    </row>
    <row r="484" spans="1:14" x14ac:dyDescent="0.3">
      <c r="A484">
        <v>481</v>
      </c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>G484+H484+I484</f>
        <v>212</v>
      </c>
      <c r="K484" s="6">
        <f>MIN(G484,H484,I484)</f>
        <v>68</v>
      </c>
      <c r="L484" s="6">
        <f>MAX(G484,H484,I484)</f>
        <v>73</v>
      </c>
      <c r="M484" s="14">
        <f>AVERAGE(G484,H484,I484)</f>
        <v>70.666666666666671</v>
      </c>
      <c r="N484" s="7">
        <f>RANK(M484,M:M)</f>
        <v>435</v>
      </c>
    </row>
    <row r="485" spans="1:14" x14ac:dyDescent="0.3">
      <c r="A485">
        <v>482</v>
      </c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>G485+H485+I485</f>
        <v>167</v>
      </c>
      <c r="K485" s="6">
        <f>MIN(G485,H485,I485)</f>
        <v>52</v>
      </c>
      <c r="L485" s="6">
        <f>MAX(G485,H485,I485)</f>
        <v>59</v>
      </c>
      <c r="M485" s="14">
        <f>AVERAGE(G485,H485,I485)</f>
        <v>55.666666666666664</v>
      </c>
      <c r="N485" s="7">
        <f>RANK(M485,M:M)</f>
        <v>796</v>
      </c>
    </row>
    <row r="486" spans="1:14" x14ac:dyDescent="0.3">
      <c r="A486">
        <v>483</v>
      </c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>G486+H486+I486</f>
        <v>197</v>
      </c>
      <c r="K486" s="6">
        <f>MIN(G486,H486,I486)</f>
        <v>61</v>
      </c>
      <c r="L486" s="6">
        <f>MAX(G486,H486,I486)</f>
        <v>68</v>
      </c>
      <c r="M486" s="14">
        <f>AVERAGE(G486,H486,I486)</f>
        <v>65.666666666666671</v>
      </c>
      <c r="N486" s="7">
        <f>RANK(M486,M:M)</f>
        <v>576</v>
      </c>
    </row>
    <row r="487" spans="1:14" x14ac:dyDescent="0.3">
      <c r="A487">
        <v>484</v>
      </c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>G487+H487+I487</f>
        <v>157</v>
      </c>
      <c r="K487" s="6">
        <f>MIN(G487,H487,I487)</f>
        <v>46</v>
      </c>
      <c r="L487" s="6">
        <f>MAX(G487,H487,I487)</f>
        <v>59</v>
      </c>
      <c r="M487" s="14">
        <f>AVERAGE(G487,H487,I487)</f>
        <v>52.333333333333336</v>
      </c>
      <c r="N487" s="7">
        <f>RANK(M487,M:M)</f>
        <v>850</v>
      </c>
    </row>
    <row r="488" spans="1:14" x14ac:dyDescent="0.3">
      <c r="A488">
        <v>485</v>
      </c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>G488+H488+I488</f>
        <v>155</v>
      </c>
      <c r="K488" s="6">
        <f>MIN(G488,H488,I488)</f>
        <v>49</v>
      </c>
      <c r="L488" s="6">
        <f>MAX(G488,H488,I488)</f>
        <v>54</v>
      </c>
      <c r="M488" s="14">
        <f>AVERAGE(G488,H488,I488)</f>
        <v>51.666666666666664</v>
      </c>
      <c r="N488" s="7">
        <f>RANK(M488,M:M)</f>
        <v>860</v>
      </c>
    </row>
    <row r="489" spans="1:14" x14ac:dyDescent="0.3">
      <c r="A489">
        <v>486</v>
      </c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>G489+H489+I489</f>
        <v>215</v>
      </c>
      <c r="K489" s="6">
        <f>MIN(G489,H489,I489)</f>
        <v>70</v>
      </c>
      <c r="L489" s="6">
        <f>MAX(G489,H489,I489)</f>
        <v>74</v>
      </c>
      <c r="M489" s="14">
        <f>AVERAGE(G489,H489,I489)</f>
        <v>71.666666666666671</v>
      </c>
      <c r="N489" s="7">
        <f>RANK(M489,M:M)</f>
        <v>404</v>
      </c>
    </row>
    <row r="490" spans="1:14" x14ac:dyDescent="0.3">
      <c r="A490">
        <v>487</v>
      </c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>G490+H490+I490</f>
        <v>164</v>
      </c>
      <c r="K490" s="6">
        <f>MIN(G490,H490,I490)</f>
        <v>47</v>
      </c>
      <c r="L490" s="6">
        <f>MAX(G490,H490,I490)</f>
        <v>61</v>
      </c>
      <c r="M490" s="14">
        <f>AVERAGE(G490,H490,I490)</f>
        <v>54.666666666666664</v>
      </c>
      <c r="N490" s="7">
        <f>RANK(M490,M:M)</f>
        <v>810</v>
      </c>
    </row>
    <row r="491" spans="1:14" x14ac:dyDescent="0.3">
      <c r="A491">
        <v>488</v>
      </c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>G491+H491+I491</f>
        <v>209</v>
      </c>
      <c r="K491" s="6">
        <f>MIN(G491,H491,I491)</f>
        <v>60</v>
      </c>
      <c r="L491" s="6">
        <f>MAX(G491,H491,I491)</f>
        <v>75</v>
      </c>
      <c r="M491" s="14">
        <f>AVERAGE(G491,H491,I491)</f>
        <v>69.666666666666671</v>
      </c>
      <c r="N491" s="7">
        <f>RANK(M491,M:M)</f>
        <v>460</v>
      </c>
    </row>
    <row r="492" spans="1:14" x14ac:dyDescent="0.3">
      <c r="A492">
        <v>489</v>
      </c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>G492+H492+I492</f>
        <v>174</v>
      </c>
      <c r="K492" s="6">
        <f>MIN(G492,H492,I492)</f>
        <v>53</v>
      </c>
      <c r="L492" s="6">
        <f>MAX(G492,H492,I492)</f>
        <v>64</v>
      </c>
      <c r="M492" s="14">
        <f>AVERAGE(G492,H492,I492)</f>
        <v>58</v>
      </c>
      <c r="N492" s="7">
        <f>RANK(M492,M:M)</f>
        <v>754</v>
      </c>
    </row>
    <row r="493" spans="1:14" x14ac:dyDescent="0.3">
      <c r="A493">
        <v>490</v>
      </c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>G493+H493+I493</f>
        <v>243</v>
      </c>
      <c r="K493" s="6">
        <f>MIN(G493,H493,I493)</f>
        <v>79</v>
      </c>
      <c r="L493" s="6">
        <f>MAX(G493,H493,I493)</f>
        <v>82</v>
      </c>
      <c r="M493" s="14">
        <f>AVERAGE(G493,H493,I493)</f>
        <v>81</v>
      </c>
      <c r="N493" s="7">
        <f>RANK(M493,M:M)</f>
        <v>178</v>
      </c>
    </row>
    <row r="494" spans="1:14" x14ac:dyDescent="0.3">
      <c r="A494">
        <v>491</v>
      </c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>G494+H494+I494</f>
        <v>226</v>
      </c>
      <c r="K494" s="6">
        <f>MIN(G494,H494,I494)</f>
        <v>65</v>
      </c>
      <c r="L494" s="6">
        <f>MAX(G494,H494,I494)</f>
        <v>85</v>
      </c>
      <c r="M494" s="14">
        <f>AVERAGE(G494,H494,I494)</f>
        <v>75.333333333333329</v>
      </c>
      <c r="N494" s="7">
        <f>RANK(M494,M:M)</f>
        <v>307</v>
      </c>
    </row>
    <row r="495" spans="1:14" x14ac:dyDescent="0.3">
      <c r="A495">
        <v>492</v>
      </c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>G495+H495+I495</f>
        <v>198</v>
      </c>
      <c r="K495" s="6">
        <f>MIN(G495,H495,I495)</f>
        <v>64</v>
      </c>
      <c r="L495" s="6">
        <f>MAX(G495,H495,I495)</f>
        <v>70</v>
      </c>
      <c r="M495" s="14">
        <f>AVERAGE(G495,H495,I495)</f>
        <v>66</v>
      </c>
      <c r="N495" s="7">
        <f>RANK(M495,M:M)</f>
        <v>562</v>
      </c>
    </row>
    <row r="496" spans="1:14" x14ac:dyDescent="0.3">
      <c r="A496">
        <v>493</v>
      </c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>G496+H496+I496</f>
        <v>256</v>
      </c>
      <c r="K496" s="6">
        <f>MIN(G496,H496,I496)</f>
        <v>83</v>
      </c>
      <c r="L496" s="6">
        <f>MAX(G496,H496,I496)</f>
        <v>90</v>
      </c>
      <c r="M496" s="14">
        <f>AVERAGE(G496,H496,I496)</f>
        <v>85.333333333333329</v>
      </c>
      <c r="N496" s="7">
        <f>RANK(M496,M:M)</f>
        <v>109</v>
      </c>
    </row>
    <row r="497" spans="1:14" x14ac:dyDescent="0.3">
      <c r="A497">
        <v>494</v>
      </c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>G497+H497+I497</f>
        <v>259</v>
      </c>
      <c r="K497" s="6">
        <f>MIN(G497,H497,I497)</f>
        <v>81</v>
      </c>
      <c r="L497" s="6">
        <f>MAX(G497,H497,I497)</f>
        <v>90</v>
      </c>
      <c r="M497" s="14">
        <f>AVERAGE(G497,H497,I497)</f>
        <v>86.333333333333329</v>
      </c>
      <c r="N497" s="7">
        <f>RANK(M497,M:M)</f>
        <v>93</v>
      </c>
    </row>
    <row r="498" spans="1:14" x14ac:dyDescent="0.3">
      <c r="A498">
        <v>495</v>
      </c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>G498+H498+I498</f>
        <v>186</v>
      </c>
      <c r="K498" s="6">
        <f>MIN(G498,H498,I498)</f>
        <v>54</v>
      </c>
      <c r="L498" s="6">
        <f>MAX(G498,H498,I498)</f>
        <v>68</v>
      </c>
      <c r="M498" s="14">
        <f>AVERAGE(G498,H498,I498)</f>
        <v>62</v>
      </c>
      <c r="N498" s="7">
        <f>RANK(M498,M:M)</f>
        <v>665</v>
      </c>
    </row>
    <row r="499" spans="1:14" x14ac:dyDescent="0.3">
      <c r="A499">
        <v>496</v>
      </c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>G499+H499+I499</f>
        <v>198</v>
      </c>
      <c r="K499" s="6">
        <f>MIN(G499,H499,I499)</f>
        <v>64</v>
      </c>
      <c r="L499" s="6">
        <f>MAX(G499,H499,I499)</f>
        <v>68</v>
      </c>
      <c r="M499" s="14">
        <f>AVERAGE(G499,H499,I499)</f>
        <v>66</v>
      </c>
      <c r="N499" s="7">
        <f>RANK(M499,M:M)</f>
        <v>562</v>
      </c>
    </row>
    <row r="500" spans="1:14" x14ac:dyDescent="0.3">
      <c r="A500">
        <v>497</v>
      </c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>G500+H500+I500</f>
        <v>154</v>
      </c>
      <c r="K500" s="6">
        <f>MIN(G500,H500,I500)</f>
        <v>48</v>
      </c>
      <c r="L500" s="6">
        <f>MAX(G500,H500,I500)</f>
        <v>54</v>
      </c>
      <c r="M500" s="14">
        <f>AVERAGE(G500,H500,I500)</f>
        <v>51.333333333333336</v>
      </c>
      <c r="N500" s="7">
        <f>RANK(M500,M:M)</f>
        <v>870</v>
      </c>
    </row>
    <row r="501" spans="1:14" x14ac:dyDescent="0.3">
      <c r="A501">
        <v>498</v>
      </c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>G501+H501+I501</f>
        <v>213</v>
      </c>
      <c r="K501" s="6">
        <f>MIN(G501,H501,I501)</f>
        <v>59</v>
      </c>
      <c r="L501" s="6">
        <f>MAX(G501,H501,I501)</f>
        <v>78</v>
      </c>
      <c r="M501" s="14">
        <f>AVERAGE(G501,H501,I501)</f>
        <v>71</v>
      </c>
      <c r="N501" s="7">
        <f>RANK(M501,M:M)</f>
        <v>424</v>
      </c>
    </row>
    <row r="502" spans="1:14" x14ac:dyDescent="0.3">
      <c r="A502">
        <v>499</v>
      </c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>G502+H502+I502</f>
        <v>203</v>
      </c>
      <c r="K502" s="6">
        <f>MIN(G502,H502,I502)</f>
        <v>66</v>
      </c>
      <c r="L502" s="6">
        <f>MAX(G502,H502,I502)</f>
        <v>69</v>
      </c>
      <c r="M502" s="14">
        <f>AVERAGE(G502,H502,I502)</f>
        <v>67.666666666666671</v>
      </c>
      <c r="N502" s="7">
        <f>RANK(M502,M:M)</f>
        <v>527</v>
      </c>
    </row>
    <row r="503" spans="1:14" x14ac:dyDescent="0.3">
      <c r="A503">
        <v>500</v>
      </c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>G503+H503+I503</f>
        <v>219</v>
      </c>
      <c r="K503" s="6">
        <f>MIN(G503,H503,I503)</f>
        <v>71</v>
      </c>
      <c r="L503" s="6">
        <f>MAX(G503,H503,I503)</f>
        <v>76</v>
      </c>
      <c r="M503" s="14">
        <f>AVERAGE(G503,H503,I503)</f>
        <v>73</v>
      </c>
      <c r="N503" s="7">
        <f>RANK(M503,M:M)</f>
        <v>367</v>
      </c>
    </row>
    <row r="504" spans="1:14" x14ac:dyDescent="0.3">
      <c r="A504">
        <v>501</v>
      </c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>G504+H504+I504</f>
        <v>235</v>
      </c>
      <c r="K504" s="6">
        <f>MIN(G504,H504,I504)</f>
        <v>74</v>
      </c>
      <c r="L504" s="6">
        <f>MAX(G504,H504,I504)</f>
        <v>82</v>
      </c>
      <c r="M504" s="14">
        <f>AVERAGE(G504,H504,I504)</f>
        <v>78.333333333333329</v>
      </c>
      <c r="N504" s="7">
        <f>RANK(M504,M:M)</f>
        <v>231</v>
      </c>
    </row>
    <row r="505" spans="1:14" x14ac:dyDescent="0.3">
      <c r="A505">
        <v>502</v>
      </c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>G505+H505+I505</f>
        <v>273</v>
      </c>
      <c r="K505" s="6">
        <f>MIN(G505,H505,I505)</f>
        <v>87</v>
      </c>
      <c r="L505" s="6">
        <f>MAX(G505,H505,I505)</f>
        <v>94</v>
      </c>
      <c r="M505" s="14">
        <f>AVERAGE(G505,H505,I505)</f>
        <v>91</v>
      </c>
      <c r="N505" s="7">
        <f>RANK(M505,M:M)</f>
        <v>46</v>
      </c>
    </row>
    <row r="506" spans="1:14" x14ac:dyDescent="0.3">
      <c r="A506">
        <v>503</v>
      </c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>G506+H506+I506</f>
        <v>178</v>
      </c>
      <c r="K506" s="6">
        <f>MIN(G506,H506,I506)</f>
        <v>54</v>
      </c>
      <c r="L506" s="6">
        <f>MAX(G506,H506,I506)</f>
        <v>63</v>
      </c>
      <c r="M506" s="14">
        <f>AVERAGE(G506,H506,I506)</f>
        <v>59.333333333333336</v>
      </c>
      <c r="N506" s="7">
        <f>RANK(M506,M:M)</f>
        <v>721</v>
      </c>
    </row>
    <row r="507" spans="1:14" x14ac:dyDescent="0.3">
      <c r="A507">
        <v>504</v>
      </c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>G507+H507+I507</f>
        <v>276</v>
      </c>
      <c r="K507" s="6">
        <f>MIN(G507,H507,I507)</f>
        <v>89</v>
      </c>
      <c r="L507" s="6">
        <f>MAX(G507,H507,I507)</f>
        <v>95</v>
      </c>
      <c r="M507" s="14">
        <f>AVERAGE(G507,H507,I507)</f>
        <v>92</v>
      </c>
      <c r="N507" s="7">
        <f>RANK(M507,M:M)</f>
        <v>35</v>
      </c>
    </row>
    <row r="508" spans="1:14" x14ac:dyDescent="0.3">
      <c r="A508">
        <v>505</v>
      </c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>G508+H508+I508</f>
        <v>153</v>
      </c>
      <c r="K508" s="6">
        <f>MIN(G508,H508,I508)</f>
        <v>40</v>
      </c>
      <c r="L508" s="6">
        <f>MAX(G508,H508,I508)</f>
        <v>59</v>
      </c>
      <c r="M508" s="14">
        <f>AVERAGE(G508,H508,I508)</f>
        <v>51</v>
      </c>
      <c r="N508" s="7">
        <f>RANK(M508,M:M)</f>
        <v>876</v>
      </c>
    </row>
    <row r="509" spans="1:14" x14ac:dyDescent="0.3">
      <c r="A509">
        <v>506</v>
      </c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>G509+H509+I509</f>
        <v>244</v>
      </c>
      <c r="K509" s="6">
        <f>MIN(G509,H509,I509)</f>
        <v>80</v>
      </c>
      <c r="L509" s="6">
        <f>MAX(G509,H509,I509)</f>
        <v>82</v>
      </c>
      <c r="M509" s="14">
        <f>AVERAGE(G509,H509,I509)</f>
        <v>81.333333333333329</v>
      </c>
      <c r="N509" s="7">
        <f>RANK(M509,M:M)</f>
        <v>173</v>
      </c>
    </row>
    <row r="510" spans="1:14" x14ac:dyDescent="0.3">
      <c r="A510">
        <v>507</v>
      </c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>G510+H510+I510</f>
        <v>204</v>
      </c>
      <c r="K510" s="6">
        <f>MIN(G510,H510,I510)</f>
        <v>66</v>
      </c>
      <c r="L510" s="6">
        <f>MAX(G510,H510,I510)</f>
        <v>70</v>
      </c>
      <c r="M510" s="14">
        <f>AVERAGE(G510,H510,I510)</f>
        <v>68</v>
      </c>
      <c r="N510" s="7">
        <f>RANK(M510,M:M)</f>
        <v>512</v>
      </c>
    </row>
    <row r="511" spans="1:14" x14ac:dyDescent="0.3">
      <c r="A511">
        <v>508</v>
      </c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>G511+H511+I511</f>
        <v>168</v>
      </c>
      <c r="K511" s="6">
        <f>MIN(G511,H511,I511)</f>
        <v>54</v>
      </c>
      <c r="L511" s="6">
        <f>MAX(G511,H511,I511)</f>
        <v>59</v>
      </c>
      <c r="M511" s="14">
        <f>AVERAGE(G511,H511,I511)</f>
        <v>56</v>
      </c>
      <c r="N511" s="7">
        <f>RANK(M511,M:M)</f>
        <v>786</v>
      </c>
    </row>
    <row r="512" spans="1:14" x14ac:dyDescent="0.3">
      <c r="A512">
        <v>509</v>
      </c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>G512+H512+I512</f>
        <v>234</v>
      </c>
      <c r="K512" s="6">
        <f>MIN(G512,H512,I512)</f>
        <v>77</v>
      </c>
      <c r="L512" s="6">
        <f>MAX(G512,H512,I512)</f>
        <v>79</v>
      </c>
      <c r="M512" s="14">
        <f>AVERAGE(G512,H512,I512)</f>
        <v>78</v>
      </c>
      <c r="N512" s="7">
        <f>RANK(M512,M:M)</f>
        <v>240</v>
      </c>
    </row>
    <row r="513" spans="1:14" x14ac:dyDescent="0.3">
      <c r="A513">
        <v>510</v>
      </c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>G513+H513+I513</f>
        <v>265</v>
      </c>
      <c r="K513" s="6">
        <f>MIN(G513,H513,I513)</f>
        <v>86</v>
      </c>
      <c r="L513" s="6">
        <f>MAX(G513,H513,I513)</f>
        <v>92</v>
      </c>
      <c r="M513" s="14">
        <f>AVERAGE(G513,H513,I513)</f>
        <v>88.333333333333329</v>
      </c>
      <c r="N513" s="7">
        <f>RANK(M513,M:M)</f>
        <v>69</v>
      </c>
    </row>
    <row r="514" spans="1:14" x14ac:dyDescent="0.3">
      <c r="A514">
        <v>511</v>
      </c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>G514+H514+I514</f>
        <v>220</v>
      </c>
      <c r="K514" s="6">
        <f>MIN(G514,H514,I514)</f>
        <v>71</v>
      </c>
      <c r="L514" s="6">
        <f>MAX(G514,H514,I514)</f>
        <v>76</v>
      </c>
      <c r="M514" s="14">
        <f>AVERAGE(G514,H514,I514)</f>
        <v>73.333333333333329</v>
      </c>
      <c r="N514" s="7">
        <f>RANK(M514,M:M)</f>
        <v>356</v>
      </c>
    </row>
    <row r="515" spans="1:14" x14ac:dyDescent="0.3">
      <c r="A515">
        <v>512</v>
      </c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>G515+H515+I515</f>
        <v>157</v>
      </c>
      <c r="K515" s="6">
        <f>MIN(G515,H515,I515)</f>
        <v>43</v>
      </c>
      <c r="L515" s="6">
        <f>MAX(G515,H515,I515)</f>
        <v>64</v>
      </c>
      <c r="M515" s="14">
        <f>AVERAGE(G515,H515,I515)</f>
        <v>52.333333333333336</v>
      </c>
      <c r="N515" s="7">
        <f>RANK(M515,M:M)</f>
        <v>850</v>
      </c>
    </row>
    <row r="516" spans="1:14" x14ac:dyDescent="0.3">
      <c r="A516">
        <v>513</v>
      </c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>G516+H516+I516</f>
        <v>163</v>
      </c>
      <c r="K516" s="6">
        <f>MIN(G516,H516,I516)</f>
        <v>49</v>
      </c>
      <c r="L516" s="6">
        <f>MAX(G516,H516,I516)</f>
        <v>62</v>
      </c>
      <c r="M516" s="14">
        <f>AVERAGE(G516,H516,I516)</f>
        <v>54.333333333333336</v>
      </c>
      <c r="N516" s="7">
        <f>RANK(M516,M:M)</f>
        <v>819</v>
      </c>
    </row>
    <row r="517" spans="1:14" x14ac:dyDescent="0.3">
      <c r="A517">
        <v>514</v>
      </c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>G517+H517+I517</f>
        <v>177</v>
      </c>
      <c r="K517" s="6">
        <f>MIN(G517,H517,I517)</f>
        <v>54</v>
      </c>
      <c r="L517" s="6">
        <f>MAX(G517,H517,I517)</f>
        <v>62</v>
      </c>
      <c r="M517" s="14">
        <f>AVERAGE(G517,H517,I517)</f>
        <v>59</v>
      </c>
      <c r="N517" s="7">
        <f>RANK(M517,M:M)</f>
        <v>727</v>
      </c>
    </row>
    <row r="518" spans="1:14" x14ac:dyDescent="0.3">
      <c r="A518">
        <v>515</v>
      </c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>G518+H518+I518</f>
        <v>268</v>
      </c>
      <c r="K518" s="6">
        <f>MIN(G518,H518,I518)</f>
        <v>77</v>
      </c>
      <c r="L518" s="6">
        <f>MAX(G518,H518,I518)</f>
        <v>97</v>
      </c>
      <c r="M518" s="14">
        <f>AVERAGE(G518,H518,I518)</f>
        <v>89.333333333333329</v>
      </c>
      <c r="N518" s="7">
        <f>RANK(M518,M:M)</f>
        <v>55</v>
      </c>
    </row>
    <row r="519" spans="1:14" x14ac:dyDescent="0.3">
      <c r="A519">
        <v>516</v>
      </c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>G519+H519+I519</f>
        <v>248</v>
      </c>
      <c r="K519" s="6">
        <f>MIN(G519,H519,I519)</f>
        <v>76</v>
      </c>
      <c r="L519" s="6">
        <f>MAX(G519,H519,I519)</f>
        <v>87</v>
      </c>
      <c r="M519" s="14">
        <f>AVERAGE(G519,H519,I519)</f>
        <v>82.666666666666671</v>
      </c>
      <c r="N519" s="7">
        <f>RANK(M519,M:M)</f>
        <v>149</v>
      </c>
    </row>
    <row r="520" spans="1:14" x14ac:dyDescent="0.3">
      <c r="A520">
        <v>517</v>
      </c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>G520+H520+I520</f>
        <v>247</v>
      </c>
      <c r="K520" s="6">
        <f>MIN(G520,H520,I520)</f>
        <v>74</v>
      </c>
      <c r="L520" s="6">
        <f>MAX(G520,H520,I520)</f>
        <v>89</v>
      </c>
      <c r="M520" s="14">
        <f>AVERAGE(G520,H520,I520)</f>
        <v>82.333333333333329</v>
      </c>
      <c r="N520" s="7">
        <f>RANK(M520,M:M)</f>
        <v>155</v>
      </c>
    </row>
    <row r="521" spans="1:14" x14ac:dyDescent="0.3">
      <c r="A521">
        <v>518</v>
      </c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>G521+H521+I521</f>
        <v>213</v>
      </c>
      <c r="K521" s="6">
        <f>MIN(G521,H521,I521)</f>
        <v>66</v>
      </c>
      <c r="L521" s="6">
        <f>MAX(G521,H521,I521)</f>
        <v>74</v>
      </c>
      <c r="M521" s="14">
        <f>AVERAGE(G521,H521,I521)</f>
        <v>71</v>
      </c>
      <c r="N521" s="7">
        <f>RANK(M521,M:M)</f>
        <v>424</v>
      </c>
    </row>
    <row r="522" spans="1:14" x14ac:dyDescent="0.3">
      <c r="A522">
        <v>519</v>
      </c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>G522+H522+I522</f>
        <v>222</v>
      </c>
      <c r="K522" s="6">
        <f>MIN(G522,H522,I522)</f>
        <v>66</v>
      </c>
      <c r="L522" s="6">
        <f>MAX(G522,H522,I522)</f>
        <v>78</v>
      </c>
      <c r="M522" s="14">
        <f>AVERAGE(G522,H522,I522)</f>
        <v>74</v>
      </c>
      <c r="N522" s="7">
        <f>RANK(M522,M:M)</f>
        <v>345</v>
      </c>
    </row>
    <row r="523" spans="1:14" x14ac:dyDescent="0.3">
      <c r="A523">
        <v>520</v>
      </c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>G523+H523+I523</f>
        <v>224</v>
      </c>
      <c r="K523" s="6">
        <f>MIN(G523,H523,I523)</f>
        <v>67</v>
      </c>
      <c r="L523" s="6">
        <f>MAX(G523,H523,I523)</f>
        <v>79</v>
      </c>
      <c r="M523" s="14">
        <f>AVERAGE(G523,H523,I523)</f>
        <v>74.666666666666671</v>
      </c>
      <c r="N523" s="7">
        <f>RANK(M523,M:M)</f>
        <v>325</v>
      </c>
    </row>
    <row r="524" spans="1:14" x14ac:dyDescent="0.3">
      <c r="A524">
        <v>521</v>
      </c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>G524+H524+I524</f>
        <v>172</v>
      </c>
      <c r="K524" s="6">
        <f>MIN(G524,H524,I524)</f>
        <v>49</v>
      </c>
      <c r="L524" s="6">
        <f>MAX(G524,H524,I524)</f>
        <v>71</v>
      </c>
      <c r="M524" s="14">
        <f>AVERAGE(G524,H524,I524)</f>
        <v>57.333333333333336</v>
      </c>
      <c r="N524" s="7">
        <f>RANK(M524,M:M)</f>
        <v>764</v>
      </c>
    </row>
    <row r="525" spans="1:14" x14ac:dyDescent="0.3">
      <c r="A525">
        <v>522</v>
      </c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>G525+H525+I525</f>
        <v>261</v>
      </c>
      <c r="K525" s="6">
        <f>MIN(G525,H525,I525)</f>
        <v>84</v>
      </c>
      <c r="L525" s="6">
        <f>MAX(G525,H525,I525)</f>
        <v>91</v>
      </c>
      <c r="M525" s="14">
        <f>AVERAGE(G525,H525,I525)</f>
        <v>87</v>
      </c>
      <c r="N525" s="7">
        <f>RANK(M525,M:M)</f>
        <v>83</v>
      </c>
    </row>
    <row r="526" spans="1:14" x14ac:dyDescent="0.3">
      <c r="A526">
        <v>523</v>
      </c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>G526+H526+I526</f>
        <v>184</v>
      </c>
      <c r="K526" s="6">
        <f>MIN(G526,H526,I526)</f>
        <v>57</v>
      </c>
      <c r="L526" s="6">
        <f>MAX(G526,H526,I526)</f>
        <v>69</v>
      </c>
      <c r="M526" s="14">
        <f>AVERAGE(G526,H526,I526)</f>
        <v>61.333333333333336</v>
      </c>
      <c r="N526" s="7">
        <f>RANK(M526,M:M)</f>
        <v>678</v>
      </c>
    </row>
    <row r="527" spans="1:14" x14ac:dyDescent="0.3">
      <c r="A527">
        <v>524</v>
      </c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>G527+H527+I527</f>
        <v>163</v>
      </c>
      <c r="K527" s="6">
        <f>MIN(G527,H527,I527)</f>
        <v>50</v>
      </c>
      <c r="L527" s="6">
        <f>MAX(G527,H527,I527)</f>
        <v>59</v>
      </c>
      <c r="M527" s="14">
        <f>AVERAGE(G527,H527,I527)</f>
        <v>54.333333333333336</v>
      </c>
      <c r="N527" s="7">
        <f>RANK(M527,M:M)</f>
        <v>819</v>
      </c>
    </row>
    <row r="528" spans="1:14" x14ac:dyDescent="0.3">
      <c r="A528">
        <v>525</v>
      </c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>G528+H528+I528</f>
        <v>154</v>
      </c>
      <c r="K528" s="6">
        <f>MIN(G528,H528,I528)</f>
        <v>49</v>
      </c>
      <c r="L528" s="6">
        <f>MAX(G528,H528,I528)</f>
        <v>53</v>
      </c>
      <c r="M528" s="14">
        <f>AVERAGE(G528,H528,I528)</f>
        <v>51.333333333333336</v>
      </c>
      <c r="N528" s="7">
        <f>RANK(M528,M:M)</f>
        <v>870</v>
      </c>
    </row>
    <row r="529" spans="1:14" x14ac:dyDescent="0.3">
      <c r="A529">
        <v>526</v>
      </c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>G529+H529+I529</f>
        <v>187</v>
      </c>
      <c r="K529" s="6">
        <f>MIN(G529,H529,I529)</f>
        <v>59</v>
      </c>
      <c r="L529" s="6">
        <f>MAX(G529,H529,I529)</f>
        <v>68</v>
      </c>
      <c r="M529" s="14">
        <f>AVERAGE(G529,H529,I529)</f>
        <v>62.333333333333336</v>
      </c>
      <c r="N529" s="7">
        <f>RANK(M529,M:M)</f>
        <v>657</v>
      </c>
    </row>
    <row r="530" spans="1:14" x14ac:dyDescent="0.3">
      <c r="A530">
        <v>527</v>
      </c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>G530+H530+I530</f>
        <v>177</v>
      </c>
      <c r="K530" s="6">
        <f>MIN(G530,H530,I530)</f>
        <v>56</v>
      </c>
      <c r="L530" s="6">
        <f>MAX(G530,H530,I530)</f>
        <v>61</v>
      </c>
      <c r="M530" s="14">
        <f>AVERAGE(G530,H530,I530)</f>
        <v>59</v>
      </c>
      <c r="N530" s="7">
        <f>RANK(M530,M:M)</f>
        <v>727</v>
      </c>
    </row>
    <row r="531" spans="1:14" x14ac:dyDescent="0.3">
      <c r="A531">
        <v>528</v>
      </c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>G531+H531+I531</f>
        <v>132</v>
      </c>
      <c r="K531" s="6">
        <f>MIN(G531,H531,I531)</f>
        <v>36</v>
      </c>
      <c r="L531" s="6">
        <f>MAX(G531,H531,I531)</f>
        <v>53</v>
      </c>
      <c r="M531" s="14">
        <f>AVERAGE(G531,H531,I531)</f>
        <v>44</v>
      </c>
      <c r="N531" s="7">
        <f>RANK(M531,M:M)</f>
        <v>952</v>
      </c>
    </row>
    <row r="532" spans="1:14" x14ac:dyDescent="0.3">
      <c r="A532">
        <v>529</v>
      </c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>G532+H532+I532</f>
        <v>117</v>
      </c>
      <c r="K532" s="6">
        <f>MIN(G532,H532,I532)</f>
        <v>29</v>
      </c>
      <c r="L532" s="6">
        <f>MAX(G532,H532,I532)</f>
        <v>47</v>
      </c>
      <c r="M532" s="14">
        <f>AVERAGE(G532,H532,I532)</f>
        <v>39</v>
      </c>
      <c r="N532" s="7">
        <f>RANK(M532,M:M)</f>
        <v>975</v>
      </c>
    </row>
    <row r="533" spans="1:14" x14ac:dyDescent="0.3">
      <c r="A533">
        <v>530</v>
      </c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>G533+H533+I533</f>
        <v>206</v>
      </c>
      <c r="K533" s="6">
        <f>MIN(G533,H533,I533)</f>
        <v>62</v>
      </c>
      <c r="L533" s="6">
        <f>MAX(G533,H533,I533)</f>
        <v>74</v>
      </c>
      <c r="M533" s="14">
        <f>AVERAGE(G533,H533,I533)</f>
        <v>68.666666666666671</v>
      </c>
      <c r="N533" s="7">
        <f>RANK(M533,M:M)</f>
        <v>487</v>
      </c>
    </row>
    <row r="534" spans="1:14" x14ac:dyDescent="0.3">
      <c r="A534">
        <v>531</v>
      </c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>G534+H534+I534</f>
        <v>208</v>
      </c>
      <c r="K534" s="6">
        <f>MIN(G534,H534,I534)</f>
        <v>67</v>
      </c>
      <c r="L534" s="6">
        <f>MAX(G534,H534,I534)</f>
        <v>73</v>
      </c>
      <c r="M534" s="14">
        <f>AVERAGE(G534,H534,I534)</f>
        <v>69.333333333333329</v>
      </c>
      <c r="N534" s="7">
        <f>RANK(M534,M:M)</f>
        <v>465</v>
      </c>
    </row>
    <row r="535" spans="1:14" x14ac:dyDescent="0.3">
      <c r="A535">
        <v>532</v>
      </c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>G535+H535+I535</f>
        <v>154</v>
      </c>
      <c r="K535" s="6">
        <f>MIN(G535,H535,I535)</f>
        <v>47</v>
      </c>
      <c r="L535" s="6">
        <f>MAX(G535,H535,I535)</f>
        <v>54</v>
      </c>
      <c r="M535" s="14">
        <f>AVERAGE(G535,H535,I535)</f>
        <v>51.333333333333336</v>
      </c>
      <c r="N535" s="7">
        <f>RANK(M535,M:M)</f>
        <v>870</v>
      </c>
    </row>
    <row r="536" spans="1:14" x14ac:dyDescent="0.3">
      <c r="A536">
        <v>533</v>
      </c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>G536+H536+I536</f>
        <v>181</v>
      </c>
      <c r="K536" s="6">
        <f>MIN(G536,H536,I536)</f>
        <v>58</v>
      </c>
      <c r="L536" s="6">
        <f>MAX(G536,H536,I536)</f>
        <v>62</v>
      </c>
      <c r="M536" s="14">
        <f>AVERAGE(G536,H536,I536)</f>
        <v>60.333333333333336</v>
      </c>
      <c r="N536" s="7">
        <f>RANK(M536,M:M)</f>
        <v>700</v>
      </c>
    </row>
    <row r="537" spans="1:14" x14ac:dyDescent="0.3">
      <c r="A537">
        <v>534</v>
      </c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>G537+H537+I537</f>
        <v>261</v>
      </c>
      <c r="K537" s="6">
        <f>MIN(G537,H537,I537)</f>
        <v>79</v>
      </c>
      <c r="L537" s="6">
        <f>MAX(G537,H537,I537)</f>
        <v>94</v>
      </c>
      <c r="M537" s="14">
        <f>AVERAGE(G537,H537,I537)</f>
        <v>87</v>
      </c>
      <c r="N537" s="7">
        <f>RANK(M537,M:M)</f>
        <v>83</v>
      </c>
    </row>
    <row r="538" spans="1:14" x14ac:dyDescent="0.3">
      <c r="A538">
        <v>535</v>
      </c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>G538+H538+I538</f>
        <v>210</v>
      </c>
      <c r="K538" s="6">
        <f>MIN(G538,H538,I538)</f>
        <v>68</v>
      </c>
      <c r="L538" s="6">
        <f>MAX(G538,H538,I538)</f>
        <v>73</v>
      </c>
      <c r="M538" s="14">
        <f>AVERAGE(G538,H538,I538)</f>
        <v>70</v>
      </c>
      <c r="N538" s="7">
        <f>RANK(M538,M:M)</f>
        <v>448</v>
      </c>
    </row>
    <row r="539" spans="1:14" x14ac:dyDescent="0.3">
      <c r="A539">
        <v>536</v>
      </c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>G539+H539+I539</f>
        <v>232</v>
      </c>
      <c r="K539" s="6">
        <f>MIN(G539,H539,I539)</f>
        <v>66</v>
      </c>
      <c r="L539" s="6">
        <f>MAX(G539,H539,I539)</f>
        <v>83</v>
      </c>
      <c r="M539" s="14">
        <f>AVERAGE(G539,H539,I539)</f>
        <v>77.333333333333329</v>
      </c>
      <c r="N539" s="7">
        <f>RANK(M539,M:M)</f>
        <v>255</v>
      </c>
    </row>
    <row r="540" spans="1:14" x14ac:dyDescent="0.3">
      <c r="A540">
        <v>537</v>
      </c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>G540+H540+I540</f>
        <v>169</v>
      </c>
      <c r="K540" s="6">
        <f>MIN(G540,H540,I540)</f>
        <v>51</v>
      </c>
      <c r="L540" s="6">
        <f>MAX(G540,H540,I540)</f>
        <v>60</v>
      </c>
      <c r="M540" s="14">
        <f>AVERAGE(G540,H540,I540)</f>
        <v>56.333333333333336</v>
      </c>
      <c r="N540" s="7">
        <f>RANK(M540,M:M)</f>
        <v>780</v>
      </c>
    </row>
    <row r="541" spans="1:14" x14ac:dyDescent="0.3">
      <c r="A541">
        <v>538</v>
      </c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>G541+H541+I541</f>
        <v>179</v>
      </c>
      <c r="K541" s="6">
        <f>MIN(G541,H541,I541)</f>
        <v>51</v>
      </c>
      <c r="L541" s="6">
        <f>MAX(G541,H541,I541)</f>
        <v>66</v>
      </c>
      <c r="M541" s="14">
        <f>AVERAGE(G541,H541,I541)</f>
        <v>59.666666666666664</v>
      </c>
      <c r="N541" s="7">
        <f>RANK(M541,M:M)</f>
        <v>716</v>
      </c>
    </row>
    <row r="542" spans="1:14" x14ac:dyDescent="0.3">
      <c r="A542">
        <v>539</v>
      </c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>G542+H542+I542</f>
        <v>222</v>
      </c>
      <c r="K542" s="6">
        <f>MIN(G542,H542,I542)</f>
        <v>66</v>
      </c>
      <c r="L542" s="6">
        <f>MAX(G542,H542,I542)</f>
        <v>85</v>
      </c>
      <c r="M542" s="14">
        <f>AVERAGE(G542,H542,I542)</f>
        <v>74</v>
      </c>
      <c r="N542" s="7">
        <f>RANK(M542,M:M)</f>
        <v>345</v>
      </c>
    </row>
    <row r="543" spans="1:14" x14ac:dyDescent="0.3">
      <c r="A543">
        <v>540</v>
      </c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>G543+H543+I543</f>
        <v>275</v>
      </c>
      <c r="K543" s="6">
        <f>MIN(G543,H543,I543)</f>
        <v>86</v>
      </c>
      <c r="L543" s="6">
        <f>MAX(G543,H543,I543)</f>
        <v>97</v>
      </c>
      <c r="M543" s="14">
        <f>AVERAGE(G543,H543,I543)</f>
        <v>91.666666666666671</v>
      </c>
      <c r="N543" s="7">
        <f>RANK(M543,M:M)</f>
        <v>37</v>
      </c>
    </row>
    <row r="544" spans="1:14" x14ac:dyDescent="0.3">
      <c r="A544">
        <v>541</v>
      </c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>G544+H544+I544</f>
        <v>212</v>
      </c>
      <c r="K544" s="6">
        <f>MIN(G544,H544,I544)</f>
        <v>68</v>
      </c>
      <c r="L544" s="6">
        <f>MAX(G544,H544,I544)</f>
        <v>75</v>
      </c>
      <c r="M544" s="14">
        <f>AVERAGE(G544,H544,I544)</f>
        <v>70.666666666666671</v>
      </c>
      <c r="N544" s="7">
        <f>RANK(M544,M:M)</f>
        <v>435</v>
      </c>
    </row>
    <row r="545" spans="1:14" x14ac:dyDescent="0.3">
      <c r="A545">
        <v>542</v>
      </c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>G545+H545+I545</f>
        <v>241</v>
      </c>
      <c r="K545" s="6">
        <f>MIN(G545,H545,I545)</f>
        <v>79</v>
      </c>
      <c r="L545" s="6">
        <f>MAX(G545,H545,I545)</f>
        <v>82</v>
      </c>
      <c r="M545" s="14">
        <f>AVERAGE(G545,H545,I545)</f>
        <v>80.333333333333329</v>
      </c>
      <c r="N545" s="7">
        <f>RANK(M545,M:M)</f>
        <v>187</v>
      </c>
    </row>
    <row r="546" spans="1:14" x14ac:dyDescent="0.3">
      <c r="A546">
        <v>543</v>
      </c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>G546+H546+I546</f>
        <v>237</v>
      </c>
      <c r="K546" s="6">
        <f>MIN(G546,H546,I546)</f>
        <v>77</v>
      </c>
      <c r="L546" s="6">
        <f>MAX(G546,H546,I546)</f>
        <v>81</v>
      </c>
      <c r="M546" s="14">
        <f>AVERAGE(G546,H546,I546)</f>
        <v>79</v>
      </c>
      <c r="N546" s="7">
        <f>RANK(M546,M:M)</f>
        <v>215</v>
      </c>
    </row>
    <row r="547" spans="1:14" x14ac:dyDescent="0.3">
      <c r="A547">
        <v>544</v>
      </c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>G547+H547+I547</f>
        <v>266</v>
      </c>
      <c r="K547" s="6">
        <f>MIN(G547,H547,I547)</f>
        <v>82</v>
      </c>
      <c r="L547" s="6">
        <f>MAX(G547,H547,I547)</f>
        <v>95</v>
      </c>
      <c r="M547" s="14">
        <f>AVERAGE(G547,H547,I547)</f>
        <v>88.666666666666671</v>
      </c>
      <c r="N547" s="7">
        <f>RANK(M547,M:M)</f>
        <v>64</v>
      </c>
    </row>
    <row r="548" spans="1:14" x14ac:dyDescent="0.3">
      <c r="A548">
        <v>545</v>
      </c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>G548+H548+I548</f>
        <v>193</v>
      </c>
      <c r="K548" s="6">
        <f>MIN(G548,H548,I548)</f>
        <v>63</v>
      </c>
      <c r="L548" s="6">
        <f>MAX(G548,H548,I548)</f>
        <v>66</v>
      </c>
      <c r="M548" s="14">
        <f>AVERAGE(G548,H548,I548)</f>
        <v>64.333333333333329</v>
      </c>
      <c r="N548" s="7">
        <f>RANK(M548,M:M)</f>
        <v>613</v>
      </c>
    </row>
    <row r="549" spans="1:14" x14ac:dyDescent="0.3">
      <c r="A549">
        <v>546</v>
      </c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>G549+H549+I549</f>
        <v>241</v>
      </c>
      <c r="K549" s="6">
        <f>MIN(G549,H549,I549)</f>
        <v>78</v>
      </c>
      <c r="L549" s="6">
        <f>MAX(G549,H549,I549)</f>
        <v>83</v>
      </c>
      <c r="M549" s="14">
        <f>AVERAGE(G549,H549,I549)</f>
        <v>80.333333333333329</v>
      </c>
      <c r="N549" s="7">
        <f>RANK(M549,M:M)</f>
        <v>187</v>
      </c>
    </row>
    <row r="550" spans="1:14" x14ac:dyDescent="0.3">
      <c r="A550">
        <v>547</v>
      </c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>G550+H550+I550</f>
        <v>289</v>
      </c>
      <c r="K550" s="6">
        <f>MIN(G550,H550,I550)</f>
        <v>92</v>
      </c>
      <c r="L550" s="6">
        <f>MAX(G550,H550,I550)</f>
        <v>100</v>
      </c>
      <c r="M550" s="14">
        <f>AVERAGE(G550,H550,I550)</f>
        <v>96.333333333333329</v>
      </c>
      <c r="N550" s="7">
        <f>RANK(M550,M:M)</f>
        <v>17</v>
      </c>
    </row>
    <row r="551" spans="1:14" x14ac:dyDescent="0.3">
      <c r="A551">
        <v>548</v>
      </c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>G551+H551+I551</f>
        <v>203</v>
      </c>
      <c r="K551" s="6">
        <f>MIN(G551,H551,I551)</f>
        <v>64</v>
      </c>
      <c r="L551" s="6">
        <f>MAX(G551,H551,I551)</f>
        <v>72</v>
      </c>
      <c r="M551" s="14">
        <f>AVERAGE(G551,H551,I551)</f>
        <v>67.666666666666671</v>
      </c>
      <c r="N551" s="7">
        <f>RANK(M551,M:M)</f>
        <v>527</v>
      </c>
    </row>
    <row r="552" spans="1:14" x14ac:dyDescent="0.3">
      <c r="A552">
        <v>549</v>
      </c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>G552+H552+I552</f>
        <v>193</v>
      </c>
      <c r="K552" s="6">
        <f>MIN(G552,H552,I552)</f>
        <v>62</v>
      </c>
      <c r="L552" s="6">
        <f>MAX(G552,H552,I552)</f>
        <v>67</v>
      </c>
      <c r="M552" s="14">
        <f>AVERAGE(G552,H552,I552)</f>
        <v>64.333333333333329</v>
      </c>
      <c r="N552" s="7">
        <f>RANK(M552,M:M)</f>
        <v>613</v>
      </c>
    </row>
    <row r="553" spans="1:14" x14ac:dyDescent="0.3">
      <c r="A553">
        <v>550</v>
      </c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>G553+H553+I553</f>
        <v>220</v>
      </c>
      <c r="K553" s="6">
        <f>MIN(G553,H553,I553)</f>
        <v>69</v>
      </c>
      <c r="L553" s="6">
        <f>MAX(G553,H553,I553)</f>
        <v>79</v>
      </c>
      <c r="M553" s="14">
        <f>AVERAGE(G553,H553,I553)</f>
        <v>73.333333333333329</v>
      </c>
      <c r="N553" s="7">
        <f>RANK(M553,M:M)</f>
        <v>356</v>
      </c>
    </row>
    <row r="554" spans="1:14" x14ac:dyDescent="0.3">
      <c r="A554">
        <v>551</v>
      </c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>G554+H554+I554</f>
        <v>220</v>
      </c>
      <c r="K554" s="6">
        <f>MIN(G554,H554,I554)</f>
        <v>65</v>
      </c>
      <c r="L554" s="6">
        <f>MAX(G554,H554,I554)</f>
        <v>79</v>
      </c>
      <c r="M554" s="14">
        <f>AVERAGE(G554,H554,I554)</f>
        <v>73.333333333333329</v>
      </c>
      <c r="N554" s="7">
        <f>RANK(M554,M:M)</f>
        <v>356</v>
      </c>
    </row>
    <row r="555" spans="1:14" x14ac:dyDescent="0.3">
      <c r="A555">
        <v>552</v>
      </c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>G555+H555+I555</f>
        <v>265</v>
      </c>
      <c r="K555" s="6">
        <f>MIN(G555,H555,I555)</f>
        <v>87</v>
      </c>
      <c r="L555" s="6">
        <f>MAX(G555,H555,I555)</f>
        <v>90</v>
      </c>
      <c r="M555" s="14">
        <f>AVERAGE(G555,H555,I555)</f>
        <v>88.333333333333329</v>
      </c>
      <c r="N555" s="7">
        <f>RANK(M555,M:M)</f>
        <v>69</v>
      </c>
    </row>
    <row r="556" spans="1:14" x14ac:dyDescent="0.3">
      <c r="A556">
        <v>553</v>
      </c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>G556+H556+I556</f>
        <v>138</v>
      </c>
      <c r="K556" s="6">
        <f>MIN(G556,H556,I556)</f>
        <v>40</v>
      </c>
      <c r="L556" s="6">
        <f>MAX(G556,H556,I556)</f>
        <v>50</v>
      </c>
      <c r="M556" s="14">
        <f>AVERAGE(G556,H556,I556)</f>
        <v>46</v>
      </c>
      <c r="N556" s="7">
        <f>RANK(M556,M:M)</f>
        <v>939</v>
      </c>
    </row>
    <row r="557" spans="1:14" x14ac:dyDescent="0.3">
      <c r="A557">
        <v>554</v>
      </c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>G557+H557+I557</f>
        <v>203</v>
      </c>
      <c r="K557" s="6">
        <f>MIN(G557,H557,I557)</f>
        <v>62</v>
      </c>
      <c r="L557" s="6">
        <f>MAX(G557,H557,I557)</f>
        <v>77</v>
      </c>
      <c r="M557" s="14">
        <f>AVERAGE(G557,H557,I557)</f>
        <v>67.666666666666671</v>
      </c>
      <c r="N557" s="7">
        <f>RANK(M557,M:M)</f>
        <v>527</v>
      </c>
    </row>
    <row r="558" spans="1:14" x14ac:dyDescent="0.3">
      <c r="A558">
        <v>555</v>
      </c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>G558+H558+I558</f>
        <v>138</v>
      </c>
      <c r="K558" s="6">
        <f>MIN(G558,H558,I558)</f>
        <v>40</v>
      </c>
      <c r="L558" s="6">
        <f>MAX(G558,H558,I558)</f>
        <v>53</v>
      </c>
      <c r="M558" s="14">
        <f>AVERAGE(G558,H558,I558)</f>
        <v>46</v>
      </c>
      <c r="N558" s="7">
        <f>RANK(M558,M:M)</f>
        <v>939</v>
      </c>
    </row>
    <row r="559" spans="1:14" x14ac:dyDescent="0.3">
      <c r="A559">
        <v>556</v>
      </c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>G559+H559+I559</f>
        <v>104</v>
      </c>
      <c r="K559" s="6">
        <f>MIN(G559,H559,I559)</f>
        <v>32</v>
      </c>
      <c r="L559" s="6">
        <f>MAX(G559,H559,I559)</f>
        <v>39</v>
      </c>
      <c r="M559" s="14">
        <f>AVERAGE(G559,H559,I559)</f>
        <v>34.666666666666664</v>
      </c>
      <c r="N559" s="7">
        <f>RANK(M559,M:M)</f>
        <v>983</v>
      </c>
    </row>
    <row r="560" spans="1:14" x14ac:dyDescent="0.3">
      <c r="A560">
        <v>557</v>
      </c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>G560+H560+I560</f>
        <v>206</v>
      </c>
      <c r="K560" s="6">
        <f>MIN(G560,H560,I560)</f>
        <v>55</v>
      </c>
      <c r="L560" s="6">
        <f>MAX(G560,H560,I560)</f>
        <v>79</v>
      </c>
      <c r="M560" s="14">
        <f>AVERAGE(G560,H560,I560)</f>
        <v>68.666666666666671</v>
      </c>
      <c r="N560" s="7">
        <f>RANK(M560,M:M)</f>
        <v>487</v>
      </c>
    </row>
    <row r="561" spans="1:14" x14ac:dyDescent="0.3">
      <c r="A561">
        <v>558</v>
      </c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>G561+H561+I561</f>
        <v>194</v>
      </c>
      <c r="K561" s="6">
        <f>MIN(G561,H561,I561)</f>
        <v>61</v>
      </c>
      <c r="L561" s="6">
        <f>MAX(G561,H561,I561)</f>
        <v>67</v>
      </c>
      <c r="M561" s="14">
        <f>AVERAGE(G561,H561,I561)</f>
        <v>64.666666666666671</v>
      </c>
      <c r="N561" s="7">
        <f>RANK(M561,M:M)</f>
        <v>602</v>
      </c>
    </row>
    <row r="562" spans="1:14" x14ac:dyDescent="0.3">
      <c r="A562">
        <v>559</v>
      </c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>G562+H562+I562</f>
        <v>193</v>
      </c>
      <c r="K562" s="6">
        <f>MIN(G562,H562,I562)</f>
        <v>53</v>
      </c>
      <c r="L562" s="6">
        <f>MAX(G562,H562,I562)</f>
        <v>70</v>
      </c>
      <c r="M562" s="14">
        <f>AVERAGE(G562,H562,I562)</f>
        <v>64.333333333333329</v>
      </c>
      <c r="N562" s="7">
        <f>RANK(M562,M:M)</f>
        <v>613</v>
      </c>
    </row>
    <row r="563" spans="1:14" x14ac:dyDescent="0.3">
      <c r="A563">
        <v>560</v>
      </c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>G563+H563+I563</f>
        <v>201</v>
      </c>
      <c r="K563" s="6">
        <f>MIN(G563,H563,I563)</f>
        <v>62</v>
      </c>
      <c r="L563" s="6">
        <f>MAX(G563,H563,I563)</f>
        <v>73</v>
      </c>
      <c r="M563" s="14">
        <f>AVERAGE(G563,H563,I563)</f>
        <v>67</v>
      </c>
      <c r="N563" s="7">
        <f>RANK(M563,M:M)</f>
        <v>540</v>
      </c>
    </row>
    <row r="564" spans="1:14" x14ac:dyDescent="0.3">
      <c r="A564">
        <v>561</v>
      </c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>G564+H564+I564</f>
        <v>228</v>
      </c>
      <c r="K564" s="6">
        <f>MIN(G564,H564,I564)</f>
        <v>74</v>
      </c>
      <c r="L564" s="6">
        <f>MAX(G564,H564,I564)</f>
        <v>79</v>
      </c>
      <c r="M564" s="14">
        <f>AVERAGE(G564,H564,I564)</f>
        <v>76</v>
      </c>
      <c r="N564" s="7">
        <f>RANK(M564,M:M)</f>
        <v>288</v>
      </c>
    </row>
    <row r="565" spans="1:14" x14ac:dyDescent="0.3">
      <c r="A565">
        <v>562</v>
      </c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>G565+H565+I565</f>
        <v>211</v>
      </c>
      <c r="K565" s="6">
        <f>MIN(G565,H565,I565)</f>
        <v>63</v>
      </c>
      <c r="L565" s="6">
        <f>MAX(G565,H565,I565)</f>
        <v>74</v>
      </c>
      <c r="M565" s="14">
        <f>AVERAGE(G565,H565,I565)</f>
        <v>70.333333333333329</v>
      </c>
      <c r="N565" s="7">
        <f>RANK(M565,M:M)</f>
        <v>440</v>
      </c>
    </row>
    <row r="566" spans="1:14" x14ac:dyDescent="0.3">
      <c r="A566">
        <v>563</v>
      </c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>G566+H566+I566</f>
        <v>278</v>
      </c>
      <c r="K566" s="6">
        <f>MIN(G566,H566,I566)</f>
        <v>90</v>
      </c>
      <c r="L566" s="6">
        <f>MAX(G566,H566,I566)</f>
        <v>96</v>
      </c>
      <c r="M566" s="14">
        <f>AVERAGE(G566,H566,I566)</f>
        <v>92.666666666666671</v>
      </c>
      <c r="N566" s="7">
        <f>RANK(M566,M:M)</f>
        <v>31</v>
      </c>
    </row>
    <row r="567" spans="1:14" x14ac:dyDescent="0.3">
      <c r="A567">
        <v>564</v>
      </c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>G567+H567+I567</f>
        <v>223</v>
      </c>
      <c r="K567" s="6">
        <f>MIN(G567,H567,I567)</f>
        <v>63</v>
      </c>
      <c r="L567" s="6">
        <f>MAX(G567,H567,I567)</f>
        <v>80</v>
      </c>
      <c r="M567" s="14">
        <f>AVERAGE(G567,H567,I567)</f>
        <v>74.333333333333329</v>
      </c>
      <c r="N567" s="7">
        <f>RANK(M567,M:M)</f>
        <v>333</v>
      </c>
    </row>
    <row r="568" spans="1:14" x14ac:dyDescent="0.3">
      <c r="A568">
        <v>565</v>
      </c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>G568+H568+I568</f>
        <v>145</v>
      </c>
      <c r="K568" s="6">
        <f>MIN(G568,H568,I568)</f>
        <v>46</v>
      </c>
      <c r="L568" s="6">
        <f>MAX(G568,H568,I568)</f>
        <v>51</v>
      </c>
      <c r="M568" s="14">
        <f>AVERAGE(G568,H568,I568)</f>
        <v>48.333333333333336</v>
      </c>
      <c r="N568" s="7">
        <f>RANK(M568,M:M)</f>
        <v>915</v>
      </c>
    </row>
    <row r="569" spans="1:14" x14ac:dyDescent="0.3">
      <c r="A569">
        <v>566</v>
      </c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>G569+H569+I569</f>
        <v>136</v>
      </c>
      <c r="K569" s="6">
        <f>MIN(G569,H569,I569)</f>
        <v>43</v>
      </c>
      <c r="L569" s="6">
        <f>MAX(G569,H569,I569)</f>
        <v>48</v>
      </c>
      <c r="M569" s="14">
        <f>AVERAGE(G569,H569,I569)</f>
        <v>45.333333333333336</v>
      </c>
      <c r="N569" s="7">
        <f>RANK(M569,M:M)</f>
        <v>943</v>
      </c>
    </row>
    <row r="570" spans="1:14" x14ac:dyDescent="0.3">
      <c r="A570">
        <v>567</v>
      </c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>G570+H570+I570</f>
        <v>292</v>
      </c>
      <c r="K570" s="6">
        <f>MIN(G570,H570,I570)</f>
        <v>92</v>
      </c>
      <c r="L570" s="6">
        <f>MAX(G570,H570,I570)</f>
        <v>100</v>
      </c>
      <c r="M570" s="14">
        <f>AVERAGE(G570,H570,I570)</f>
        <v>97.333333333333329</v>
      </c>
      <c r="N570" s="7">
        <f>RANK(M570,M:M)</f>
        <v>12</v>
      </c>
    </row>
    <row r="571" spans="1:14" x14ac:dyDescent="0.3">
      <c r="A571">
        <v>568</v>
      </c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>G571+H571+I571</f>
        <v>210</v>
      </c>
      <c r="K571" s="6">
        <f>MIN(G571,H571,I571)</f>
        <v>61</v>
      </c>
      <c r="L571" s="6">
        <f>MAX(G571,H571,I571)</f>
        <v>78</v>
      </c>
      <c r="M571" s="14">
        <f>AVERAGE(G571,H571,I571)</f>
        <v>70</v>
      </c>
      <c r="N571" s="7">
        <f>RANK(M571,M:M)</f>
        <v>448</v>
      </c>
    </row>
    <row r="572" spans="1:14" x14ac:dyDescent="0.3">
      <c r="A572">
        <v>569</v>
      </c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>G572+H572+I572</f>
        <v>158</v>
      </c>
      <c r="K572" s="6">
        <f>MIN(G572,H572,I572)</f>
        <v>47</v>
      </c>
      <c r="L572" s="6">
        <f>MAX(G572,H572,I572)</f>
        <v>63</v>
      </c>
      <c r="M572" s="14">
        <f>AVERAGE(G572,H572,I572)</f>
        <v>52.666666666666664</v>
      </c>
      <c r="N572" s="7">
        <f>RANK(M572,M:M)</f>
        <v>843</v>
      </c>
    </row>
    <row r="573" spans="1:14" x14ac:dyDescent="0.3">
      <c r="A573">
        <v>570</v>
      </c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>G573+H573+I573</f>
        <v>203</v>
      </c>
      <c r="K573" s="6">
        <f>MIN(G573,H573,I573)</f>
        <v>67</v>
      </c>
      <c r="L573" s="6">
        <f>MAX(G573,H573,I573)</f>
        <v>68</v>
      </c>
      <c r="M573" s="14">
        <f>AVERAGE(G573,H573,I573)</f>
        <v>67.666666666666671</v>
      </c>
      <c r="N573" s="7">
        <f>RANK(M573,M:M)</f>
        <v>527</v>
      </c>
    </row>
    <row r="574" spans="1:14" x14ac:dyDescent="0.3">
      <c r="A574">
        <v>571</v>
      </c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>G574+H574+I574</f>
        <v>216</v>
      </c>
      <c r="K574" s="6">
        <f>MIN(G574,H574,I574)</f>
        <v>70</v>
      </c>
      <c r="L574" s="6">
        <f>MAX(G574,H574,I574)</f>
        <v>75</v>
      </c>
      <c r="M574" s="14">
        <f>AVERAGE(G574,H574,I574)</f>
        <v>72</v>
      </c>
      <c r="N574" s="7">
        <f>RANK(M574,M:M)</f>
        <v>395</v>
      </c>
    </row>
    <row r="575" spans="1:14" x14ac:dyDescent="0.3">
      <c r="A575">
        <v>572</v>
      </c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>G575+H575+I575</f>
        <v>279</v>
      </c>
      <c r="K575" s="6">
        <f>MIN(G575,H575,I575)</f>
        <v>91</v>
      </c>
      <c r="L575" s="6">
        <f>MAX(G575,H575,I575)</f>
        <v>96</v>
      </c>
      <c r="M575" s="14">
        <f>AVERAGE(G575,H575,I575)</f>
        <v>93</v>
      </c>
      <c r="N575" s="7">
        <f>RANK(M575,M:M)</f>
        <v>30</v>
      </c>
    </row>
    <row r="576" spans="1:14" x14ac:dyDescent="0.3">
      <c r="A576">
        <v>573</v>
      </c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>G576+H576+I576</f>
        <v>171</v>
      </c>
      <c r="K576" s="6">
        <f>MIN(G576,H576,I576)</f>
        <v>53</v>
      </c>
      <c r="L576" s="6">
        <f>MAX(G576,H576,I576)</f>
        <v>62</v>
      </c>
      <c r="M576" s="14">
        <f>AVERAGE(G576,H576,I576)</f>
        <v>57</v>
      </c>
      <c r="N576" s="7">
        <f>RANK(M576,M:M)</f>
        <v>772</v>
      </c>
    </row>
    <row r="577" spans="1:14" x14ac:dyDescent="0.3">
      <c r="A577">
        <v>574</v>
      </c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>G577+H577+I577</f>
        <v>180</v>
      </c>
      <c r="K577" s="6">
        <f>MIN(G577,H577,I577)</f>
        <v>50</v>
      </c>
      <c r="L577" s="6">
        <f>MAX(G577,H577,I577)</f>
        <v>66</v>
      </c>
      <c r="M577" s="14">
        <f>AVERAGE(G577,H577,I577)</f>
        <v>60</v>
      </c>
      <c r="N577" s="7">
        <f>RANK(M577,M:M)</f>
        <v>708</v>
      </c>
    </row>
    <row r="578" spans="1:14" x14ac:dyDescent="0.3">
      <c r="A578">
        <v>575</v>
      </c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>G578+H578+I578</f>
        <v>226</v>
      </c>
      <c r="K578" s="6">
        <f>MIN(G578,H578,I578)</f>
        <v>71</v>
      </c>
      <c r="L578" s="6">
        <f>MAX(G578,H578,I578)</f>
        <v>81</v>
      </c>
      <c r="M578" s="14">
        <f>AVERAGE(G578,H578,I578)</f>
        <v>75.333333333333329</v>
      </c>
      <c r="N578" s="7">
        <f>RANK(M578,M:M)</f>
        <v>307</v>
      </c>
    </row>
    <row r="579" spans="1:14" x14ac:dyDescent="0.3">
      <c r="A579">
        <v>576</v>
      </c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>G579+H579+I579</f>
        <v>148</v>
      </c>
      <c r="K579" s="6">
        <f>MIN(G579,H579,I579)</f>
        <v>40</v>
      </c>
      <c r="L579" s="6">
        <f>MAX(G579,H579,I579)</f>
        <v>55</v>
      </c>
      <c r="M579" s="14">
        <f>AVERAGE(G579,H579,I579)</f>
        <v>49.333333333333336</v>
      </c>
      <c r="N579" s="7">
        <f>RANK(M579,M:M)</f>
        <v>901</v>
      </c>
    </row>
    <row r="580" spans="1:14" x14ac:dyDescent="0.3">
      <c r="A580">
        <v>577</v>
      </c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>G580+H580+I580</f>
        <v>164</v>
      </c>
      <c r="K580" s="6">
        <f>MIN(G580,H580,I580)</f>
        <v>51</v>
      </c>
      <c r="L580" s="6">
        <f>MAX(G580,H580,I580)</f>
        <v>61</v>
      </c>
      <c r="M580" s="14">
        <f>AVERAGE(G580,H580,I580)</f>
        <v>54.666666666666664</v>
      </c>
      <c r="N580" s="7">
        <f>RANK(M580,M:M)</f>
        <v>810</v>
      </c>
    </row>
    <row r="581" spans="1:14" x14ac:dyDescent="0.3">
      <c r="A581">
        <v>578</v>
      </c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>G581+H581+I581</f>
        <v>261</v>
      </c>
      <c r="K581" s="6">
        <f>MIN(G581,H581,I581)</f>
        <v>81</v>
      </c>
      <c r="L581" s="6">
        <f>MAX(G581,H581,I581)</f>
        <v>91</v>
      </c>
      <c r="M581" s="14">
        <f>AVERAGE(G581,H581,I581)</f>
        <v>87</v>
      </c>
      <c r="N581" s="7">
        <f>RANK(M581,M:M)</f>
        <v>83</v>
      </c>
    </row>
    <row r="582" spans="1:14" x14ac:dyDescent="0.3">
      <c r="A582">
        <v>579</v>
      </c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>G582+H582+I582</f>
        <v>162</v>
      </c>
      <c r="K582" s="6">
        <f>MIN(G582,H582,I582)</f>
        <v>48</v>
      </c>
      <c r="L582" s="6">
        <f>MAX(G582,H582,I582)</f>
        <v>58</v>
      </c>
      <c r="M582" s="14">
        <f>AVERAGE(G582,H582,I582)</f>
        <v>54</v>
      </c>
      <c r="N582" s="7">
        <f>RANK(M582,M:M)</f>
        <v>824</v>
      </c>
    </row>
    <row r="583" spans="1:14" x14ac:dyDescent="0.3">
      <c r="A583">
        <v>580</v>
      </c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>G583+H583+I583</f>
        <v>182</v>
      </c>
      <c r="K583" s="6">
        <f>MIN(G583,H583,I583)</f>
        <v>53</v>
      </c>
      <c r="L583" s="6">
        <f>MAX(G583,H583,I583)</f>
        <v>68</v>
      </c>
      <c r="M583" s="14">
        <f>AVERAGE(G583,H583,I583)</f>
        <v>60.666666666666664</v>
      </c>
      <c r="N583" s="7">
        <f>RANK(M583,M:M)</f>
        <v>693</v>
      </c>
    </row>
    <row r="584" spans="1:14" x14ac:dyDescent="0.3">
      <c r="A584">
        <v>581</v>
      </c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>G584+H584+I584</f>
        <v>274</v>
      </c>
      <c r="K584" s="6">
        <f>MIN(G584,H584,I584)</f>
        <v>81</v>
      </c>
      <c r="L584" s="6">
        <f>MAX(G584,H584,I584)</f>
        <v>97</v>
      </c>
      <c r="M584" s="14">
        <f>AVERAGE(G584,H584,I584)</f>
        <v>91.333333333333329</v>
      </c>
      <c r="N584" s="7">
        <f>RANK(M584,M:M)</f>
        <v>43</v>
      </c>
    </row>
    <row r="585" spans="1:14" x14ac:dyDescent="0.3">
      <c r="A585">
        <v>582</v>
      </c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>G585+H585+I585</f>
        <v>236</v>
      </c>
      <c r="K585" s="6">
        <f>MIN(G585,H585,I585)</f>
        <v>77</v>
      </c>
      <c r="L585" s="6">
        <f>MAX(G585,H585,I585)</f>
        <v>80</v>
      </c>
      <c r="M585" s="14">
        <f>AVERAGE(G585,H585,I585)</f>
        <v>78.666666666666671</v>
      </c>
      <c r="N585" s="7">
        <f>RANK(M585,M:M)</f>
        <v>222</v>
      </c>
    </row>
    <row r="586" spans="1:14" x14ac:dyDescent="0.3">
      <c r="A586">
        <v>583</v>
      </c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>G586+H586+I586</f>
        <v>214</v>
      </c>
      <c r="K586" s="6">
        <f>MIN(G586,H586,I586)</f>
        <v>63</v>
      </c>
      <c r="L586" s="6">
        <f>MAX(G586,H586,I586)</f>
        <v>78</v>
      </c>
      <c r="M586" s="14">
        <f>AVERAGE(G586,H586,I586)</f>
        <v>71.333333333333329</v>
      </c>
      <c r="N586" s="7">
        <f>RANK(M586,M:M)</f>
        <v>412</v>
      </c>
    </row>
    <row r="587" spans="1:14" x14ac:dyDescent="0.3">
      <c r="A587">
        <v>584</v>
      </c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>G587+H587+I587</f>
        <v>228</v>
      </c>
      <c r="K587" s="6">
        <f>MIN(G587,H587,I587)</f>
        <v>73</v>
      </c>
      <c r="L587" s="6">
        <f>MAX(G587,H587,I587)</f>
        <v>80</v>
      </c>
      <c r="M587" s="14">
        <f>AVERAGE(G587,H587,I587)</f>
        <v>76</v>
      </c>
      <c r="N587" s="7">
        <f>RANK(M587,M:M)</f>
        <v>288</v>
      </c>
    </row>
    <row r="588" spans="1:14" x14ac:dyDescent="0.3">
      <c r="A588">
        <v>585</v>
      </c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>G588+H588+I588</f>
        <v>223</v>
      </c>
      <c r="K588" s="6">
        <f>MIN(G588,H588,I588)</f>
        <v>69</v>
      </c>
      <c r="L588" s="6">
        <f>MAX(G588,H588,I588)</f>
        <v>77</v>
      </c>
      <c r="M588" s="14">
        <f>AVERAGE(G588,H588,I588)</f>
        <v>74.333333333333329</v>
      </c>
      <c r="N588" s="7">
        <f>RANK(M588,M:M)</f>
        <v>333</v>
      </c>
    </row>
    <row r="589" spans="1:14" x14ac:dyDescent="0.3">
      <c r="A589">
        <v>586</v>
      </c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>G589+H589+I589</f>
        <v>217</v>
      </c>
      <c r="K589" s="6">
        <f>MIN(G589,H589,I589)</f>
        <v>65</v>
      </c>
      <c r="L589" s="6">
        <f>MAX(G589,H589,I589)</f>
        <v>76</v>
      </c>
      <c r="M589" s="14">
        <f>AVERAGE(G589,H589,I589)</f>
        <v>72.333333333333329</v>
      </c>
      <c r="N589" s="7">
        <f>RANK(M589,M:M)</f>
        <v>389</v>
      </c>
    </row>
    <row r="590" spans="1:14" x14ac:dyDescent="0.3">
      <c r="A590">
        <v>587</v>
      </c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>G590+H590+I590</f>
        <v>201</v>
      </c>
      <c r="K590" s="6">
        <f>MIN(G590,H590,I590)</f>
        <v>55</v>
      </c>
      <c r="L590" s="6">
        <f>MAX(G590,H590,I590)</f>
        <v>73</v>
      </c>
      <c r="M590" s="14">
        <f>AVERAGE(G590,H590,I590)</f>
        <v>67</v>
      </c>
      <c r="N590" s="7">
        <f>RANK(M590,M:M)</f>
        <v>540</v>
      </c>
    </row>
    <row r="591" spans="1:14" x14ac:dyDescent="0.3">
      <c r="A591">
        <v>588</v>
      </c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>G591+H591+I591</f>
        <v>169</v>
      </c>
      <c r="K591" s="6">
        <f>MIN(G591,H591,I591)</f>
        <v>44</v>
      </c>
      <c r="L591" s="6">
        <f>MAX(G591,H591,I591)</f>
        <v>63</v>
      </c>
      <c r="M591" s="14">
        <f>AVERAGE(G591,H591,I591)</f>
        <v>56.333333333333336</v>
      </c>
      <c r="N591" s="7">
        <f>RANK(M591,M:M)</f>
        <v>780</v>
      </c>
    </row>
    <row r="592" spans="1:14" x14ac:dyDescent="0.3">
      <c r="A592">
        <v>589</v>
      </c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>G592+H592+I592</f>
        <v>183</v>
      </c>
      <c r="K592" s="6">
        <f>MIN(G592,H592,I592)</f>
        <v>54</v>
      </c>
      <c r="L592" s="6">
        <f>MAX(G592,H592,I592)</f>
        <v>65</v>
      </c>
      <c r="M592" s="14">
        <f>AVERAGE(G592,H592,I592)</f>
        <v>61</v>
      </c>
      <c r="N592" s="7">
        <f>RANK(M592,M:M)</f>
        <v>687</v>
      </c>
    </row>
    <row r="593" spans="1:14" x14ac:dyDescent="0.3">
      <c r="A593">
        <v>590</v>
      </c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>G593+H593+I593</f>
        <v>179</v>
      </c>
      <c r="K593" s="6">
        <f>MIN(G593,H593,I593)</f>
        <v>48</v>
      </c>
      <c r="L593" s="6">
        <f>MAX(G593,H593,I593)</f>
        <v>66</v>
      </c>
      <c r="M593" s="14">
        <f>AVERAGE(G593,H593,I593)</f>
        <v>59.666666666666664</v>
      </c>
      <c r="N593" s="7">
        <f>RANK(M593,M:M)</f>
        <v>716</v>
      </c>
    </row>
    <row r="594" spans="1:14" x14ac:dyDescent="0.3">
      <c r="A594">
        <v>591</v>
      </c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>G594+H594+I594</f>
        <v>169</v>
      </c>
      <c r="K594" s="6">
        <f>MIN(G594,H594,I594)</f>
        <v>54</v>
      </c>
      <c r="L594" s="6">
        <f>MAX(G594,H594,I594)</f>
        <v>58</v>
      </c>
      <c r="M594" s="14">
        <f>AVERAGE(G594,H594,I594)</f>
        <v>56.333333333333336</v>
      </c>
      <c r="N594" s="7">
        <f>RANK(M594,M:M)</f>
        <v>780</v>
      </c>
    </row>
    <row r="595" spans="1:14" x14ac:dyDescent="0.3">
      <c r="A595">
        <v>592</v>
      </c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>G595+H595+I595</f>
        <v>183</v>
      </c>
      <c r="K595" s="6">
        <f>MIN(G595,H595,I595)</f>
        <v>50</v>
      </c>
      <c r="L595" s="6">
        <f>MAX(G595,H595,I595)</f>
        <v>71</v>
      </c>
      <c r="M595" s="14">
        <f>AVERAGE(G595,H595,I595)</f>
        <v>61</v>
      </c>
      <c r="N595" s="7">
        <f>RANK(M595,M:M)</f>
        <v>687</v>
      </c>
    </row>
    <row r="596" spans="1:14" x14ac:dyDescent="0.3">
      <c r="A596">
        <v>593</v>
      </c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>G596+H596+I596</f>
        <v>200</v>
      </c>
      <c r="K596" s="6">
        <f>MIN(G596,H596,I596)</f>
        <v>64</v>
      </c>
      <c r="L596" s="6">
        <f>MAX(G596,H596,I596)</f>
        <v>68</v>
      </c>
      <c r="M596" s="14">
        <f>AVERAGE(G596,H596,I596)</f>
        <v>66.666666666666671</v>
      </c>
      <c r="N596" s="7">
        <f>RANK(M596,M:M)</f>
        <v>549</v>
      </c>
    </row>
    <row r="597" spans="1:14" x14ac:dyDescent="0.3">
      <c r="A597">
        <v>594</v>
      </c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>G597+H597+I597</f>
        <v>223</v>
      </c>
      <c r="K597" s="6">
        <f>MIN(G597,H597,I597)</f>
        <v>73</v>
      </c>
      <c r="L597" s="6">
        <f>MAX(G597,H597,I597)</f>
        <v>76</v>
      </c>
      <c r="M597" s="14">
        <f>AVERAGE(G597,H597,I597)</f>
        <v>74.333333333333329</v>
      </c>
      <c r="N597" s="7">
        <f>RANK(M597,M:M)</f>
        <v>333</v>
      </c>
    </row>
    <row r="598" spans="1:14" x14ac:dyDescent="0.3">
      <c r="A598">
        <v>595</v>
      </c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>G598+H598+I598</f>
        <v>291</v>
      </c>
      <c r="K598" s="6">
        <f>MIN(G598,H598,I598)</f>
        <v>92</v>
      </c>
      <c r="L598" s="6">
        <f>MAX(G598,H598,I598)</f>
        <v>100</v>
      </c>
      <c r="M598" s="14">
        <f>AVERAGE(G598,H598,I598)</f>
        <v>97</v>
      </c>
      <c r="N598" s="7">
        <f>RANK(M598,M:M)</f>
        <v>14</v>
      </c>
    </row>
    <row r="599" spans="1:14" x14ac:dyDescent="0.3">
      <c r="A599">
        <v>596</v>
      </c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>G599+H599+I599</f>
        <v>207</v>
      </c>
      <c r="K599" s="6">
        <f>MIN(G599,H599,I599)</f>
        <v>56</v>
      </c>
      <c r="L599" s="6">
        <f>MAX(G599,H599,I599)</f>
        <v>79</v>
      </c>
      <c r="M599" s="14">
        <f>AVERAGE(G599,H599,I599)</f>
        <v>69</v>
      </c>
      <c r="N599" s="7">
        <f>RANK(M599,M:M)</f>
        <v>475</v>
      </c>
    </row>
    <row r="600" spans="1:14" x14ac:dyDescent="0.3">
      <c r="A600">
        <v>597</v>
      </c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>G600+H600+I600</f>
        <v>69</v>
      </c>
      <c r="K600" s="6">
        <f>MIN(G600,H600,I600)</f>
        <v>15</v>
      </c>
      <c r="L600" s="6">
        <f>MAX(G600,H600,I600)</f>
        <v>30</v>
      </c>
      <c r="M600" s="14">
        <f>AVERAGE(G600,H600,I600)</f>
        <v>23</v>
      </c>
      <c r="N600" s="7">
        <f>RANK(M600,M:M)</f>
        <v>998</v>
      </c>
    </row>
    <row r="601" spans="1:14" x14ac:dyDescent="0.3">
      <c r="A601">
        <v>598</v>
      </c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>G601+H601+I601</f>
        <v>155</v>
      </c>
      <c r="K601" s="6">
        <f>MIN(G601,H601,I601)</f>
        <v>48</v>
      </c>
      <c r="L601" s="6">
        <f>MAX(G601,H601,I601)</f>
        <v>54</v>
      </c>
      <c r="M601" s="14">
        <f>AVERAGE(G601,H601,I601)</f>
        <v>51.666666666666664</v>
      </c>
      <c r="N601" s="7">
        <f>RANK(M601,M:M)</f>
        <v>860</v>
      </c>
    </row>
    <row r="602" spans="1:14" x14ac:dyDescent="0.3">
      <c r="A602">
        <v>599</v>
      </c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>G602+H602+I602</f>
        <v>219</v>
      </c>
      <c r="K602" s="6">
        <f>MIN(G602,H602,I602)</f>
        <v>69</v>
      </c>
      <c r="L602" s="6">
        <f>MAX(G602,H602,I602)</f>
        <v>77</v>
      </c>
      <c r="M602" s="14">
        <f>AVERAGE(G602,H602,I602)</f>
        <v>73</v>
      </c>
      <c r="N602" s="7">
        <f>RANK(M602,M:M)</f>
        <v>367</v>
      </c>
    </row>
    <row r="603" spans="1:14" x14ac:dyDescent="0.3">
      <c r="A603">
        <v>600</v>
      </c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>G603+H603+I603</f>
        <v>228</v>
      </c>
      <c r="K603" s="6">
        <f>MIN(G603,H603,I603)</f>
        <v>65</v>
      </c>
      <c r="L603" s="6">
        <f>MAX(G603,H603,I603)</f>
        <v>82</v>
      </c>
      <c r="M603" s="14">
        <f>AVERAGE(G603,H603,I603)</f>
        <v>76</v>
      </c>
      <c r="N603" s="7">
        <f>RANK(M603,M:M)</f>
        <v>288</v>
      </c>
    </row>
    <row r="604" spans="1:14" x14ac:dyDescent="0.3">
      <c r="A604">
        <v>601</v>
      </c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>G604+H604+I604</f>
        <v>177</v>
      </c>
      <c r="K604" s="6">
        <f>MIN(G604,H604,I604)</f>
        <v>54</v>
      </c>
      <c r="L604" s="6">
        <f>MAX(G604,H604,I604)</f>
        <v>63</v>
      </c>
      <c r="M604" s="14">
        <f>AVERAGE(G604,H604,I604)</f>
        <v>59</v>
      </c>
      <c r="N604" s="7">
        <f>RANK(M604,M:M)</f>
        <v>727</v>
      </c>
    </row>
    <row r="605" spans="1:14" x14ac:dyDescent="0.3">
      <c r="A605">
        <v>602</v>
      </c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>G605+H605+I605</f>
        <v>88</v>
      </c>
      <c r="K605" s="6">
        <f>MIN(G605,H605,I605)</f>
        <v>29</v>
      </c>
      <c r="L605" s="6">
        <f>MAX(G605,H605,I605)</f>
        <v>30</v>
      </c>
      <c r="M605" s="14">
        <f>AVERAGE(G605,H605,I605)</f>
        <v>29.333333333333332</v>
      </c>
      <c r="N605" s="7">
        <f>RANK(M605,M:M)</f>
        <v>994</v>
      </c>
    </row>
    <row r="606" spans="1:14" x14ac:dyDescent="0.3">
      <c r="A606">
        <v>603</v>
      </c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>G606+H606+I606</f>
        <v>234</v>
      </c>
      <c r="K606" s="6">
        <f>MIN(G606,H606,I606)</f>
        <v>76</v>
      </c>
      <c r="L606" s="6">
        <f>MAX(G606,H606,I606)</f>
        <v>80</v>
      </c>
      <c r="M606" s="14">
        <f>AVERAGE(G606,H606,I606)</f>
        <v>78</v>
      </c>
      <c r="N606" s="7">
        <f>RANK(M606,M:M)</f>
        <v>240</v>
      </c>
    </row>
    <row r="607" spans="1:14" x14ac:dyDescent="0.3">
      <c r="A607">
        <v>604</v>
      </c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>G607+H607+I607</f>
        <v>168</v>
      </c>
      <c r="K607" s="6">
        <f>MIN(G607,H607,I607)</f>
        <v>51</v>
      </c>
      <c r="L607" s="6">
        <f>MAX(G607,H607,I607)</f>
        <v>60</v>
      </c>
      <c r="M607" s="14">
        <f>AVERAGE(G607,H607,I607)</f>
        <v>56</v>
      </c>
      <c r="N607" s="7">
        <f>RANK(M607,M:M)</f>
        <v>786</v>
      </c>
    </row>
    <row r="608" spans="1:14" x14ac:dyDescent="0.3">
      <c r="A608">
        <v>605</v>
      </c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>G608+H608+I608</f>
        <v>263</v>
      </c>
      <c r="K608" s="6">
        <f>MIN(G608,H608,I608)</f>
        <v>84</v>
      </c>
      <c r="L608" s="6">
        <f>MAX(G608,H608,I608)</f>
        <v>90</v>
      </c>
      <c r="M608" s="14">
        <f>AVERAGE(G608,H608,I608)</f>
        <v>87.666666666666671</v>
      </c>
      <c r="N608" s="7">
        <f>RANK(M608,M:M)</f>
        <v>76</v>
      </c>
    </row>
    <row r="609" spans="1:14" x14ac:dyDescent="0.3">
      <c r="A609">
        <v>606</v>
      </c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>G609+H609+I609</f>
        <v>209</v>
      </c>
      <c r="K609" s="6">
        <f>MIN(G609,H609,I609)</f>
        <v>62</v>
      </c>
      <c r="L609" s="6">
        <f>MAX(G609,H609,I609)</f>
        <v>75</v>
      </c>
      <c r="M609" s="14">
        <f>AVERAGE(G609,H609,I609)</f>
        <v>69.666666666666671</v>
      </c>
      <c r="N609" s="7">
        <f>RANK(M609,M:M)</f>
        <v>460</v>
      </c>
    </row>
    <row r="610" spans="1:14" x14ac:dyDescent="0.3">
      <c r="A610">
        <v>607</v>
      </c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>G610+H610+I610</f>
        <v>251</v>
      </c>
      <c r="K610" s="6">
        <f>MIN(G610,H610,I610)</f>
        <v>82</v>
      </c>
      <c r="L610" s="6">
        <f>MAX(G610,H610,I610)</f>
        <v>85</v>
      </c>
      <c r="M610" s="14">
        <f>AVERAGE(G610,H610,I610)</f>
        <v>83.666666666666671</v>
      </c>
      <c r="N610" s="7">
        <f>RANK(M610,M:M)</f>
        <v>131</v>
      </c>
    </row>
    <row r="611" spans="1:14" x14ac:dyDescent="0.3">
      <c r="A611">
        <v>608</v>
      </c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>G611+H611+I611</f>
        <v>152</v>
      </c>
      <c r="K611" s="6">
        <f>MIN(G611,H611,I611)</f>
        <v>40</v>
      </c>
      <c r="L611" s="6">
        <f>MAX(G611,H611,I611)</f>
        <v>58</v>
      </c>
      <c r="M611" s="14">
        <f>AVERAGE(G611,H611,I611)</f>
        <v>50.666666666666664</v>
      </c>
      <c r="N611" s="7">
        <f>RANK(M611,M:M)</f>
        <v>881</v>
      </c>
    </row>
    <row r="612" spans="1:14" x14ac:dyDescent="0.3">
      <c r="A612">
        <v>609</v>
      </c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>G612+H612+I612</f>
        <v>187</v>
      </c>
      <c r="K612" s="6">
        <f>MIN(G612,H612,I612)</f>
        <v>61</v>
      </c>
      <c r="L612" s="6">
        <f>MAX(G612,H612,I612)</f>
        <v>64</v>
      </c>
      <c r="M612" s="14">
        <f>AVERAGE(G612,H612,I612)</f>
        <v>62.333333333333336</v>
      </c>
      <c r="N612" s="7">
        <f>RANK(M612,M:M)</f>
        <v>657</v>
      </c>
    </row>
    <row r="613" spans="1:14" x14ac:dyDescent="0.3">
      <c r="A613">
        <v>610</v>
      </c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>G613+H613+I613</f>
        <v>186</v>
      </c>
      <c r="K613" s="6">
        <f>MIN(G613,H613,I613)</f>
        <v>58</v>
      </c>
      <c r="L613" s="6">
        <f>MAX(G613,H613,I613)</f>
        <v>65</v>
      </c>
      <c r="M613" s="14">
        <f>AVERAGE(G613,H613,I613)</f>
        <v>62</v>
      </c>
      <c r="N613" s="7">
        <f>RANK(M613,M:M)</f>
        <v>665</v>
      </c>
    </row>
    <row r="614" spans="1:14" x14ac:dyDescent="0.3">
      <c r="A614">
        <v>611</v>
      </c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>G614+H614+I614</f>
        <v>192</v>
      </c>
      <c r="K614" s="6">
        <f>MIN(G614,H614,I614)</f>
        <v>60</v>
      </c>
      <c r="L614" s="6">
        <f>MAX(G614,H614,I614)</f>
        <v>69</v>
      </c>
      <c r="M614" s="14">
        <f>AVERAGE(G614,H614,I614)</f>
        <v>64</v>
      </c>
      <c r="N614" s="7">
        <f>RANK(M614,M:M)</f>
        <v>623</v>
      </c>
    </row>
    <row r="615" spans="1:14" x14ac:dyDescent="0.3">
      <c r="A615">
        <v>612</v>
      </c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>G615+H615+I615</f>
        <v>183</v>
      </c>
      <c r="K615" s="6">
        <f>MIN(G615,H615,I615)</f>
        <v>58</v>
      </c>
      <c r="L615" s="6">
        <f>MAX(G615,H615,I615)</f>
        <v>66</v>
      </c>
      <c r="M615" s="14">
        <f>AVERAGE(G615,H615,I615)</f>
        <v>61</v>
      </c>
      <c r="N615" s="7">
        <f>RANK(M615,M:M)</f>
        <v>687</v>
      </c>
    </row>
    <row r="616" spans="1:14" x14ac:dyDescent="0.3">
      <c r="A616">
        <v>613</v>
      </c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>G616+H616+I616</f>
        <v>275</v>
      </c>
      <c r="K616" s="6">
        <f>MIN(G616,H616,I616)</f>
        <v>90</v>
      </c>
      <c r="L616" s="6">
        <f>MAX(G616,H616,I616)</f>
        <v>94</v>
      </c>
      <c r="M616" s="14">
        <f>AVERAGE(G616,H616,I616)</f>
        <v>91.666666666666671</v>
      </c>
      <c r="N616" s="7">
        <f>RANK(M616,M:M)</f>
        <v>37</v>
      </c>
    </row>
    <row r="617" spans="1:14" x14ac:dyDescent="0.3">
      <c r="A617">
        <v>614</v>
      </c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>G617+H617+I617</f>
        <v>216</v>
      </c>
      <c r="K617" s="6">
        <f>MIN(G617,H617,I617)</f>
        <v>65</v>
      </c>
      <c r="L617" s="6">
        <f>MAX(G617,H617,I617)</f>
        <v>77</v>
      </c>
      <c r="M617" s="14">
        <f>AVERAGE(G617,H617,I617)</f>
        <v>72</v>
      </c>
      <c r="N617" s="7">
        <f>RANK(M617,M:M)</f>
        <v>395</v>
      </c>
    </row>
    <row r="618" spans="1:14" x14ac:dyDescent="0.3">
      <c r="A618">
        <v>615</v>
      </c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>G618+H618+I618</f>
        <v>268</v>
      </c>
      <c r="K618" s="6">
        <f>MIN(G618,H618,I618)</f>
        <v>82</v>
      </c>
      <c r="L618" s="6">
        <f>MAX(G618,H618,I618)</f>
        <v>93</v>
      </c>
      <c r="M618" s="14">
        <f>AVERAGE(G618,H618,I618)</f>
        <v>89.333333333333329</v>
      </c>
      <c r="N618" s="7">
        <f>RANK(M618,M:M)</f>
        <v>55</v>
      </c>
    </row>
    <row r="619" spans="1:14" x14ac:dyDescent="0.3">
      <c r="A619">
        <v>616</v>
      </c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>G619+H619+I619</f>
        <v>200</v>
      </c>
      <c r="K619" s="6">
        <f>MIN(G619,H619,I619)</f>
        <v>60</v>
      </c>
      <c r="L619" s="6">
        <f>MAX(G619,H619,I619)</f>
        <v>72</v>
      </c>
      <c r="M619" s="14">
        <f>AVERAGE(G619,H619,I619)</f>
        <v>66.666666666666671</v>
      </c>
      <c r="N619" s="7">
        <f>RANK(M619,M:M)</f>
        <v>549</v>
      </c>
    </row>
    <row r="620" spans="1:14" x14ac:dyDescent="0.3">
      <c r="A620">
        <v>617</v>
      </c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>G620+H620+I620</f>
        <v>120</v>
      </c>
      <c r="K620" s="6">
        <f>MIN(G620,H620,I620)</f>
        <v>37</v>
      </c>
      <c r="L620" s="6">
        <f>MAX(G620,H620,I620)</f>
        <v>45</v>
      </c>
      <c r="M620" s="14">
        <f>AVERAGE(G620,H620,I620)</f>
        <v>40</v>
      </c>
      <c r="N620" s="7">
        <f>RANK(M620,M:M)</f>
        <v>969</v>
      </c>
    </row>
    <row r="621" spans="1:14" x14ac:dyDescent="0.3">
      <c r="A621">
        <v>618</v>
      </c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>G621+H621+I621</f>
        <v>249</v>
      </c>
      <c r="K621" s="6">
        <f>MIN(G621,H621,I621)</f>
        <v>78</v>
      </c>
      <c r="L621" s="6">
        <f>MAX(G621,H621,I621)</f>
        <v>88</v>
      </c>
      <c r="M621" s="14">
        <f>AVERAGE(G621,H621,I621)</f>
        <v>83</v>
      </c>
      <c r="N621" s="7">
        <f>RANK(M621,M:M)</f>
        <v>140</v>
      </c>
    </row>
    <row r="622" spans="1:14" x14ac:dyDescent="0.3">
      <c r="A622">
        <v>619</v>
      </c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>G622+H622+I622</f>
        <v>260</v>
      </c>
      <c r="K622" s="6">
        <f>MIN(G622,H622,I622)</f>
        <v>81</v>
      </c>
      <c r="L622" s="6">
        <f>MAX(G622,H622,I622)</f>
        <v>95</v>
      </c>
      <c r="M622" s="14">
        <f>AVERAGE(G622,H622,I622)</f>
        <v>86.666666666666671</v>
      </c>
      <c r="N622" s="7">
        <f>RANK(M622,M:M)</f>
        <v>89</v>
      </c>
    </row>
    <row r="623" spans="1:14" x14ac:dyDescent="0.3">
      <c r="A623">
        <v>620</v>
      </c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>G623+H623+I623</f>
        <v>206</v>
      </c>
      <c r="K623" s="6">
        <f>MIN(G623,H623,I623)</f>
        <v>65</v>
      </c>
      <c r="L623" s="6">
        <f>MAX(G623,H623,I623)</f>
        <v>73</v>
      </c>
      <c r="M623" s="14">
        <f>AVERAGE(G623,H623,I623)</f>
        <v>68.666666666666671</v>
      </c>
      <c r="N623" s="7">
        <f>RANK(M623,M:M)</f>
        <v>487</v>
      </c>
    </row>
    <row r="624" spans="1:14" x14ac:dyDescent="0.3">
      <c r="A624">
        <v>621</v>
      </c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>G624+H624+I624</f>
        <v>150</v>
      </c>
      <c r="K624" s="6">
        <f>MIN(G624,H624,I624)</f>
        <v>35</v>
      </c>
      <c r="L624" s="6">
        <f>MAX(G624,H624,I624)</f>
        <v>61</v>
      </c>
      <c r="M624" s="14">
        <f>AVERAGE(G624,H624,I624)</f>
        <v>50</v>
      </c>
      <c r="N624" s="7">
        <f>RANK(M624,M:M)</f>
        <v>892</v>
      </c>
    </row>
    <row r="625" spans="1:14" x14ac:dyDescent="0.3">
      <c r="A625">
        <v>622</v>
      </c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>G625+H625+I625</f>
        <v>181</v>
      </c>
      <c r="K625" s="6">
        <f>MIN(G625,H625,I625)</f>
        <v>56</v>
      </c>
      <c r="L625" s="6">
        <f>MAX(G625,H625,I625)</f>
        <v>63</v>
      </c>
      <c r="M625" s="14">
        <f>AVERAGE(G625,H625,I625)</f>
        <v>60.333333333333336</v>
      </c>
      <c r="N625" s="7">
        <f>RANK(M625,M:M)</f>
        <v>700</v>
      </c>
    </row>
    <row r="626" spans="1:14" x14ac:dyDescent="0.3">
      <c r="A626">
        <v>623</v>
      </c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>G626+H626+I626</f>
        <v>161</v>
      </c>
      <c r="K626" s="6">
        <f>MIN(G626,H626,I626)</f>
        <v>51</v>
      </c>
      <c r="L626" s="6">
        <f>MAX(G626,H626,I626)</f>
        <v>58</v>
      </c>
      <c r="M626" s="14">
        <f>AVERAGE(G626,H626,I626)</f>
        <v>53.666666666666664</v>
      </c>
      <c r="N626" s="7">
        <f>RANK(M626,M:M)</f>
        <v>830</v>
      </c>
    </row>
    <row r="627" spans="1:14" x14ac:dyDescent="0.3">
      <c r="A627">
        <v>624</v>
      </c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>G627+H627+I627</f>
        <v>282</v>
      </c>
      <c r="K627" s="6">
        <f>MIN(G627,H627,I627)</f>
        <v>86</v>
      </c>
      <c r="L627" s="6">
        <f>MAX(G627,H627,I627)</f>
        <v>100</v>
      </c>
      <c r="M627" s="14">
        <f>AVERAGE(G627,H627,I627)</f>
        <v>94</v>
      </c>
      <c r="N627" s="7">
        <f>RANK(M627,M:M)</f>
        <v>23</v>
      </c>
    </row>
    <row r="628" spans="1:14" x14ac:dyDescent="0.3">
      <c r="A628">
        <v>625</v>
      </c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>G628+H628+I628</f>
        <v>181</v>
      </c>
      <c r="K628" s="6">
        <f>MIN(G628,H628,I628)</f>
        <v>58</v>
      </c>
      <c r="L628" s="6">
        <f>MAX(G628,H628,I628)</f>
        <v>62</v>
      </c>
      <c r="M628" s="14">
        <f>AVERAGE(G628,H628,I628)</f>
        <v>60.333333333333336</v>
      </c>
      <c r="N628" s="7">
        <f>RANK(M628,M:M)</f>
        <v>700</v>
      </c>
    </row>
    <row r="629" spans="1:14" x14ac:dyDescent="0.3">
      <c r="A629">
        <v>626</v>
      </c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>G629+H629+I629</f>
        <v>296</v>
      </c>
      <c r="K629" s="6">
        <f>MIN(G629,H629,I629)</f>
        <v>97</v>
      </c>
      <c r="L629" s="6">
        <f>MAX(G629,H629,I629)</f>
        <v>100</v>
      </c>
      <c r="M629" s="14">
        <f>AVERAGE(G629,H629,I629)</f>
        <v>98.666666666666671</v>
      </c>
      <c r="N629" s="7">
        <f>RANK(M629,M:M)</f>
        <v>7</v>
      </c>
    </row>
    <row r="630" spans="1:14" x14ac:dyDescent="0.3">
      <c r="A630">
        <v>627</v>
      </c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>G630+H630+I630</f>
        <v>202</v>
      </c>
      <c r="K630" s="6">
        <f>MIN(G630,H630,I630)</f>
        <v>63</v>
      </c>
      <c r="L630" s="6">
        <f>MAX(G630,H630,I630)</f>
        <v>70</v>
      </c>
      <c r="M630" s="14">
        <f>AVERAGE(G630,H630,I630)</f>
        <v>67.333333333333329</v>
      </c>
      <c r="N630" s="7">
        <f>RANK(M630,M:M)</f>
        <v>534</v>
      </c>
    </row>
    <row r="631" spans="1:14" x14ac:dyDescent="0.3">
      <c r="A631">
        <v>628</v>
      </c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>G631+H631+I631</f>
        <v>155</v>
      </c>
      <c r="K631" s="6">
        <f>MIN(G631,H631,I631)</f>
        <v>46</v>
      </c>
      <c r="L631" s="6">
        <f>MAX(G631,H631,I631)</f>
        <v>61</v>
      </c>
      <c r="M631" s="14">
        <f>AVERAGE(G631,H631,I631)</f>
        <v>51.666666666666664</v>
      </c>
      <c r="N631" s="7">
        <f>RANK(M631,M:M)</f>
        <v>860</v>
      </c>
    </row>
    <row r="632" spans="1:14" x14ac:dyDescent="0.3">
      <c r="A632">
        <v>629</v>
      </c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>G632+H632+I632</f>
        <v>152</v>
      </c>
      <c r="K632" s="6">
        <f>MIN(G632,H632,I632)</f>
        <v>46</v>
      </c>
      <c r="L632" s="6">
        <f>MAX(G632,H632,I632)</f>
        <v>57</v>
      </c>
      <c r="M632" s="14">
        <f>AVERAGE(G632,H632,I632)</f>
        <v>50.666666666666664</v>
      </c>
      <c r="N632" s="7">
        <f>RANK(M632,M:M)</f>
        <v>881</v>
      </c>
    </row>
    <row r="633" spans="1:14" x14ac:dyDescent="0.3">
      <c r="A633">
        <v>630</v>
      </c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>G633+H633+I633</f>
        <v>150</v>
      </c>
      <c r="K633" s="6">
        <f>MIN(G633,H633,I633)</f>
        <v>44</v>
      </c>
      <c r="L633" s="6">
        <f>MAX(G633,H633,I633)</f>
        <v>55</v>
      </c>
      <c r="M633" s="14">
        <f>AVERAGE(G633,H633,I633)</f>
        <v>50</v>
      </c>
      <c r="N633" s="7">
        <f>RANK(M633,M:M)</f>
        <v>892</v>
      </c>
    </row>
    <row r="634" spans="1:14" x14ac:dyDescent="0.3">
      <c r="A634">
        <v>631</v>
      </c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>G634+H634+I634</f>
        <v>201</v>
      </c>
      <c r="K634" s="6">
        <f>MIN(G634,H634,I634)</f>
        <v>64</v>
      </c>
      <c r="L634" s="6">
        <f>MAX(G634,H634,I634)</f>
        <v>70</v>
      </c>
      <c r="M634" s="14">
        <f>AVERAGE(G634,H634,I634)</f>
        <v>67</v>
      </c>
      <c r="N634" s="7">
        <f>RANK(M634,M:M)</f>
        <v>540</v>
      </c>
    </row>
    <row r="635" spans="1:14" x14ac:dyDescent="0.3">
      <c r="A635">
        <v>632</v>
      </c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>G635+H635+I635</f>
        <v>204</v>
      </c>
      <c r="K635" s="6">
        <f>MIN(G635,H635,I635)</f>
        <v>60</v>
      </c>
      <c r="L635" s="6">
        <f>MAX(G635,H635,I635)</f>
        <v>79</v>
      </c>
      <c r="M635" s="14">
        <f>AVERAGE(G635,H635,I635)</f>
        <v>68</v>
      </c>
      <c r="N635" s="7">
        <f>RANK(M635,M:M)</f>
        <v>512</v>
      </c>
    </row>
    <row r="636" spans="1:14" x14ac:dyDescent="0.3">
      <c r="A636">
        <v>633</v>
      </c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>G636+H636+I636</f>
        <v>221</v>
      </c>
      <c r="K636" s="6">
        <f>MIN(G636,H636,I636)</f>
        <v>66</v>
      </c>
      <c r="L636" s="6">
        <f>MAX(G636,H636,I636)</f>
        <v>81</v>
      </c>
      <c r="M636" s="14">
        <f>AVERAGE(G636,H636,I636)</f>
        <v>73.666666666666671</v>
      </c>
      <c r="N636" s="7">
        <f>RANK(M636,M:M)</f>
        <v>351</v>
      </c>
    </row>
    <row r="637" spans="1:14" x14ac:dyDescent="0.3">
      <c r="A637">
        <v>634</v>
      </c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>G637+H637+I637</f>
        <v>248</v>
      </c>
      <c r="K637" s="6">
        <f>MIN(G637,H637,I637)</f>
        <v>75</v>
      </c>
      <c r="L637" s="6">
        <f>MAX(G637,H637,I637)</f>
        <v>88</v>
      </c>
      <c r="M637" s="14">
        <f>AVERAGE(G637,H637,I637)</f>
        <v>82.666666666666671</v>
      </c>
      <c r="N637" s="7">
        <f>RANK(M637,M:M)</f>
        <v>149</v>
      </c>
    </row>
    <row r="638" spans="1:14" x14ac:dyDescent="0.3">
      <c r="A638">
        <v>635</v>
      </c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>G638+H638+I638</f>
        <v>248</v>
      </c>
      <c r="K638" s="6">
        <f>MIN(G638,H638,I638)</f>
        <v>80</v>
      </c>
      <c r="L638" s="6">
        <f>MAX(G638,H638,I638)</f>
        <v>84</v>
      </c>
      <c r="M638" s="14">
        <f>AVERAGE(G638,H638,I638)</f>
        <v>82.666666666666671</v>
      </c>
      <c r="N638" s="7">
        <f>RANK(M638,M:M)</f>
        <v>149</v>
      </c>
    </row>
    <row r="639" spans="1:14" x14ac:dyDescent="0.3">
      <c r="A639">
        <v>636</v>
      </c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>G639+H639+I639</f>
        <v>209</v>
      </c>
      <c r="K639" s="6">
        <f>MIN(G639,H639,I639)</f>
        <v>64</v>
      </c>
      <c r="L639" s="6">
        <f>MAX(G639,H639,I639)</f>
        <v>74</v>
      </c>
      <c r="M639" s="14">
        <f>AVERAGE(G639,H639,I639)</f>
        <v>69.666666666666671</v>
      </c>
      <c r="N639" s="7">
        <f>RANK(M639,M:M)</f>
        <v>460</v>
      </c>
    </row>
    <row r="640" spans="1:14" x14ac:dyDescent="0.3">
      <c r="A640">
        <v>637</v>
      </c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>G640+H640+I640</f>
        <v>228</v>
      </c>
      <c r="K640" s="6">
        <f>MIN(G640,H640,I640)</f>
        <v>67</v>
      </c>
      <c r="L640" s="6">
        <f>MAX(G640,H640,I640)</f>
        <v>81</v>
      </c>
      <c r="M640" s="14">
        <f>AVERAGE(G640,H640,I640)</f>
        <v>76</v>
      </c>
      <c r="N640" s="7">
        <f>RANK(M640,M:M)</f>
        <v>288</v>
      </c>
    </row>
    <row r="641" spans="1:14" x14ac:dyDescent="0.3">
      <c r="A641">
        <v>638</v>
      </c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>G641+H641+I641</f>
        <v>260</v>
      </c>
      <c r="K641" s="6">
        <f>MIN(G641,H641,I641)</f>
        <v>80</v>
      </c>
      <c r="L641" s="6">
        <f>MAX(G641,H641,I641)</f>
        <v>92</v>
      </c>
      <c r="M641" s="14">
        <f>AVERAGE(G641,H641,I641)</f>
        <v>86.666666666666671</v>
      </c>
      <c r="N641" s="7">
        <f>RANK(M641,M:M)</f>
        <v>89</v>
      </c>
    </row>
    <row r="642" spans="1:14" x14ac:dyDescent="0.3">
      <c r="A642">
        <v>639</v>
      </c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>G642+H642+I642</f>
        <v>236</v>
      </c>
      <c r="K642" s="6">
        <f>MIN(G642,H642,I642)</f>
        <v>74</v>
      </c>
      <c r="L642" s="6">
        <f>MAX(G642,H642,I642)</f>
        <v>86</v>
      </c>
      <c r="M642" s="14">
        <f>AVERAGE(G642,H642,I642)</f>
        <v>78.666666666666671</v>
      </c>
      <c r="N642" s="7">
        <f>RANK(M642,M:M)</f>
        <v>222</v>
      </c>
    </row>
    <row r="643" spans="1:14" x14ac:dyDescent="0.3">
      <c r="A643">
        <v>640</v>
      </c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>G643+H643+I643</f>
        <v>223</v>
      </c>
      <c r="K643" s="6">
        <f>MIN(G643,H643,I643)</f>
        <v>73</v>
      </c>
      <c r="L643" s="6">
        <f>MAX(G643,H643,I643)</f>
        <v>76</v>
      </c>
      <c r="M643" s="14">
        <f>AVERAGE(G643,H643,I643)</f>
        <v>74.333333333333329</v>
      </c>
      <c r="N643" s="7">
        <f>RANK(M643,M:M)</f>
        <v>333</v>
      </c>
    </row>
    <row r="644" spans="1:14" x14ac:dyDescent="0.3">
      <c r="A644">
        <v>641</v>
      </c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>G644+H644+I644</f>
        <v>144</v>
      </c>
      <c r="K644" s="6">
        <f>MIN(G644,H644,I644)</f>
        <v>41</v>
      </c>
      <c r="L644" s="6">
        <f>MAX(G644,H644,I644)</f>
        <v>52</v>
      </c>
      <c r="M644" s="14">
        <f>AVERAGE(G644,H644,I644)</f>
        <v>48</v>
      </c>
      <c r="N644" s="7">
        <f>RANK(M644,M:M)</f>
        <v>921</v>
      </c>
    </row>
    <row r="645" spans="1:14" x14ac:dyDescent="0.3">
      <c r="A645">
        <v>642</v>
      </c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>G645+H645+I645</f>
        <v>252</v>
      </c>
      <c r="K645" s="6">
        <f>MIN(G645,H645,I645)</f>
        <v>74</v>
      </c>
      <c r="L645" s="6">
        <f>MAX(G645,H645,I645)</f>
        <v>90</v>
      </c>
      <c r="M645" s="14">
        <f>AVERAGE(G645,H645,I645)</f>
        <v>84</v>
      </c>
      <c r="N645" s="7">
        <f>RANK(M645,M:M)</f>
        <v>123</v>
      </c>
    </row>
    <row r="646" spans="1:14" x14ac:dyDescent="0.3">
      <c r="A646">
        <v>643</v>
      </c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>G646+H646+I646</f>
        <v>232</v>
      </c>
      <c r="K646" s="6">
        <f>MIN(G646,H646,I646)</f>
        <v>72</v>
      </c>
      <c r="L646" s="6">
        <f>MAX(G646,H646,I646)</f>
        <v>81</v>
      </c>
      <c r="M646" s="14">
        <f>AVERAGE(G646,H646,I646)</f>
        <v>77.333333333333329</v>
      </c>
      <c r="N646" s="7">
        <f>RANK(M646,M:M)</f>
        <v>255</v>
      </c>
    </row>
    <row r="647" spans="1:14" x14ac:dyDescent="0.3">
      <c r="A647">
        <v>644</v>
      </c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>G647+H647+I647</f>
        <v>233</v>
      </c>
      <c r="K647" s="6">
        <f>MIN(G647,H647,I647)</f>
        <v>74</v>
      </c>
      <c r="L647" s="6">
        <f>MAX(G647,H647,I647)</f>
        <v>80</v>
      </c>
      <c r="M647" s="14">
        <f>AVERAGE(G647,H647,I647)</f>
        <v>77.666666666666671</v>
      </c>
      <c r="N647" s="7">
        <f>RANK(M647,M:M)</f>
        <v>250</v>
      </c>
    </row>
    <row r="648" spans="1:14" x14ac:dyDescent="0.3">
      <c r="A648">
        <v>645</v>
      </c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>G648+H648+I648</f>
        <v>195</v>
      </c>
      <c r="K648" s="6">
        <f>MIN(G648,H648,I648)</f>
        <v>60</v>
      </c>
      <c r="L648" s="6">
        <f>MAX(G648,H648,I648)</f>
        <v>70</v>
      </c>
      <c r="M648" s="14">
        <f>AVERAGE(G648,H648,I648)</f>
        <v>65</v>
      </c>
      <c r="N648" s="7">
        <f>RANK(M648,M:M)</f>
        <v>593</v>
      </c>
    </row>
    <row r="649" spans="1:14" x14ac:dyDescent="0.3">
      <c r="A649">
        <v>646</v>
      </c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>G649+H649+I649</f>
        <v>227</v>
      </c>
      <c r="K649" s="6">
        <f>MIN(G649,H649,I649)</f>
        <v>65</v>
      </c>
      <c r="L649" s="6">
        <f>MAX(G649,H649,I649)</f>
        <v>81</v>
      </c>
      <c r="M649" s="14">
        <f>AVERAGE(G649,H649,I649)</f>
        <v>75.666666666666671</v>
      </c>
      <c r="N649" s="7">
        <f>RANK(M649,M:M)</f>
        <v>297</v>
      </c>
    </row>
    <row r="650" spans="1:14" x14ac:dyDescent="0.3">
      <c r="A650">
        <v>647</v>
      </c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>G650+H650+I650</f>
        <v>194</v>
      </c>
      <c r="K650" s="6">
        <f>MIN(G650,H650,I650)</f>
        <v>59</v>
      </c>
      <c r="L650" s="6">
        <f>MAX(G650,H650,I650)</f>
        <v>70</v>
      </c>
      <c r="M650" s="14">
        <f>AVERAGE(G650,H650,I650)</f>
        <v>64.666666666666671</v>
      </c>
      <c r="N650" s="7">
        <f>RANK(M650,M:M)</f>
        <v>602</v>
      </c>
    </row>
    <row r="651" spans="1:14" x14ac:dyDescent="0.3">
      <c r="A651">
        <v>648</v>
      </c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>G651+H651+I651</f>
        <v>194</v>
      </c>
      <c r="K651" s="6">
        <f>MIN(G651,H651,I651)</f>
        <v>62</v>
      </c>
      <c r="L651" s="6">
        <f>MAX(G651,H651,I651)</f>
        <v>68</v>
      </c>
      <c r="M651" s="14">
        <f>AVERAGE(G651,H651,I651)</f>
        <v>64.666666666666671</v>
      </c>
      <c r="N651" s="7">
        <f>RANK(M651,M:M)</f>
        <v>602</v>
      </c>
    </row>
    <row r="652" spans="1:14" x14ac:dyDescent="0.3">
      <c r="A652">
        <v>649</v>
      </c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>G652+H652+I652</f>
        <v>158</v>
      </c>
      <c r="K652" s="6">
        <f>MIN(G652,H652,I652)</f>
        <v>50</v>
      </c>
      <c r="L652" s="6">
        <f>MAX(G652,H652,I652)</f>
        <v>55</v>
      </c>
      <c r="M652" s="14">
        <f>AVERAGE(G652,H652,I652)</f>
        <v>52.666666666666664</v>
      </c>
      <c r="N652" s="7">
        <f>RANK(M652,M:M)</f>
        <v>843</v>
      </c>
    </row>
    <row r="653" spans="1:14" x14ac:dyDescent="0.3">
      <c r="A653">
        <v>650</v>
      </c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>G653+H653+I653</f>
        <v>229</v>
      </c>
      <c r="K653" s="6">
        <f>MIN(G653,H653,I653)</f>
        <v>69</v>
      </c>
      <c r="L653" s="6">
        <f>MAX(G653,H653,I653)</f>
        <v>81</v>
      </c>
      <c r="M653" s="14">
        <f>AVERAGE(G653,H653,I653)</f>
        <v>76.333333333333329</v>
      </c>
      <c r="N653" s="7">
        <f>RANK(M653,M:M)</f>
        <v>282</v>
      </c>
    </row>
    <row r="654" spans="1:14" x14ac:dyDescent="0.3">
      <c r="A654">
        <v>651</v>
      </c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>G654+H654+I654</f>
        <v>160</v>
      </c>
      <c r="K654" s="6">
        <f>MIN(G654,H654,I654)</f>
        <v>51</v>
      </c>
      <c r="L654" s="6">
        <f>MAX(G654,H654,I654)</f>
        <v>56</v>
      </c>
      <c r="M654" s="14">
        <f>AVERAGE(G654,H654,I654)</f>
        <v>53.333333333333336</v>
      </c>
      <c r="N654" s="7">
        <f>RANK(M654,M:M)</f>
        <v>837</v>
      </c>
    </row>
    <row r="655" spans="1:14" x14ac:dyDescent="0.3">
      <c r="A655">
        <v>652</v>
      </c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>G655+H655+I655</f>
        <v>224</v>
      </c>
      <c r="K655" s="6">
        <f>MIN(G655,H655,I655)</f>
        <v>68</v>
      </c>
      <c r="L655" s="6">
        <f>MAX(G655,H655,I655)</f>
        <v>80</v>
      </c>
      <c r="M655" s="14">
        <f>AVERAGE(G655,H655,I655)</f>
        <v>74.666666666666671</v>
      </c>
      <c r="N655" s="7">
        <f>RANK(M655,M:M)</f>
        <v>325</v>
      </c>
    </row>
    <row r="656" spans="1:14" x14ac:dyDescent="0.3">
      <c r="A656">
        <v>653</v>
      </c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>G656+H656+I656</f>
        <v>269</v>
      </c>
      <c r="K656" s="6">
        <f>MIN(G656,H656,I656)</f>
        <v>85</v>
      </c>
      <c r="L656" s="6">
        <f>MAX(G656,H656,I656)</f>
        <v>98</v>
      </c>
      <c r="M656" s="14">
        <f>AVERAGE(G656,H656,I656)</f>
        <v>89.666666666666671</v>
      </c>
      <c r="N656" s="7">
        <f>RANK(M656,M:M)</f>
        <v>53</v>
      </c>
    </row>
    <row r="657" spans="1:14" x14ac:dyDescent="0.3">
      <c r="A657">
        <v>654</v>
      </c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>G657+H657+I657</f>
        <v>209</v>
      </c>
      <c r="K657" s="6">
        <f>MIN(G657,H657,I657)</f>
        <v>65</v>
      </c>
      <c r="L657" s="6">
        <f>MAX(G657,H657,I657)</f>
        <v>74</v>
      </c>
      <c r="M657" s="14">
        <f>AVERAGE(G657,H657,I657)</f>
        <v>69.666666666666671</v>
      </c>
      <c r="N657" s="7">
        <f>RANK(M657,M:M)</f>
        <v>460</v>
      </c>
    </row>
    <row r="658" spans="1:14" x14ac:dyDescent="0.3">
      <c r="A658">
        <v>655</v>
      </c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>G658+H658+I658</f>
        <v>231</v>
      </c>
      <c r="K658" s="6">
        <f>MIN(G658,H658,I658)</f>
        <v>73</v>
      </c>
      <c r="L658" s="6">
        <f>MAX(G658,H658,I658)</f>
        <v>79</v>
      </c>
      <c r="M658" s="14">
        <f>AVERAGE(G658,H658,I658)</f>
        <v>77</v>
      </c>
      <c r="N658" s="7">
        <f>RANK(M658,M:M)</f>
        <v>269</v>
      </c>
    </row>
    <row r="659" spans="1:14" x14ac:dyDescent="0.3">
      <c r="A659">
        <v>656</v>
      </c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>G659+H659+I659</f>
        <v>196</v>
      </c>
      <c r="K659" s="6">
        <f>MIN(G659,H659,I659)</f>
        <v>62</v>
      </c>
      <c r="L659" s="6">
        <f>MAX(G659,H659,I659)</f>
        <v>67</v>
      </c>
      <c r="M659" s="14">
        <f>AVERAGE(G659,H659,I659)</f>
        <v>65.333333333333329</v>
      </c>
      <c r="N659" s="7">
        <f>RANK(M659,M:M)</f>
        <v>584</v>
      </c>
    </row>
    <row r="660" spans="1:14" x14ac:dyDescent="0.3">
      <c r="A660">
        <v>657</v>
      </c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>G660+H660+I660</f>
        <v>208</v>
      </c>
      <c r="K660" s="6">
        <f>MIN(G660,H660,I660)</f>
        <v>64</v>
      </c>
      <c r="L660" s="6">
        <f>MAX(G660,H660,I660)</f>
        <v>77</v>
      </c>
      <c r="M660" s="14">
        <f>AVERAGE(G660,H660,I660)</f>
        <v>69.333333333333329</v>
      </c>
      <c r="N660" s="7">
        <f>RANK(M660,M:M)</f>
        <v>465</v>
      </c>
    </row>
    <row r="661" spans="1:14" x14ac:dyDescent="0.3">
      <c r="A661">
        <v>658</v>
      </c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>G661+H661+I661</f>
        <v>196</v>
      </c>
      <c r="K661" s="6">
        <f>MIN(G661,H661,I661)</f>
        <v>61</v>
      </c>
      <c r="L661" s="6">
        <f>MAX(G661,H661,I661)</f>
        <v>69</v>
      </c>
      <c r="M661" s="14">
        <f>AVERAGE(G661,H661,I661)</f>
        <v>65.333333333333329</v>
      </c>
      <c r="N661" s="7">
        <f>RANK(M661,M:M)</f>
        <v>584</v>
      </c>
    </row>
    <row r="662" spans="1:14" x14ac:dyDescent="0.3">
      <c r="A662">
        <v>659</v>
      </c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>G662+H662+I662</f>
        <v>161</v>
      </c>
      <c r="K662" s="6">
        <f>MIN(G662,H662,I662)</f>
        <v>43</v>
      </c>
      <c r="L662" s="6">
        <f>MAX(G662,H662,I662)</f>
        <v>60</v>
      </c>
      <c r="M662" s="14">
        <f>AVERAGE(G662,H662,I662)</f>
        <v>53.666666666666664</v>
      </c>
      <c r="N662" s="7">
        <f>RANK(M662,M:M)</f>
        <v>830</v>
      </c>
    </row>
    <row r="663" spans="1:14" x14ac:dyDescent="0.3">
      <c r="A663">
        <v>660</v>
      </c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>G663+H663+I663</f>
        <v>262</v>
      </c>
      <c r="K663" s="6">
        <f>MIN(G663,H663,I663)</f>
        <v>85</v>
      </c>
      <c r="L663" s="6">
        <f>MAX(G663,H663,I663)</f>
        <v>90</v>
      </c>
      <c r="M663" s="14">
        <f>AVERAGE(G663,H663,I663)</f>
        <v>87.333333333333329</v>
      </c>
      <c r="N663" s="7">
        <f>RANK(M663,M:M)</f>
        <v>78</v>
      </c>
    </row>
    <row r="664" spans="1:14" x14ac:dyDescent="0.3">
      <c r="A664">
        <v>661</v>
      </c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>G664+H664+I664</f>
        <v>224</v>
      </c>
      <c r="K664" s="6">
        <f>MIN(G664,H664,I664)</f>
        <v>73</v>
      </c>
      <c r="L664" s="6">
        <f>MAX(G664,H664,I664)</f>
        <v>77</v>
      </c>
      <c r="M664" s="14">
        <f>AVERAGE(G664,H664,I664)</f>
        <v>74.666666666666671</v>
      </c>
      <c r="N664" s="7">
        <f>RANK(M664,M:M)</f>
        <v>325</v>
      </c>
    </row>
    <row r="665" spans="1:14" x14ac:dyDescent="0.3">
      <c r="A665">
        <v>662</v>
      </c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>G665+H665+I665</f>
        <v>202</v>
      </c>
      <c r="K665" s="6">
        <f>MIN(G665,H665,I665)</f>
        <v>63</v>
      </c>
      <c r="L665" s="6">
        <f>MAX(G665,H665,I665)</f>
        <v>73</v>
      </c>
      <c r="M665" s="14">
        <f>AVERAGE(G665,H665,I665)</f>
        <v>67.333333333333329</v>
      </c>
      <c r="N665" s="7">
        <f>RANK(M665,M:M)</f>
        <v>534</v>
      </c>
    </row>
    <row r="666" spans="1:14" x14ac:dyDescent="0.3">
      <c r="A666">
        <v>663</v>
      </c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>G666+H666+I666</f>
        <v>195</v>
      </c>
      <c r="K666" s="6">
        <f>MIN(G666,H666,I666)</f>
        <v>55</v>
      </c>
      <c r="L666" s="6">
        <f>MAX(G666,H666,I666)</f>
        <v>71</v>
      </c>
      <c r="M666" s="14">
        <f>AVERAGE(G666,H666,I666)</f>
        <v>65</v>
      </c>
      <c r="N666" s="7">
        <f>RANK(M666,M:M)</f>
        <v>593</v>
      </c>
    </row>
    <row r="667" spans="1:14" x14ac:dyDescent="0.3">
      <c r="A667">
        <v>664</v>
      </c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>G667+H667+I667</f>
        <v>201</v>
      </c>
      <c r="K667" s="6">
        <f>MIN(G667,H667,I667)</f>
        <v>65</v>
      </c>
      <c r="L667" s="6">
        <f>MAX(G667,H667,I667)</f>
        <v>69</v>
      </c>
      <c r="M667" s="14">
        <f>AVERAGE(G667,H667,I667)</f>
        <v>67</v>
      </c>
      <c r="N667" s="7">
        <f>RANK(M667,M:M)</f>
        <v>540</v>
      </c>
    </row>
    <row r="668" spans="1:14" x14ac:dyDescent="0.3">
      <c r="A668">
        <v>665</v>
      </c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>G668+H668+I668</f>
        <v>206</v>
      </c>
      <c r="K668" s="6">
        <f>MIN(G668,H668,I668)</f>
        <v>63</v>
      </c>
      <c r="L668" s="6">
        <f>MAX(G668,H668,I668)</f>
        <v>80</v>
      </c>
      <c r="M668" s="14">
        <f>AVERAGE(G668,H668,I668)</f>
        <v>68.666666666666671</v>
      </c>
      <c r="N668" s="7">
        <f>RANK(M668,M:M)</f>
        <v>487</v>
      </c>
    </row>
    <row r="669" spans="1:14" x14ac:dyDescent="0.3">
      <c r="A669">
        <v>666</v>
      </c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>G669+H669+I669</f>
        <v>170</v>
      </c>
      <c r="K669" s="6">
        <f>MIN(G669,H669,I669)</f>
        <v>50</v>
      </c>
      <c r="L669" s="6">
        <f>MAX(G669,H669,I669)</f>
        <v>60</v>
      </c>
      <c r="M669" s="14">
        <f>AVERAGE(G669,H669,I669)</f>
        <v>56.666666666666664</v>
      </c>
      <c r="N669" s="7">
        <f>RANK(M669,M:M)</f>
        <v>776</v>
      </c>
    </row>
    <row r="670" spans="1:14" x14ac:dyDescent="0.3">
      <c r="A670">
        <v>667</v>
      </c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>G670+H670+I670</f>
        <v>207</v>
      </c>
      <c r="K670" s="6">
        <f>MIN(G670,H670,I670)</f>
        <v>63</v>
      </c>
      <c r="L670" s="6">
        <f>MAX(G670,H670,I670)</f>
        <v>73</v>
      </c>
      <c r="M670" s="14">
        <f>AVERAGE(G670,H670,I670)</f>
        <v>69</v>
      </c>
      <c r="N670" s="7">
        <f>RANK(M670,M:M)</f>
        <v>475</v>
      </c>
    </row>
    <row r="671" spans="1:14" x14ac:dyDescent="0.3">
      <c r="A671">
        <v>668</v>
      </c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>G671+H671+I671</f>
        <v>249</v>
      </c>
      <c r="K671" s="6">
        <f>MIN(G671,H671,I671)</f>
        <v>77</v>
      </c>
      <c r="L671" s="6">
        <f>MAX(G671,H671,I671)</f>
        <v>87</v>
      </c>
      <c r="M671" s="14">
        <f>AVERAGE(G671,H671,I671)</f>
        <v>83</v>
      </c>
      <c r="N671" s="7">
        <f>RANK(M671,M:M)</f>
        <v>140</v>
      </c>
    </row>
    <row r="672" spans="1:14" x14ac:dyDescent="0.3">
      <c r="A672">
        <v>669</v>
      </c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>G672+H672+I672</f>
        <v>208</v>
      </c>
      <c r="K672" s="6">
        <f>MIN(G672,H672,I672)</f>
        <v>61</v>
      </c>
      <c r="L672" s="6">
        <f>MAX(G672,H672,I672)</f>
        <v>74</v>
      </c>
      <c r="M672" s="14">
        <f>AVERAGE(G672,H672,I672)</f>
        <v>69.333333333333329</v>
      </c>
      <c r="N672" s="7">
        <f>RANK(M672,M:M)</f>
        <v>465</v>
      </c>
    </row>
    <row r="673" spans="1:14" x14ac:dyDescent="0.3">
      <c r="A673">
        <v>670</v>
      </c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>G673+H673+I673</f>
        <v>230</v>
      </c>
      <c r="K673" s="6">
        <f>MIN(G673,H673,I673)</f>
        <v>72</v>
      </c>
      <c r="L673" s="6">
        <f>MAX(G673,H673,I673)</f>
        <v>81</v>
      </c>
      <c r="M673" s="14">
        <f>AVERAGE(G673,H673,I673)</f>
        <v>76.666666666666671</v>
      </c>
      <c r="N673" s="7">
        <f>RANK(M673,M:M)</f>
        <v>277</v>
      </c>
    </row>
    <row r="674" spans="1:14" x14ac:dyDescent="0.3">
      <c r="A674">
        <v>671</v>
      </c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>G674+H674+I674</f>
        <v>210</v>
      </c>
      <c r="K674" s="6">
        <f>MIN(G674,H674,I674)</f>
        <v>66</v>
      </c>
      <c r="L674" s="6">
        <f>MAX(G674,H674,I674)</f>
        <v>76</v>
      </c>
      <c r="M674" s="14">
        <f>AVERAGE(G674,H674,I674)</f>
        <v>70</v>
      </c>
      <c r="N674" s="7">
        <f>RANK(M674,M:M)</f>
        <v>448</v>
      </c>
    </row>
    <row r="675" spans="1:14" x14ac:dyDescent="0.3">
      <c r="A675">
        <v>672</v>
      </c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>G675+H675+I675</f>
        <v>159</v>
      </c>
      <c r="K675" s="6">
        <f>MIN(G675,H675,I675)</f>
        <v>50</v>
      </c>
      <c r="L675" s="6">
        <f>MAX(G675,H675,I675)</f>
        <v>57</v>
      </c>
      <c r="M675" s="14">
        <f>AVERAGE(G675,H675,I675)</f>
        <v>53</v>
      </c>
      <c r="N675" s="7">
        <f>RANK(M675,M:M)</f>
        <v>841</v>
      </c>
    </row>
    <row r="676" spans="1:14" x14ac:dyDescent="0.3">
      <c r="A676">
        <v>673</v>
      </c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>G676+H676+I676</f>
        <v>223</v>
      </c>
      <c r="K676" s="6">
        <f>MIN(G676,H676,I676)</f>
        <v>69</v>
      </c>
      <c r="L676" s="6">
        <f>MAX(G676,H676,I676)</f>
        <v>78</v>
      </c>
      <c r="M676" s="14">
        <f>AVERAGE(G676,H676,I676)</f>
        <v>74.333333333333329</v>
      </c>
      <c r="N676" s="7">
        <f>RANK(M676,M:M)</f>
        <v>333</v>
      </c>
    </row>
    <row r="677" spans="1:14" x14ac:dyDescent="0.3">
      <c r="A677">
        <v>674</v>
      </c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>G677+H677+I677</f>
        <v>233</v>
      </c>
      <c r="K677" s="6">
        <f>MIN(G677,H677,I677)</f>
        <v>65</v>
      </c>
      <c r="L677" s="6">
        <f>MAX(G677,H677,I677)</f>
        <v>84</v>
      </c>
      <c r="M677" s="14">
        <f>AVERAGE(G677,H677,I677)</f>
        <v>77.666666666666671</v>
      </c>
      <c r="N677" s="7">
        <f>RANK(M677,M:M)</f>
        <v>250</v>
      </c>
    </row>
    <row r="678" spans="1:14" x14ac:dyDescent="0.3">
      <c r="A678">
        <v>675</v>
      </c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>G678+H678+I678</f>
        <v>224</v>
      </c>
      <c r="K678" s="6">
        <f>MIN(G678,H678,I678)</f>
        <v>69</v>
      </c>
      <c r="L678" s="6">
        <f>MAX(G678,H678,I678)</f>
        <v>78</v>
      </c>
      <c r="M678" s="14">
        <f>AVERAGE(G678,H678,I678)</f>
        <v>74.666666666666671</v>
      </c>
      <c r="N678" s="7">
        <f>RANK(M678,M:M)</f>
        <v>325</v>
      </c>
    </row>
    <row r="679" spans="1:14" x14ac:dyDescent="0.3">
      <c r="A679">
        <v>676</v>
      </c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>G679+H679+I679</f>
        <v>180</v>
      </c>
      <c r="K679" s="6">
        <f>MIN(G679,H679,I679)</f>
        <v>50</v>
      </c>
      <c r="L679" s="6">
        <f>MAX(G679,H679,I679)</f>
        <v>66</v>
      </c>
      <c r="M679" s="14">
        <f>AVERAGE(G679,H679,I679)</f>
        <v>60</v>
      </c>
      <c r="N679" s="7">
        <f>RANK(M679,M:M)</f>
        <v>708</v>
      </c>
    </row>
    <row r="680" spans="1:14" x14ac:dyDescent="0.3">
      <c r="A680">
        <v>677</v>
      </c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>G680+H680+I680</f>
        <v>227</v>
      </c>
      <c r="K680" s="6">
        <f>MIN(G680,H680,I680)</f>
        <v>73</v>
      </c>
      <c r="L680" s="6">
        <f>MAX(G680,H680,I680)</f>
        <v>78</v>
      </c>
      <c r="M680" s="14">
        <f>AVERAGE(G680,H680,I680)</f>
        <v>75.666666666666671</v>
      </c>
      <c r="N680" s="7">
        <f>RANK(M680,M:M)</f>
        <v>297</v>
      </c>
    </row>
    <row r="681" spans="1:14" x14ac:dyDescent="0.3">
      <c r="A681">
        <v>678</v>
      </c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>G681+H681+I681</f>
        <v>228</v>
      </c>
      <c r="K681" s="6">
        <f>MIN(G681,H681,I681)</f>
        <v>70</v>
      </c>
      <c r="L681" s="6">
        <f>MAX(G681,H681,I681)</f>
        <v>82</v>
      </c>
      <c r="M681" s="14">
        <f>AVERAGE(G681,H681,I681)</f>
        <v>76</v>
      </c>
      <c r="N681" s="7">
        <f>RANK(M681,M:M)</f>
        <v>288</v>
      </c>
    </row>
    <row r="682" spans="1:14" x14ac:dyDescent="0.3">
      <c r="A682">
        <v>679</v>
      </c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>G682+H682+I682</f>
        <v>234</v>
      </c>
      <c r="K682" s="6">
        <f>MIN(G682,H682,I682)</f>
        <v>75</v>
      </c>
      <c r="L682" s="6">
        <f>MAX(G682,H682,I682)</f>
        <v>81</v>
      </c>
      <c r="M682" s="14">
        <f>AVERAGE(G682,H682,I682)</f>
        <v>78</v>
      </c>
      <c r="N682" s="7">
        <f>RANK(M682,M:M)</f>
        <v>240</v>
      </c>
    </row>
    <row r="683" spans="1:14" x14ac:dyDescent="0.3">
      <c r="A683">
        <v>680</v>
      </c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>G683+H683+I683</f>
        <v>184</v>
      </c>
      <c r="K683" s="6">
        <f>MIN(G683,H683,I683)</f>
        <v>60</v>
      </c>
      <c r="L683" s="6">
        <f>MAX(G683,H683,I683)</f>
        <v>63</v>
      </c>
      <c r="M683" s="14">
        <f>AVERAGE(G683,H683,I683)</f>
        <v>61.333333333333336</v>
      </c>
      <c r="N683" s="7">
        <f>RANK(M683,M:M)</f>
        <v>678</v>
      </c>
    </row>
    <row r="684" spans="1:14" x14ac:dyDescent="0.3">
      <c r="A684">
        <v>681</v>
      </c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>G684+H684+I684</f>
        <v>213</v>
      </c>
      <c r="K684" s="6">
        <f>MIN(G684,H684,I684)</f>
        <v>67</v>
      </c>
      <c r="L684" s="6">
        <f>MAX(G684,H684,I684)</f>
        <v>74</v>
      </c>
      <c r="M684" s="14">
        <f>AVERAGE(G684,H684,I684)</f>
        <v>71</v>
      </c>
      <c r="N684" s="7">
        <f>RANK(M684,M:M)</f>
        <v>424</v>
      </c>
    </row>
    <row r="685" spans="1:14" x14ac:dyDescent="0.3">
      <c r="A685">
        <v>682</v>
      </c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>G685+H685+I685</f>
        <v>188</v>
      </c>
      <c r="K685" s="6">
        <f>MIN(G685,H685,I685)</f>
        <v>60</v>
      </c>
      <c r="L685" s="6">
        <f>MAX(G685,H685,I685)</f>
        <v>68</v>
      </c>
      <c r="M685" s="14">
        <f>AVERAGE(G685,H685,I685)</f>
        <v>62.666666666666664</v>
      </c>
      <c r="N685" s="7">
        <f>RANK(M685,M:M)</f>
        <v>653</v>
      </c>
    </row>
    <row r="686" spans="1:14" x14ac:dyDescent="0.3">
      <c r="A686">
        <v>683</v>
      </c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>G686+H686+I686</f>
        <v>171</v>
      </c>
      <c r="K686" s="6">
        <f>MIN(G686,H686,I686)</f>
        <v>54</v>
      </c>
      <c r="L686" s="6">
        <f>MAX(G686,H686,I686)</f>
        <v>62</v>
      </c>
      <c r="M686" s="14">
        <f>AVERAGE(G686,H686,I686)</f>
        <v>57</v>
      </c>
      <c r="N686" s="7">
        <f>RANK(M686,M:M)</f>
        <v>772</v>
      </c>
    </row>
    <row r="687" spans="1:14" x14ac:dyDescent="0.3">
      <c r="A687">
        <v>684</v>
      </c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>G687+H687+I687</f>
        <v>113</v>
      </c>
      <c r="K687" s="6">
        <f>MIN(G687,H687,I687)</f>
        <v>29</v>
      </c>
      <c r="L687" s="6">
        <f>MAX(G687,H687,I687)</f>
        <v>44</v>
      </c>
      <c r="M687" s="14">
        <f>AVERAGE(G687,H687,I687)</f>
        <v>37.666666666666664</v>
      </c>
      <c r="N687" s="7">
        <f>RANK(M687,M:M)</f>
        <v>981</v>
      </c>
    </row>
    <row r="688" spans="1:14" x14ac:dyDescent="0.3">
      <c r="A688">
        <v>685</v>
      </c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>G688+H688+I688</f>
        <v>196</v>
      </c>
      <c r="K688" s="6">
        <f>MIN(G688,H688,I688)</f>
        <v>62</v>
      </c>
      <c r="L688" s="6">
        <f>MAX(G688,H688,I688)</f>
        <v>68</v>
      </c>
      <c r="M688" s="14">
        <f>AVERAGE(G688,H688,I688)</f>
        <v>65.333333333333329</v>
      </c>
      <c r="N688" s="7">
        <f>RANK(M688,M:M)</f>
        <v>584</v>
      </c>
    </row>
    <row r="689" spans="1:14" x14ac:dyDescent="0.3">
      <c r="A689">
        <v>686</v>
      </c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>G689+H689+I689</f>
        <v>293</v>
      </c>
      <c r="K689" s="6">
        <f>MIN(G689,H689,I689)</f>
        <v>94</v>
      </c>
      <c r="L689" s="6">
        <f>MAX(G689,H689,I689)</f>
        <v>100</v>
      </c>
      <c r="M689" s="14">
        <f>AVERAGE(G689,H689,I689)</f>
        <v>97.666666666666671</v>
      </c>
      <c r="N689" s="7">
        <f>RANK(M689,M:M)</f>
        <v>9</v>
      </c>
    </row>
    <row r="690" spans="1:14" x14ac:dyDescent="0.3">
      <c r="A690">
        <v>687</v>
      </c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>G690+H690+I690</f>
        <v>228</v>
      </c>
      <c r="K690" s="6">
        <f>MIN(G690,H690,I690)</f>
        <v>68</v>
      </c>
      <c r="L690" s="6">
        <f>MAX(G690,H690,I690)</f>
        <v>85</v>
      </c>
      <c r="M690" s="14">
        <f>AVERAGE(G690,H690,I690)</f>
        <v>76</v>
      </c>
      <c r="N690" s="7">
        <f>RANK(M690,M:M)</f>
        <v>288</v>
      </c>
    </row>
    <row r="691" spans="1:14" x14ac:dyDescent="0.3">
      <c r="A691">
        <v>688</v>
      </c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>G691+H691+I691</f>
        <v>228</v>
      </c>
      <c r="K691" s="6">
        <f>MIN(G691,H691,I691)</f>
        <v>73</v>
      </c>
      <c r="L691" s="6">
        <f>MAX(G691,H691,I691)</f>
        <v>78</v>
      </c>
      <c r="M691" s="14">
        <f>AVERAGE(G691,H691,I691)</f>
        <v>76</v>
      </c>
      <c r="N691" s="7">
        <f>RANK(M691,M:M)</f>
        <v>288</v>
      </c>
    </row>
    <row r="692" spans="1:14" x14ac:dyDescent="0.3">
      <c r="A692">
        <v>689</v>
      </c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>G692+H692+I692</f>
        <v>155</v>
      </c>
      <c r="K692" s="6">
        <f>MIN(G692,H692,I692)</f>
        <v>44</v>
      </c>
      <c r="L692" s="6">
        <f>MAX(G692,H692,I692)</f>
        <v>58</v>
      </c>
      <c r="M692" s="14">
        <f>AVERAGE(G692,H692,I692)</f>
        <v>51.666666666666664</v>
      </c>
      <c r="N692" s="7">
        <f>RANK(M692,M:M)</f>
        <v>860</v>
      </c>
    </row>
    <row r="693" spans="1:14" x14ac:dyDescent="0.3">
      <c r="A693">
        <v>690</v>
      </c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>G693+H693+I693</f>
        <v>266</v>
      </c>
      <c r="K693" s="6">
        <f>MIN(G693,H693,I693)</f>
        <v>83</v>
      </c>
      <c r="L693" s="6">
        <f>MAX(G693,H693,I693)</f>
        <v>93</v>
      </c>
      <c r="M693" s="14">
        <f>AVERAGE(G693,H693,I693)</f>
        <v>88.666666666666671</v>
      </c>
      <c r="N693" s="7">
        <f>RANK(M693,M:M)</f>
        <v>64</v>
      </c>
    </row>
    <row r="694" spans="1:14" x14ac:dyDescent="0.3">
      <c r="A694">
        <v>691</v>
      </c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>G694+H694+I694</f>
        <v>155</v>
      </c>
      <c r="K694" s="6">
        <f>MIN(G694,H694,I694)</f>
        <v>49</v>
      </c>
      <c r="L694" s="6">
        <f>MAX(G694,H694,I694)</f>
        <v>53</v>
      </c>
      <c r="M694" s="14">
        <f>AVERAGE(G694,H694,I694)</f>
        <v>51.666666666666664</v>
      </c>
      <c r="N694" s="7">
        <f>RANK(M694,M:M)</f>
        <v>860</v>
      </c>
    </row>
    <row r="695" spans="1:14" x14ac:dyDescent="0.3">
      <c r="A695">
        <v>692</v>
      </c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>G695+H695+I695</f>
        <v>227</v>
      </c>
      <c r="K695" s="6">
        <f>MIN(G695,H695,I695)</f>
        <v>73</v>
      </c>
      <c r="L695" s="6">
        <f>MAX(G695,H695,I695)</f>
        <v>78</v>
      </c>
      <c r="M695" s="14">
        <f>AVERAGE(G695,H695,I695)</f>
        <v>75.666666666666671</v>
      </c>
      <c r="N695" s="7">
        <f>RANK(M695,M:M)</f>
        <v>297</v>
      </c>
    </row>
    <row r="696" spans="1:14" x14ac:dyDescent="0.3">
      <c r="A696">
        <v>693</v>
      </c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>G696+H696+I696</f>
        <v>221</v>
      </c>
      <c r="K696" s="6">
        <f>MIN(G696,H696,I696)</f>
        <v>66</v>
      </c>
      <c r="L696" s="6">
        <f>MAX(G696,H696,I696)</f>
        <v>81</v>
      </c>
      <c r="M696" s="14">
        <f>AVERAGE(G696,H696,I696)</f>
        <v>73.666666666666671</v>
      </c>
      <c r="N696" s="7">
        <f>RANK(M696,M:M)</f>
        <v>351</v>
      </c>
    </row>
    <row r="697" spans="1:14" x14ac:dyDescent="0.3">
      <c r="A697">
        <v>694</v>
      </c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>G697+H697+I697</f>
        <v>227</v>
      </c>
      <c r="K697" s="6">
        <f>MIN(G697,H697,I697)</f>
        <v>73</v>
      </c>
      <c r="L697" s="6">
        <f>MAX(G697,H697,I697)</f>
        <v>77</v>
      </c>
      <c r="M697" s="14">
        <f>AVERAGE(G697,H697,I697)</f>
        <v>75.666666666666671</v>
      </c>
      <c r="N697" s="7">
        <f>RANK(M697,M:M)</f>
        <v>297</v>
      </c>
    </row>
    <row r="698" spans="1:14" x14ac:dyDescent="0.3">
      <c r="A698">
        <v>695</v>
      </c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>G698+H698+I698</f>
        <v>168</v>
      </c>
      <c r="K698" s="6">
        <f>MIN(G698,H698,I698)</f>
        <v>49</v>
      </c>
      <c r="L698" s="6">
        <f>MAX(G698,H698,I698)</f>
        <v>63</v>
      </c>
      <c r="M698" s="14">
        <f>AVERAGE(G698,H698,I698)</f>
        <v>56</v>
      </c>
      <c r="N698" s="7">
        <f>RANK(M698,M:M)</f>
        <v>786</v>
      </c>
    </row>
    <row r="699" spans="1:14" x14ac:dyDescent="0.3">
      <c r="A699">
        <v>696</v>
      </c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>G699+H699+I699</f>
        <v>254</v>
      </c>
      <c r="K699" s="6">
        <f>MIN(G699,H699,I699)</f>
        <v>79</v>
      </c>
      <c r="L699" s="6">
        <f>MAX(G699,H699,I699)</f>
        <v>89</v>
      </c>
      <c r="M699" s="14">
        <f>AVERAGE(G699,H699,I699)</f>
        <v>84.666666666666671</v>
      </c>
      <c r="N699" s="7">
        <f>RANK(M699,M:M)</f>
        <v>117</v>
      </c>
    </row>
    <row r="700" spans="1:14" x14ac:dyDescent="0.3">
      <c r="A700">
        <v>697</v>
      </c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>G700+H700+I700</f>
        <v>247</v>
      </c>
      <c r="K700" s="6">
        <f>MIN(G700,H700,I700)</f>
        <v>75</v>
      </c>
      <c r="L700" s="6">
        <f>MAX(G700,H700,I700)</f>
        <v>90</v>
      </c>
      <c r="M700" s="14">
        <f>AVERAGE(G700,H700,I700)</f>
        <v>82.333333333333329</v>
      </c>
      <c r="N700" s="7">
        <f>RANK(M700,M:M)</f>
        <v>155</v>
      </c>
    </row>
    <row r="701" spans="1:14" x14ac:dyDescent="0.3">
      <c r="A701">
        <v>698</v>
      </c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>G701+H701+I701</f>
        <v>201</v>
      </c>
      <c r="K701" s="6">
        <f>MIN(G701,H701,I701)</f>
        <v>59</v>
      </c>
      <c r="L701" s="6">
        <f>MAX(G701,H701,I701)</f>
        <v>72</v>
      </c>
      <c r="M701" s="14">
        <f>AVERAGE(G701,H701,I701)</f>
        <v>67</v>
      </c>
      <c r="N701" s="7">
        <f>RANK(M701,M:M)</f>
        <v>540</v>
      </c>
    </row>
    <row r="702" spans="1:14" x14ac:dyDescent="0.3">
      <c r="A702">
        <v>699</v>
      </c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>G702+H702+I702</f>
        <v>214</v>
      </c>
      <c r="K702" s="6">
        <f>MIN(G702,H702,I702)</f>
        <v>57</v>
      </c>
      <c r="L702" s="6">
        <f>MAX(G702,H702,I702)</f>
        <v>79</v>
      </c>
      <c r="M702" s="14">
        <f>AVERAGE(G702,H702,I702)</f>
        <v>71.333333333333329</v>
      </c>
      <c r="N702" s="7">
        <f>RANK(M702,M:M)</f>
        <v>412</v>
      </c>
    </row>
    <row r="703" spans="1:14" x14ac:dyDescent="0.3">
      <c r="A703">
        <v>700</v>
      </c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>G703+H703+I703</f>
        <v>191</v>
      </c>
      <c r="K703" s="6">
        <f>MIN(G703,H703,I703)</f>
        <v>59</v>
      </c>
      <c r="L703" s="6">
        <f>MAX(G703,H703,I703)</f>
        <v>66</v>
      </c>
      <c r="M703" s="14">
        <f>AVERAGE(G703,H703,I703)</f>
        <v>63.666666666666664</v>
      </c>
      <c r="N703" s="7">
        <f>RANK(M703,M:M)</f>
        <v>632</v>
      </c>
    </row>
    <row r="704" spans="1:14" x14ac:dyDescent="0.3">
      <c r="A704">
        <v>701</v>
      </c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>G704+H704+I704</f>
        <v>242</v>
      </c>
      <c r="K704" s="6">
        <f>MIN(G704,H704,I704)</f>
        <v>79</v>
      </c>
      <c r="L704" s="6">
        <f>MAX(G704,H704,I704)</f>
        <v>82</v>
      </c>
      <c r="M704" s="14">
        <f>AVERAGE(G704,H704,I704)</f>
        <v>80.666666666666671</v>
      </c>
      <c r="N704" s="7">
        <f>RANK(M704,M:M)</f>
        <v>180</v>
      </c>
    </row>
    <row r="705" spans="1:14" x14ac:dyDescent="0.3">
      <c r="A705">
        <v>702</v>
      </c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>G705+H705+I705</f>
        <v>196</v>
      </c>
      <c r="K705" s="6">
        <f>MIN(G705,H705,I705)</f>
        <v>57</v>
      </c>
      <c r="L705" s="6">
        <f>MAX(G705,H705,I705)</f>
        <v>72</v>
      </c>
      <c r="M705" s="14">
        <f>AVERAGE(G705,H705,I705)</f>
        <v>65.333333333333329</v>
      </c>
      <c r="N705" s="7">
        <f>RANK(M705,M:M)</f>
        <v>584</v>
      </c>
    </row>
    <row r="706" spans="1:14" x14ac:dyDescent="0.3">
      <c r="A706">
        <v>703</v>
      </c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>G706+H706+I706</f>
        <v>258</v>
      </c>
      <c r="K706" s="6">
        <f>MIN(G706,H706,I706)</f>
        <v>84</v>
      </c>
      <c r="L706" s="6">
        <f>MAX(G706,H706,I706)</f>
        <v>87</v>
      </c>
      <c r="M706" s="14">
        <f>AVERAGE(G706,H706,I706)</f>
        <v>86</v>
      </c>
      <c r="N706" s="7">
        <f>RANK(M706,M:M)</f>
        <v>99</v>
      </c>
    </row>
    <row r="707" spans="1:14" x14ac:dyDescent="0.3">
      <c r="A707">
        <v>704</v>
      </c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>G707+H707+I707</f>
        <v>194</v>
      </c>
      <c r="K707" s="6">
        <f>MIN(G707,H707,I707)</f>
        <v>63</v>
      </c>
      <c r="L707" s="6">
        <f>MAX(G707,H707,I707)</f>
        <v>67</v>
      </c>
      <c r="M707" s="14">
        <f>AVERAGE(G707,H707,I707)</f>
        <v>64.666666666666671</v>
      </c>
      <c r="N707" s="7">
        <f>RANK(M707,M:M)</f>
        <v>602</v>
      </c>
    </row>
    <row r="708" spans="1:14" x14ac:dyDescent="0.3">
      <c r="A708">
        <v>705</v>
      </c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>G708+H708+I708</f>
        <v>186</v>
      </c>
      <c r="K708" s="6">
        <f>MIN(G708,H708,I708)</f>
        <v>59</v>
      </c>
      <c r="L708" s="6">
        <f>MAX(G708,H708,I708)</f>
        <v>64</v>
      </c>
      <c r="M708" s="14">
        <f>AVERAGE(G708,H708,I708)</f>
        <v>62</v>
      </c>
      <c r="N708" s="7">
        <f>RANK(M708,M:M)</f>
        <v>665</v>
      </c>
    </row>
    <row r="709" spans="1:14" x14ac:dyDescent="0.3">
      <c r="A709">
        <v>706</v>
      </c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>G709+H709+I709</f>
        <v>199</v>
      </c>
      <c r="K709" s="6">
        <f>MIN(G709,H709,I709)</f>
        <v>62</v>
      </c>
      <c r="L709" s="6">
        <f>MAX(G709,H709,I709)</f>
        <v>72</v>
      </c>
      <c r="M709" s="14">
        <f>AVERAGE(G709,H709,I709)</f>
        <v>66.333333333333329</v>
      </c>
      <c r="N709" s="7">
        <f>RANK(M709,M:M)</f>
        <v>557</v>
      </c>
    </row>
    <row r="710" spans="1:14" x14ac:dyDescent="0.3">
      <c r="A710">
        <v>707</v>
      </c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>G710+H710+I710</f>
        <v>116</v>
      </c>
      <c r="K710" s="6">
        <f>MIN(G710,H710,I710)</f>
        <v>34</v>
      </c>
      <c r="L710" s="6">
        <f>MAX(G710,H710,I710)</f>
        <v>46</v>
      </c>
      <c r="M710" s="14">
        <f>AVERAGE(G710,H710,I710)</f>
        <v>38.666666666666664</v>
      </c>
      <c r="N710" s="7">
        <f>RANK(M710,M:M)</f>
        <v>977</v>
      </c>
    </row>
    <row r="711" spans="1:14" x14ac:dyDescent="0.3">
      <c r="A711">
        <v>708</v>
      </c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>G711+H711+I711</f>
        <v>177</v>
      </c>
      <c r="K711" s="6">
        <f>MIN(G711,H711,I711)</f>
        <v>52</v>
      </c>
      <c r="L711" s="6">
        <f>MAX(G711,H711,I711)</f>
        <v>66</v>
      </c>
      <c r="M711" s="14">
        <f>AVERAGE(G711,H711,I711)</f>
        <v>59</v>
      </c>
      <c r="N711" s="7">
        <f>RANK(M711,M:M)</f>
        <v>727</v>
      </c>
    </row>
    <row r="712" spans="1:14" x14ac:dyDescent="0.3">
      <c r="A712">
        <v>709</v>
      </c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>G712+H712+I712</f>
        <v>255</v>
      </c>
      <c r="K712" s="6">
        <f>MIN(G712,H712,I712)</f>
        <v>79</v>
      </c>
      <c r="L712" s="6">
        <f>MAX(G712,H712,I712)</f>
        <v>89</v>
      </c>
      <c r="M712" s="14">
        <f>AVERAGE(G712,H712,I712)</f>
        <v>85</v>
      </c>
      <c r="N712" s="7">
        <f>RANK(M712,M:M)</f>
        <v>113</v>
      </c>
    </row>
    <row r="713" spans="1:14" x14ac:dyDescent="0.3">
      <c r="A713">
        <v>710</v>
      </c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>G713+H713+I713</f>
        <v>161</v>
      </c>
      <c r="K713" s="6">
        <f>MIN(G713,H713,I713)</f>
        <v>42</v>
      </c>
      <c r="L713" s="6">
        <f>MAX(G713,H713,I713)</f>
        <v>61</v>
      </c>
      <c r="M713" s="14">
        <f>AVERAGE(G713,H713,I713)</f>
        <v>53.666666666666664</v>
      </c>
      <c r="N713" s="7">
        <f>RANK(M713,M:M)</f>
        <v>830</v>
      </c>
    </row>
    <row r="714" spans="1:14" x14ac:dyDescent="0.3">
      <c r="A714">
        <v>711</v>
      </c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>G714+H714+I714</f>
        <v>267</v>
      </c>
      <c r="K714" s="6">
        <f>MIN(G714,H714,I714)</f>
        <v>84</v>
      </c>
      <c r="L714" s="6">
        <f>MAX(G714,H714,I714)</f>
        <v>93</v>
      </c>
      <c r="M714" s="14">
        <f>AVERAGE(G714,H714,I714)</f>
        <v>89</v>
      </c>
      <c r="N714" s="7">
        <f>RANK(M714,M:M)</f>
        <v>59</v>
      </c>
    </row>
    <row r="715" spans="1:14" x14ac:dyDescent="0.3">
      <c r="A715">
        <v>712</v>
      </c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>G715+H715+I715</f>
        <v>250</v>
      </c>
      <c r="K715" s="6">
        <f>MIN(G715,H715,I715)</f>
        <v>80</v>
      </c>
      <c r="L715" s="6">
        <f>MAX(G715,H715,I715)</f>
        <v>85</v>
      </c>
      <c r="M715" s="14">
        <f>AVERAGE(G715,H715,I715)</f>
        <v>83.333333333333329</v>
      </c>
      <c r="N715" s="7">
        <f>RANK(M715,M:M)</f>
        <v>135</v>
      </c>
    </row>
    <row r="716" spans="1:14" x14ac:dyDescent="0.3">
      <c r="A716">
        <v>713</v>
      </c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>G716+H716+I716</f>
        <v>297</v>
      </c>
      <c r="K716" s="6">
        <f>MIN(G716,H716,I716)</f>
        <v>98</v>
      </c>
      <c r="L716" s="6">
        <f>MAX(G716,H716,I716)</f>
        <v>100</v>
      </c>
      <c r="M716" s="14">
        <f>AVERAGE(G716,H716,I716)</f>
        <v>99</v>
      </c>
      <c r="N716" s="7">
        <f>RANK(M716,M:M)</f>
        <v>5</v>
      </c>
    </row>
    <row r="717" spans="1:14" x14ac:dyDescent="0.3">
      <c r="A717">
        <v>714</v>
      </c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>G717+H717+I717</f>
        <v>246</v>
      </c>
      <c r="K717" s="6">
        <f>MIN(G717,H717,I717)</f>
        <v>81</v>
      </c>
      <c r="L717" s="6">
        <f>MAX(G717,H717,I717)</f>
        <v>84</v>
      </c>
      <c r="M717" s="14">
        <f>AVERAGE(G717,H717,I717)</f>
        <v>82</v>
      </c>
      <c r="N717" s="7">
        <f>RANK(M717,M:M)</f>
        <v>166</v>
      </c>
    </row>
    <row r="718" spans="1:14" x14ac:dyDescent="0.3">
      <c r="A718">
        <v>715</v>
      </c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>G718+H718+I718</f>
        <v>204</v>
      </c>
      <c r="K718" s="6">
        <f>MIN(G718,H718,I718)</f>
        <v>60</v>
      </c>
      <c r="L718" s="6">
        <f>MAX(G718,H718,I718)</f>
        <v>74</v>
      </c>
      <c r="M718" s="14">
        <f>AVERAGE(G718,H718,I718)</f>
        <v>68</v>
      </c>
      <c r="N718" s="7">
        <f>RANK(M718,M:M)</f>
        <v>512</v>
      </c>
    </row>
    <row r="719" spans="1:14" x14ac:dyDescent="0.3">
      <c r="A719">
        <v>716</v>
      </c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>G719+H719+I719</f>
        <v>257</v>
      </c>
      <c r="K719" s="6">
        <f>MIN(G719,H719,I719)</f>
        <v>76</v>
      </c>
      <c r="L719" s="6">
        <f>MAX(G719,H719,I719)</f>
        <v>94</v>
      </c>
      <c r="M719" s="14">
        <f>AVERAGE(G719,H719,I719)</f>
        <v>85.666666666666671</v>
      </c>
      <c r="N719" s="7">
        <f>RANK(M719,M:M)</f>
        <v>103</v>
      </c>
    </row>
    <row r="720" spans="1:14" x14ac:dyDescent="0.3">
      <c r="A720">
        <v>717</v>
      </c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>G720+H720+I720</f>
        <v>223</v>
      </c>
      <c r="K720" s="6">
        <f>MIN(G720,H720,I720)</f>
        <v>72</v>
      </c>
      <c r="L720" s="6">
        <f>MAX(G720,H720,I720)</f>
        <v>78</v>
      </c>
      <c r="M720" s="14">
        <f>AVERAGE(G720,H720,I720)</f>
        <v>74.333333333333329</v>
      </c>
      <c r="N720" s="7">
        <f>RANK(M720,M:M)</f>
        <v>333</v>
      </c>
    </row>
    <row r="721" spans="1:14" x14ac:dyDescent="0.3">
      <c r="A721">
        <v>718</v>
      </c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>G721+H721+I721</f>
        <v>291</v>
      </c>
      <c r="K721" s="6">
        <f>MIN(G721,H721,I721)</f>
        <v>96</v>
      </c>
      <c r="L721" s="6">
        <f>MAX(G721,H721,I721)</f>
        <v>99</v>
      </c>
      <c r="M721" s="14">
        <f>AVERAGE(G721,H721,I721)</f>
        <v>97</v>
      </c>
      <c r="N721" s="7">
        <f>RANK(M721,M:M)</f>
        <v>14</v>
      </c>
    </row>
    <row r="722" spans="1:14" x14ac:dyDescent="0.3">
      <c r="A722">
        <v>719</v>
      </c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>G722+H722+I722</f>
        <v>226</v>
      </c>
      <c r="K722" s="6">
        <f>MIN(G722,H722,I722)</f>
        <v>74</v>
      </c>
      <c r="L722" s="6">
        <f>MAX(G722,H722,I722)</f>
        <v>76</v>
      </c>
      <c r="M722" s="14">
        <f>AVERAGE(G722,H722,I722)</f>
        <v>75.333333333333329</v>
      </c>
      <c r="N722" s="7">
        <f>RANK(M722,M:M)</f>
        <v>307</v>
      </c>
    </row>
    <row r="723" spans="1:14" x14ac:dyDescent="0.3">
      <c r="A723">
        <v>720</v>
      </c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>G723+H723+I723</f>
        <v>244</v>
      </c>
      <c r="K723" s="6">
        <f>MIN(G723,H723,I723)</f>
        <v>73</v>
      </c>
      <c r="L723" s="6">
        <f>MAX(G723,H723,I723)</f>
        <v>91</v>
      </c>
      <c r="M723" s="14">
        <f>AVERAGE(G723,H723,I723)</f>
        <v>81.333333333333329</v>
      </c>
      <c r="N723" s="7">
        <f>RANK(M723,M:M)</f>
        <v>173</v>
      </c>
    </row>
    <row r="724" spans="1:14" x14ac:dyDescent="0.3">
      <c r="A724">
        <v>721</v>
      </c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>G724+H724+I724</f>
        <v>204</v>
      </c>
      <c r="K724" s="6">
        <f>MIN(G724,H724,I724)</f>
        <v>62</v>
      </c>
      <c r="L724" s="6">
        <f>MAX(G724,H724,I724)</f>
        <v>72</v>
      </c>
      <c r="M724" s="14">
        <f>AVERAGE(G724,H724,I724)</f>
        <v>68</v>
      </c>
      <c r="N724" s="7">
        <f>RANK(M724,M:M)</f>
        <v>512</v>
      </c>
    </row>
    <row r="725" spans="1:14" x14ac:dyDescent="0.3">
      <c r="A725">
        <v>722</v>
      </c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>G725+H725+I725</f>
        <v>173</v>
      </c>
      <c r="K725" s="6">
        <f>MIN(G725,H725,I725)</f>
        <v>55</v>
      </c>
      <c r="L725" s="6">
        <f>MAX(G725,H725,I725)</f>
        <v>59</v>
      </c>
      <c r="M725" s="14">
        <f>AVERAGE(G725,H725,I725)</f>
        <v>57.666666666666664</v>
      </c>
      <c r="N725" s="7">
        <f>RANK(M725,M:M)</f>
        <v>756</v>
      </c>
    </row>
    <row r="726" spans="1:14" x14ac:dyDescent="0.3">
      <c r="A726">
        <v>723</v>
      </c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>G726+H726+I726</f>
        <v>252</v>
      </c>
      <c r="K726" s="6">
        <f>MIN(G726,H726,I726)</f>
        <v>74</v>
      </c>
      <c r="L726" s="6">
        <f>MAX(G726,H726,I726)</f>
        <v>90</v>
      </c>
      <c r="M726" s="14">
        <f>AVERAGE(G726,H726,I726)</f>
        <v>84</v>
      </c>
      <c r="N726" s="7">
        <f>RANK(M726,M:M)</f>
        <v>123</v>
      </c>
    </row>
    <row r="727" spans="1:14" x14ac:dyDescent="0.3">
      <c r="A727">
        <v>724</v>
      </c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>G727+H727+I727</f>
        <v>140</v>
      </c>
      <c r="K727" s="6">
        <f>MIN(G727,H727,I727)</f>
        <v>42</v>
      </c>
      <c r="L727" s="6">
        <f>MAX(G727,H727,I727)</f>
        <v>50</v>
      </c>
      <c r="M727" s="14">
        <f>AVERAGE(G727,H727,I727)</f>
        <v>46.666666666666664</v>
      </c>
      <c r="N727" s="7">
        <f>RANK(M727,M:M)</f>
        <v>930</v>
      </c>
    </row>
    <row r="728" spans="1:14" x14ac:dyDescent="0.3">
      <c r="A728">
        <v>725</v>
      </c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>G728+H728+I728</f>
        <v>131</v>
      </c>
      <c r="K728" s="6">
        <f>MIN(G728,H728,I728)</f>
        <v>41</v>
      </c>
      <c r="L728" s="6">
        <f>MAX(G728,H728,I728)</f>
        <v>47</v>
      </c>
      <c r="M728" s="14">
        <f>AVERAGE(G728,H728,I728)</f>
        <v>43.666666666666664</v>
      </c>
      <c r="N728" s="7">
        <f>RANK(M728,M:M)</f>
        <v>954</v>
      </c>
    </row>
    <row r="729" spans="1:14" x14ac:dyDescent="0.3">
      <c r="A729">
        <v>726</v>
      </c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>G729+H729+I729</f>
        <v>226</v>
      </c>
      <c r="K729" s="6">
        <f>MIN(G729,H729,I729)</f>
        <v>71</v>
      </c>
      <c r="L729" s="6">
        <f>MAX(G729,H729,I729)</f>
        <v>81</v>
      </c>
      <c r="M729" s="14">
        <f>AVERAGE(G729,H729,I729)</f>
        <v>75.333333333333329</v>
      </c>
      <c r="N729" s="7">
        <f>RANK(M729,M:M)</f>
        <v>307</v>
      </c>
    </row>
    <row r="730" spans="1:14" x14ac:dyDescent="0.3">
      <c r="A730">
        <v>727</v>
      </c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>G730+H730+I730</f>
        <v>217</v>
      </c>
      <c r="K730" s="6">
        <f>MIN(G730,H730,I730)</f>
        <v>65</v>
      </c>
      <c r="L730" s="6">
        <f>MAX(G730,H730,I730)</f>
        <v>77</v>
      </c>
      <c r="M730" s="14">
        <f>AVERAGE(G730,H730,I730)</f>
        <v>72.333333333333329</v>
      </c>
      <c r="N730" s="7">
        <f>RANK(M730,M:M)</f>
        <v>389</v>
      </c>
    </row>
    <row r="731" spans="1:14" x14ac:dyDescent="0.3">
      <c r="A731">
        <v>728</v>
      </c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>G731+H731+I731</f>
        <v>176</v>
      </c>
      <c r="K731" s="6">
        <f>MIN(G731,H731,I731)</f>
        <v>51</v>
      </c>
      <c r="L731" s="6">
        <f>MAX(G731,H731,I731)</f>
        <v>68</v>
      </c>
      <c r="M731" s="14">
        <f>AVERAGE(G731,H731,I731)</f>
        <v>58.666666666666664</v>
      </c>
      <c r="N731" s="7">
        <f>RANK(M731,M:M)</f>
        <v>736</v>
      </c>
    </row>
    <row r="732" spans="1:14" x14ac:dyDescent="0.3">
      <c r="A732">
        <v>729</v>
      </c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>G732+H732+I732</f>
        <v>249</v>
      </c>
      <c r="K732" s="6">
        <f>MIN(G732,H732,I732)</f>
        <v>73</v>
      </c>
      <c r="L732" s="6">
        <f>MAX(G732,H732,I732)</f>
        <v>92</v>
      </c>
      <c r="M732" s="14">
        <f>AVERAGE(G732,H732,I732)</f>
        <v>83</v>
      </c>
      <c r="N732" s="7">
        <f>RANK(M732,M:M)</f>
        <v>140</v>
      </c>
    </row>
    <row r="733" spans="1:14" x14ac:dyDescent="0.3">
      <c r="A733">
        <v>730</v>
      </c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>G733+H733+I733</f>
        <v>129</v>
      </c>
      <c r="K733" s="6">
        <f>MIN(G733,H733,I733)</f>
        <v>37</v>
      </c>
      <c r="L733" s="6">
        <f>MAX(G733,H733,I733)</f>
        <v>53</v>
      </c>
      <c r="M733" s="14">
        <f>AVERAGE(G733,H733,I733)</f>
        <v>43</v>
      </c>
      <c r="N733" s="7">
        <f>RANK(M733,M:M)</f>
        <v>960</v>
      </c>
    </row>
    <row r="734" spans="1:14" x14ac:dyDescent="0.3">
      <c r="A734">
        <v>731</v>
      </c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>G734+H734+I734</f>
        <v>225</v>
      </c>
      <c r="K734" s="6">
        <f>MIN(G734,H734,I734)</f>
        <v>68</v>
      </c>
      <c r="L734" s="6">
        <f>MAX(G734,H734,I734)</f>
        <v>80</v>
      </c>
      <c r="M734" s="14">
        <f>AVERAGE(G734,H734,I734)</f>
        <v>75</v>
      </c>
      <c r="N734" s="7">
        <f>RANK(M734,M:M)</f>
        <v>314</v>
      </c>
    </row>
    <row r="735" spans="1:14" x14ac:dyDescent="0.3">
      <c r="A735">
        <v>732</v>
      </c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>G735+H735+I735</f>
        <v>144</v>
      </c>
      <c r="K735" s="6">
        <f>MIN(G735,H735,I735)</f>
        <v>43</v>
      </c>
      <c r="L735" s="6">
        <f>MAX(G735,H735,I735)</f>
        <v>55</v>
      </c>
      <c r="M735" s="14">
        <f>AVERAGE(G735,H735,I735)</f>
        <v>48</v>
      </c>
      <c r="N735" s="7">
        <f>RANK(M735,M:M)</f>
        <v>921</v>
      </c>
    </row>
    <row r="736" spans="1:14" x14ac:dyDescent="0.3">
      <c r="A736">
        <v>733</v>
      </c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>G736+H736+I736</f>
        <v>270</v>
      </c>
      <c r="K736" s="6">
        <f>MIN(G736,H736,I736)</f>
        <v>87</v>
      </c>
      <c r="L736" s="6">
        <f>MAX(G736,H736,I736)</f>
        <v>94</v>
      </c>
      <c r="M736" s="14">
        <f>AVERAGE(G736,H736,I736)</f>
        <v>90</v>
      </c>
      <c r="N736" s="7">
        <f>RANK(M736,M:M)</f>
        <v>51</v>
      </c>
    </row>
    <row r="737" spans="1:14" x14ac:dyDescent="0.3">
      <c r="A737">
        <v>734</v>
      </c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>G737+H737+I737</f>
        <v>146</v>
      </c>
      <c r="K737" s="6">
        <f>MIN(G737,H737,I737)</f>
        <v>44</v>
      </c>
      <c r="L737" s="6">
        <f>MAX(G737,H737,I737)</f>
        <v>55</v>
      </c>
      <c r="M737" s="14">
        <f>AVERAGE(G737,H737,I737)</f>
        <v>48.666666666666664</v>
      </c>
      <c r="N737" s="7">
        <f>RANK(M737,M:M)</f>
        <v>911</v>
      </c>
    </row>
    <row r="738" spans="1:14" x14ac:dyDescent="0.3">
      <c r="A738">
        <v>735</v>
      </c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>G738+H738+I738</f>
        <v>168</v>
      </c>
      <c r="K738" s="6">
        <f>MIN(G738,H738,I738)</f>
        <v>53</v>
      </c>
      <c r="L738" s="6">
        <f>MAX(G738,H738,I738)</f>
        <v>58</v>
      </c>
      <c r="M738" s="14">
        <f>AVERAGE(G738,H738,I738)</f>
        <v>56</v>
      </c>
      <c r="N738" s="7">
        <f>RANK(M738,M:M)</f>
        <v>786</v>
      </c>
    </row>
    <row r="739" spans="1:14" x14ac:dyDescent="0.3">
      <c r="A739">
        <v>736</v>
      </c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>G739+H739+I739</f>
        <v>183</v>
      </c>
      <c r="K739" s="6">
        <f>MIN(G739,H739,I739)</f>
        <v>57</v>
      </c>
      <c r="L739" s="6">
        <f>MAX(G739,H739,I739)</f>
        <v>67</v>
      </c>
      <c r="M739" s="14">
        <f>AVERAGE(G739,H739,I739)</f>
        <v>61</v>
      </c>
      <c r="N739" s="7">
        <f>RANK(M739,M:M)</f>
        <v>687</v>
      </c>
    </row>
    <row r="740" spans="1:14" x14ac:dyDescent="0.3">
      <c r="A740">
        <v>737</v>
      </c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>G740+H740+I740</f>
        <v>255</v>
      </c>
      <c r="K740" s="6">
        <f>MIN(G740,H740,I740)</f>
        <v>79</v>
      </c>
      <c r="L740" s="6">
        <f>MAX(G740,H740,I740)</f>
        <v>92</v>
      </c>
      <c r="M740" s="14">
        <f>AVERAGE(G740,H740,I740)</f>
        <v>85</v>
      </c>
      <c r="N740" s="7">
        <f>RANK(M740,M:M)</f>
        <v>113</v>
      </c>
    </row>
    <row r="741" spans="1:14" x14ac:dyDescent="0.3">
      <c r="A741">
        <v>738</v>
      </c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>G741+H741+I741</f>
        <v>192</v>
      </c>
      <c r="K741" s="6">
        <f>MIN(G741,H741,I741)</f>
        <v>53</v>
      </c>
      <c r="L741" s="6">
        <f>MAX(G741,H741,I741)</f>
        <v>73</v>
      </c>
      <c r="M741" s="14">
        <f>AVERAGE(G741,H741,I741)</f>
        <v>64</v>
      </c>
      <c r="N741" s="7">
        <f>RANK(M741,M:M)</f>
        <v>623</v>
      </c>
    </row>
    <row r="742" spans="1:14" x14ac:dyDescent="0.3">
      <c r="A742">
        <v>739</v>
      </c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>G742+H742+I742</f>
        <v>225</v>
      </c>
      <c r="K742" s="6">
        <f>MIN(G742,H742,I742)</f>
        <v>71</v>
      </c>
      <c r="L742" s="6">
        <f>MAX(G742,H742,I742)</f>
        <v>81</v>
      </c>
      <c r="M742" s="14">
        <f>AVERAGE(G742,H742,I742)</f>
        <v>75</v>
      </c>
      <c r="N742" s="7">
        <f>RANK(M742,M:M)</f>
        <v>314</v>
      </c>
    </row>
    <row r="743" spans="1:14" x14ac:dyDescent="0.3">
      <c r="A743">
        <v>740</v>
      </c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>G743+H743+I743</f>
        <v>176</v>
      </c>
      <c r="K743" s="6">
        <f>MIN(G743,H743,I743)</f>
        <v>55</v>
      </c>
      <c r="L743" s="6">
        <f>MAX(G743,H743,I743)</f>
        <v>61</v>
      </c>
      <c r="M743" s="14">
        <f>AVERAGE(G743,H743,I743)</f>
        <v>58.666666666666664</v>
      </c>
      <c r="N743" s="7">
        <f>RANK(M743,M:M)</f>
        <v>736</v>
      </c>
    </row>
    <row r="744" spans="1:14" x14ac:dyDescent="0.3">
      <c r="A744">
        <v>741</v>
      </c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>G744+H744+I744</f>
        <v>225</v>
      </c>
      <c r="K744" s="6">
        <f>MIN(G744,H744,I744)</f>
        <v>72</v>
      </c>
      <c r="L744" s="6">
        <f>MAX(G744,H744,I744)</f>
        <v>80</v>
      </c>
      <c r="M744" s="14">
        <f>AVERAGE(G744,H744,I744)</f>
        <v>75</v>
      </c>
      <c r="N744" s="7">
        <f>RANK(M744,M:M)</f>
        <v>314</v>
      </c>
    </row>
    <row r="745" spans="1:14" x14ac:dyDescent="0.3">
      <c r="A745">
        <v>742</v>
      </c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>G745+H745+I745</f>
        <v>150</v>
      </c>
      <c r="K745" s="6">
        <f>MIN(G745,H745,I745)</f>
        <v>37</v>
      </c>
      <c r="L745" s="6">
        <f>MAX(G745,H745,I745)</f>
        <v>57</v>
      </c>
      <c r="M745" s="14">
        <f>AVERAGE(G745,H745,I745)</f>
        <v>50</v>
      </c>
      <c r="N745" s="7">
        <f>RANK(M745,M:M)</f>
        <v>892</v>
      </c>
    </row>
    <row r="746" spans="1:14" x14ac:dyDescent="0.3">
      <c r="A746">
        <v>743</v>
      </c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>G746+H746+I746</f>
        <v>247</v>
      </c>
      <c r="K746" s="6">
        <f>MIN(G746,H746,I746)</f>
        <v>81</v>
      </c>
      <c r="L746" s="6">
        <f>MAX(G746,H746,I746)</f>
        <v>84</v>
      </c>
      <c r="M746" s="14">
        <f>AVERAGE(G746,H746,I746)</f>
        <v>82.333333333333329</v>
      </c>
      <c r="N746" s="7">
        <f>RANK(M746,M:M)</f>
        <v>155</v>
      </c>
    </row>
    <row r="747" spans="1:14" x14ac:dyDescent="0.3">
      <c r="A747">
        <v>744</v>
      </c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>G747+H747+I747</f>
        <v>204</v>
      </c>
      <c r="K747" s="6">
        <f>MIN(G747,H747,I747)</f>
        <v>59</v>
      </c>
      <c r="L747" s="6">
        <f>MAX(G747,H747,I747)</f>
        <v>73</v>
      </c>
      <c r="M747" s="14">
        <f>AVERAGE(G747,H747,I747)</f>
        <v>68</v>
      </c>
      <c r="N747" s="7">
        <f>RANK(M747,M:M)</f>
        <v>512</v>
      </c>
    </row>
    <row r="748" spans="1:14" x14ac:dyDescent="0.3">
      <c r="A748">
        <v>745</v>
      </c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>G748+H748+I748</f>
        <v>157</v>
      </c>
      <c r="K748" s="6">
        <f>MIN(G748,H748,I748)</f>
        <v>47</v>
      </c>
      <c r="L748" s="6">
        <f>MAX(G748,H748,I748)</f>
        <v>55</v>
      </c>
      <c r="M748" s="14">
        <f>AVERAGE(G748,H748,I748)</f>
        <v>52.333333333333336</v>
      </c>
      <c r="N748" s="7">
        <f>RANK(M748,M:M)</f>
        <v>850</v>
      </c>
    </row>
    <row r="749" spans="1:14" x14ac:dyDescent="0.3">
      <c r="A749">
        <v>746</v>
      </c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>G749+H749+I749</f>
        <v>225</v>
      </c>
      <c r="K749" s="6">
        <f>MIN(G749,H749,I749)</f>
        <v>72</v>
      </c>
      <c r="L749" s="6">
        <f>MAX(G749,H749,I749)</f>
        <v>79</v>
      </c>
      <c r="M749" s="14">
        <f>AVERAGE(G749,H749,I749)</f>
        <v>75</v>
      </c>
      <c r="N749" s="7">
        <f>RANK(M749,M:M)</f>
        <v>314</v>
      </c>
    </row>
    <row r="750" spans="1:14" x14ac:dyDescent="0.3">
      <c r="A750">
        <v>747</v>
      </c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>G750+H750+I750</f>
        <v>215</v>
      </c>
      <c r="K750" s="6">
        <f>MIN(G750,H750,I750)</f>
        <v>69</v>
      </c>
      <c r="L750" s="6">
        <f>MAX(G750,H750,I750)</f>
        <v>75</v>
      </c>
      <c r="M750" s="14">
        <f>AVERAGE(G750,H750,I750)</f>
        <v>71.666666666666671</v>
      </c>
      <c r="N750" s="7">
        <f>RANK(M750,M:M)</f>
        <v>404</v>
      </c>
    </row>
    <row r="751" spans="1:14" x14ac:dyDescent="0.3">
      <c r="A751">
        <v>748</v>
      </c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>G751+H751+I751</f>
        <v>201</v>
      </c>
      <c r="K751" s="6">
        <f>MIN(G751,H751,I751)</f>
        <v>64</v>
      </c>
      <c r="L751" s="6">
        <f>MAX(G751,H751,I751)</f>
        <v>69</v>
      </c>
      <c r="M751" s="14">
        <f>AVERAGE(G751,H751,I751)</f>
        <v>67</v>
      </c>
      <c r="N751" s="7">
        <f>RANK(M751,M:M)</f>
        <v>540</v>
      </c>
    </row>
    <row r="752" spans="1:14" x14ac:dyDescent="0.3">
      <c r="A752">
        <v>749</v>
      </c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>G752+H752+I752</f>
        <v>169</v>
      </c>
      <c r="K752" s="6">
        <f>MIN(G752,H752,I752)</f>
        <v>50</v>
      </c>
      <c r="L752" s="6">
        <f>MAX(G752,H752,I752)</f>
        <v>60</v>
      </c>
      <c r="M752" s="14">
        <f>AVERAGE(G752,H752,I752)</f>
        <v>56.333333333333336</v>
      </c>
      <c r="N752" s="7">
        <f>RANK(M752,M:M)</f>
        <v>780</v>
      </c>
    </row>
    <row r="753" spans="1:14" x14ac:dyDescent="0.3">
      <c r="A753">
        <v>750</v>
      </c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>G753+H753+I753</f>
        <v>257</v>
      </c>
      <c r="K753" s="6">
        <f>MIN(G753,H753,I753)</f>
        <v>84</v>
      </c>
      <c r="L753" s="6">
        <f>MAX(G753,H753,I753)</f>
        <v>87</v>
      </c>
      <c r="M753" s="14">
        <f>AVERAGE(G753,H753,I753)</f>
        <v>85.666666666666671</v>
      </c>
      <c r="N753" s="7">
        <f>RANK(M753,M:M)</f>
        <v>103</v>
      </c>
    </row>
    <row r="754" spans="1:14" x14ac:dyDescent="0.3">
      <c r="A754">
        <v>751</v>
      </c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>G754+H754+I754</f>
        <v>208</v>
      </c>
      <c r="K754" s="6">
        <f>MIN(G754,H754,I754)</f>
        <v>68</v>
      </c>
      <c r="L754" s="6">
        <f>MAX(G754,H754,I754)</f>
        <v>71</v>
      </c>
      <c r="M754" s="14">
        <f>AVERAGE(G754,H754,I754)</f>
        <v>69.333333333333329</v>
      </c>
      <c r="N754" s="7">
        <f>RANK(M754,M:M)</f>
        <v>465</v>
      </c>
    </row>
    <row r="755" spans="1:14" x14ac:dyDescent="0.3">
      <c r="A755">
        <v>752</v>
      </c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>G755+H755+I755</f>
        <v>205</v>
      </c>
      <c r="K755" s="6">
        <f>MIN(G755,H755,I755)</f>
        <v>65</v>
      </c>
      <c r="L755" s="6">
        <f>MAX(G755,H755,I755)</f>
        <v>72</v>
      </c>
      <c r="M755" s="14">
        <f>AVERAGE(G755,H755,I755)</f>
        <v>68.333333333333329</v>
      </c>
      <c r="N755" s="7">
        <f>RANK(M755,M:M)</f>
        <v>499</v>
      </c>
    </row>
    <row r="756" spans="1:14" x14ac:dyDescent="0.3">
      <c r="A756">
        <v>753</v>
      </c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>G756+H756+I756</f>
        <v>231</v>
      </c>
      <c r="K756" s="6">
        <f>MIN(G756,H756,I756)</f>
        <v>75</v>
      </c>
      <c r="L756" s="6">
        <f>MAX(G756,H756,I756)</f>
        <v>79</v>
      </c>
      <c r="M756" s="14">
        <f>AVERAGE(G756,H756,I756)</f>
        <v>77</v>
      </c>
      <c r="N756" s="7">
        <f>RANK(M756,M:M)</f>
        <v>269</v>
      </c>
    </row>
    <row r="757" spans="1:14" x14ac:dyDescent="0.3">
      <c r="A757">
        <v>754</v>
      </c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>G757+H757+I757</f>
        <v>252</v>
      </c>
      <c r="K757" s="6">
        <f>MIN(G757,H757,I757)</f>
        <v>77</v>
      </c>
      <c r="L757" s="6">
        <f>MAX(G757,H757,I757)</f>
        <v>90</v>
      </c>
      <c r="M757" s="14">
        <f>AVERAGE(G757,H757,I757)</f>
        <v>84</v>
      </c>
      <c r="N757" s="7">
        <f>RANK(M757,M:M)</f>
        <v>123</v>
      </c>
    </row>
    <row r="758" spans="1:14" x14ac:dyDescent="0.3">
      <c r="A758">
        <v>755</v>
      </c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>G758+H758+I758</f>
        <v>166</v>
      </c>
      <c r="K758" s="6">
        <f>MIN(G758,H758,I758)</f>
        <v>53</v>
      </c>
      <c r="L758" s="6">
        <f>MAX(G758,H758,I758)</f>
        <v>58</v>
      </c>
      <c r="M758" s="14">
        <f>AVERAGE(G758,H758,I758)</f>
        <v>55.333333333333336</v>
      </c>
      <c r="N758" s="7">
        <f>RANK(M758,M:M)</f>
        <v>803</v>
      </c>
    </row>
    <row r="759" spans="1:14" x14ac:dyDescent="0.3">
      <c r="A759">
        <v>756</v>
      </c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>G759+H759+I759</f>
        <v>271</v>
      </c>
      <c r="K759" s="6">
        <f>MIN(G759,H759,I759)</f>
        <v>84</v>
      </c>
      <c r="L759" s="6">
        <f>MAX(G759,H759,I759)</f>
        <v>95</v>
      </c>
      <c r="M759" s="14">
        <f>AVERAGE(G759,H759,I759)</f>
        <v>90.333333333333329</v>
      </c>
      <c r="N759" s="7">
        <f>RANK(M759,M:M)</f>
        <v>48</v>
      </c>
    </row>
    <row r="760" spans="1:14" x14ac:dyDescent="0.3">
      <c r="A760">
        <v>757</v>
      </c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>G760+H760+I760</f>
        <v>165</v>
      </c>
      <c r="K760" s="6">
        <f>MIN(G760,H760,I760)</f>
        <v>52</v>
      </c>
      <c r="L760" s="6">
        <f>MAX(G760,H760,I760)</f>
        <v>58</v>
      </c>
      <c r="M760" s="14">
        <f>AVERAGE(G760,H760,I760)</f>
        <v>55</v>
      </c>
      <c r="N760" s="7">
        <f>RANK(M760,M:M)</f>
        <v>808</v>
      </c>
    </row>
    <row r="761" spans="1:14" x14ac:dyDescent="0.3">
      <c r="A761">
        <v>758</v>
      </c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>G761+H761+I761</f>
        <v>210</v>
      </c>
      <c r="K761" s="6">
        <f>MIN(G761,H761,I761)</f>
        <v>68</v>
      </c>
      <c r="L761" s="6">
        <f>MAX(G761,H761,I761)</f>
        <v>72</v>
      </c>
      <c r="M761" s="14">
        <f>AVERAGE(G761,H761,I761)</f>
        <v>70</v>
      </c>
      <c r="N761" s="7">
        <f>RANK(M761,M:M)</f>
        <v>448</v>
      </c>
    </row>
    <row r="762" spans="1:14" x14ac:dyDescent="0.3">
      <c r="A762">
        <v>759</v>
      </c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>G762+H762+I762</f>
        <v>176</v>
      </c>
      <c r="K762" s="6">
        <f>MIN(G762,H762,I762)</f>
        <v>52</v>
      </c>
      <c r="L762" s="6">
        <f>MAX(G762,H762,I762)</f>
        <v>65</v>
      </c>
      <c r="M762" s="14">
        <f>AVERAGE(G762,H762,I762)</f>
        <v>58.666666666666664</v>
      </c>
      <c r="N762" s="7">
        <f>RANK(M762,M:M)</f>
        <v>736</v>
      </c>
    </row>
    <row r="763" spans="1:14" x14ac:dyDescent="0.3">
      <c r="A763">
        <v>760</v>
      </c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>G763+H763+I763</f>
        <v>223</v>
      </c>
      <c r="K763" s="6">
        <f>MIN(G763,H763,I763)</f>
        <v>69</v>
      </c>
      <c r="L763" s="6">
        <f>MAX(G763,H763,I763)</f>
        <v>77</v>
      </c>
      <c r="M763" s="14">
        <f>AVERAGE(G763,H763,I763)</f>
        <v>74.333333333333329</v>
      </c>
      <c r="N763" s="7">
        <f>RANK(M763,M:M)</f>
        <v>333</v>
      </c>
    </row>
    <row r="764" spans="1:14" x14ac:dyDescent="0.3">
      <c r="A764">
        <v>761</v>
      </c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>G764+H764+I764</f>
        <v>189</v>
      </c>
      <c r="K764" s="6">
        <f>MIN(G764,H764,I764)</f>
        <v>53</v>
      </c>
      <c r="L764" s="6">
        <f>MAX(G764,H764,I764)</f>
        <v>72</v>
      </c>
      <c r="M764" s="14">
        <f>AVERAGE(G764,H764,I764)</f>
        <v>63</v>
      </c>
      <c r="N764" s="7">
        <f>RANK(M764,M:M)</f>
        <v>646</v>
      </c>
    </row>
    <row r="765" spans="1:14" x14ac:dyDescent="0.3">
      <c r="A765">
        <v>762</v>
      </c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>G765+H765+I765</f>
        <v>160</v>
      </c>
      <c r="K765" s="6">
        <f>MIN(G765,H765,I765)</f>
        <v>48</v>
      </c>
      <c r="L765" s="6">
        <f>MAX(G765,H765,I765)</f>
        <v>58</v>
      </c>
      <c r="M765" s="14">
        <f>AVERAGE(G765,H765,I765)</f>
        <v>53.333333333333336</v>
      </c>
      <c r="N765" s="7">
        <f>RANK(M765,M:M)</f>
        <v>837</v>
      </c>
    </row>
    <row r="766" spans="1:14" x14ac:dyDescent="0.3">
      <c r="A766">
        <v>763</v>
      </c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>G766+H766+I766</f>
        <v>245</v>
      </c>
      <c r="K766" s="6">
        <f>MIN(G766,H766,I766)</f>
        <v>78</v>
      </c>
      <c r="L766" s="6">
        <f>MAX(G766,H766,I766)</f>
        <v>86</v>
      </c>
      <c r="M766" s="14">
        <f>AVERAGE(G766,H766,I766)</f>
        <v>81.666666666666671</v>
      </c>
      <c r="N766" s="7">
        <f>RANK(M766,M:M)</f>
        <v>169</v>
      </c>
    </row>
    <row r="767" spans="1:14" x14ac:dyDescent="0.3">
      <c r="A767">
        <v>764</v>
      </c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>G767+H767+I767</f>
        <v>187</v>
      </c>
      <c r="K767" s="6">
        <f>MIN(G767,H767,I767)</f>
        <v>62</v>
      </c>
      <c r="L767" s="6">
        <f>MAX(G767,H767,I767)</f>
        <v>63</v>
      </c>
      <c r="M767" s="14">
        <f>AVERAGE(G767,H767,I767)</f>
        <v>62.333333333333336</v>
      </c>
      <c r="N767" s="7">
        <f>RANK(M767,M:M)</f>
        <v>657</v>
      </c>
    </row>
    <row r="768" spans="1:14" x14ac:dyDescent="0.3">
      <c r="A768">
        <v>765</v>
      </c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>G768+H768+I768</f>
        <v>182</v>
      </c>
      <c r="K768" s="6">
        <f>MIN(G768,H768,I768)</f>
        <v>59</v>
      </c>
      <c r="L768" s="6">
        <f>MAX(G768,H768,I768)</f>
        <v>63</v>
      </c>
      <c r="M768" s="14">
        <f>AVERAGE(G768,H768,I768)</f>
        <v>60.666666666666664</v>
      </c>
      <c r="N768" s="7">
        <f>RANK(M768,M:M)</f>
        <v>693</v>
      </c>
    </row>
    <row r="769" spans="1:14" x14ac:dyDescent="0.3">
      <c r="A769">
        <v>766</v>
      </c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>G769+H769+I769</f>
        <v>218</v>
      </c>
      <c r="K769" s="6">
        <f>MIN(G769,H769,I769)</f>
        <v>72</v>
      </c>
      <c r="L769" s="6">
        <f>MAX(G769,H769,I769)</f>
        <v>74</v>
      </c>
      <c r="M769" s="14">
        <f>AVERAGE(G769,H769,I769)</f>
        <v>72.666666666666671</v>
      </c>
      <c r="N769" s="7">
        <f>RANK(M769,M:M)</f>
        <v>379</v>
      </c>
    </row>
    <row r="770" spans="1:14" x14ac:dyDescent="0.3">
      <c r="A770">
        <v>767</v>
      </c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>G770+H770+I770</f>
        <v>210</v>
      </c>
      <c r="K770" s="6">
        <f>MIN(G770,H770,I770)</f>
        <v>58</v>
      </c>
      <c r="L770" s="6">
        <f>MAX(G770,H770,I770)</f>
        <v>77</v>
      </c>
      <c r="M770" s="14">
        <f>AVERAGE(G770,H770,I770)</f>
        <v>70</v>
      </c>
      <c r="N770" s="7">
        <f>RANK(M770,M:M)</f>
        <v>448</v>
      </c>
    </row>
    <row r="771" spans="1:14" x14ac:dyDescent="0.3">
      <c r="A771">
        <v>768</v>
      </c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>G771+H771+I771</f>
        <v>198</v>
      </c>
      <c r="K771" s="6">
        <f>MIN(G771,H771,I771)</f>
        <v>60</v>
      </c>
      <c r="L771" s="6">
        <f>MAX(G771,H771,I771)</f>
        <v>76</v>
      </c>
      <c r="M771" s="14">
        <f>AVERAGE(G771,H771,I771)</f>
        <v>66</v>
      </c>
      <c r="N771" s="7">
        <f>RANK(M771,M:M)</f>
        <v>562</v>
      </c>
    </row>
    <row r="772" spans="1:14" x14ac:dyDescent="0.3">
      <c r="A772">
        <v>769</v>
      </c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>G772+H772+I772</f>
        <v>214</v>
      </c>
      <c r="K772" s="6">
        <f>MIN(G772,H772,I772)</f>
        <v>68</v>
      </c>
      <c r="L772" s="6">
        <f>MAX(G772,H772,I772)</f>
        <v>75</v>
      </c>
      <c r="M772" s="14">
        <f>AVERAGE(G772,H772,I772)</f>
        <v>71.333333333333329</v>
      </c>
      <c r="N772" s="7">
        <f>RANK(M772,M:M)</f>
        <v>412</v>
      </c>
    </row>
    <row r="773" spans="1:14" x14ac:dyDescent="0.3">
      <c r="A773">
        <v>770</v>
      </c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>G773+H773+I773</f>
        <v>175</v>
      </c>
      <c r="K773" s="6">
        <f>MIN(G773,H773,I773)</f>
        <v>57</v>
      </c>
      <c r="L773" s="6">
        <f>MAX(G773,H773,I773)</f>
        <v>60</v>
      </c>
      <c r="M773" s="14">
        <f>AVERAGE(G773,H773,I773)</f>
        <v>58.333333333333336</v>
      </c>
      <c r="N773" s="7">
        <f>RANK(M773,M:M)</f>
        <v>745</v>
      </c>
    </row>
    <row r="774" spans="1:14" x14ac:dyDescent="0.3">
      <c r="A774">
        <v>771</v>
      </c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>G774+H774+I774</f>
        <v>149</v>
      </c>
      <c r="K774" s="6">
        <f>MIN(G774,H774,I774)</f>
        <v>48</v>
      </c>
      <c r="L774" s="6">
        <f>MAX(G774,H774,I774)</f>
        <v>52</v>
      </c>
      <c r="M774" s="14">
        <f>AVERAGE(G774,H774,I774)</f>
        <v>49.666666666666664</v>
      </c>
      <c r="N774" s="7">
        <f>RANK(M774,M:M)</f>
        <v>898</v>
      </c>
    </row>
    <row r="775" spans="1:14" x14ac:dyDescent="0.3">
      <c r="A775">
        <v>772</v>
      </c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>G775+H775+I775</f>
        <v>222</v>
      </c>
      <c r="K775" s="6">
        <f>MIN(G775,H775,I775)</f>
        <v>73</v>
      </c>
      <c r="L775" s="6">
        <f>MAX(G775,H775,I775)</f>
        <v>75</v>
      </c>
      <c r="M775" s="14">
        <f>AVERAGE(G775,H775,I775)</f>
        <v>74</v>
      </c>
      <c r="N775" s="7">
        <f>RANK(M775,M:M)</f>
        <v>345</v>
      </c>
    </row>
    <row r="776" spans="1:14" x14ac:dyDescent="0.3">
      <c r="A776">
        <v>773</v>
      </c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>G776+H776+I776</f>
        <v>191</v>
      </c>
      <c r="K776" s="6">
        <f>MIN(G776,H776,I776)</f>
        <v>52</v>
      </c>
      <c r="L776" s="6">
        <f>MAX(G776,H776,I776)</f>
        <v>72</v>
      </c>
      <c r="M776" s="14">
        <f>AVERAGE(G776,H776,I776)</f>
        <v>63.666666666666664</v>
      </c>
      <c r="N776" s="7">
        <f>RANK(M776,M:M)</f>
        <v>632</v>
      </c>
    </row>
    <row r="777" spans="1:14" x14ac:dyDescent="0.3">
      <c r="A777">
        <v>774</v>
      </c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>G777+H777+I777</f>
        <v>219</v>
      </c>
      <c r="K777" s="6">
        <f>MIN(G777,H777,I777)</f>
        <v>62</v>
      </c>
      <c r="L777" s="6">
        <f>MAX(G777,H777,I777)</f>
        <v>79</v>
      </c>
      <c r="M777" s="14">
        <f>AVERAGE(G777,H777,I777)</f>
        <v>73</v>
      </c>
      <c r="N777" s="7">
        <f>RANK(M777,M:M)</f>
        <v>367</v>
      </c>
    </row>
    <row r="778" spans="1:14" x14ac:dyDescent="0.3">
      <c r="A778">
        <v>775</v>
      </c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>G778+H778+I778</f>
        <v>191</v>
      </c>
      <c r="K778" s="6">
        <f>MIN(G778,H778,I778)</f>
        <v>60</v>
      </c>
      <c r="L778" s="6">
        <f>MAX(G778,H778,I778)</f>
        <v>66</v>
      </c>
      <c r="M778" s="14">
        <f>AVERAGE(G778,H778,I778)</f>
        <v>63.666666666666664</v>
      </c>
      <c r="N778" s="7">
        <f>RANK(M778,M:M)</f>
        <v>632</v>
      </c>
    </row>
    <row r="779" spans="1:14" x14ac:dyDescent="0.3">
      <c r="A779">
        <v>776</v>
      </c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>G779+H779+I779</f>
        <v>162</v>
      </c>
      <c r="K779" s="6">
        <f>MIN(G779,H779,I779)</f>
        <v>49</v>
      </c>
      <c r="L779" s="6">
        <f>MAX(G779,H779,I779)</f>
        <v>58</v>
      </c>
      <c r="M779" s="14">
        <f>AVERAGE(G779,H779,I779)</f>
        <v>54</v>
      </c>
      <c r="N779" s="7">
        <f>RANK(M779,M:M)</f>
        <v>824</v>
      </c>
    </row>
    <row r="780" spans="1:14" x14ac:dyDescent="0.3">
      <c r="A780">
        <v>777</v>
      </c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>G780+H780+I780</f>
        <v>208</v>
      </c>
      <c r="K780" s="6">
        <f>MIN(G780,H780,I780)</f>
        <v>66</v>
      </c>
      <c r="L780" s="6">
        <f>MAX(G780,H780,I780)</f>
        <v>72</v>
      </c>
      <c r="M780" s="14">
        <f>AVERAGE(G780,H780,I780)</f>
        <v>69.333333333333329</v>
      </c>
      <c r="N780" s="7">
        <f>RANK(M780,M:M)</f>
        <v>465</v>
      </c>
    </row>
    <row r="781" spans="1:14" x14ac:dyDescent="0.3">
      <c r="A781">
        <v>778</v>
      </c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>G781+H781+I781</f>
        <v>122</v>
      </c>
      <c r="K781" s="6">
        <f>MIN(G781,H781,I781)</f>
        <v>35</v>
      </c>
      <c r="L781" s="6">
        <f>MAX(G781,H781,I781)</f>
        <v>44</v>
      </c>
      <c r="M781" s="14">
        <f>AVERAGE(G781,H781,I781)</f>
        <v>40.666666666666664</v>
      </c>
      <c r="N781" s="7">
        <f>RANK(M781,M:M)</f>
        <v>967</v>
      </c>
    </row>
    <row r="782" spans="1:14" x14ac:dyDescent="0.3">
      <c r="A782">
        <v>779</v>
      </c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>G782+H782+I782</f>
        <v>233</v>
      </c>
      <c r="K782" s="6">
        <f>MIN(G782,H782,I782)</f>
        <v>72</v>
      </c>
      <c r="L782" s="6">
        <f>MAX(G782,H782,I782)</f>
        <v>82</v>
      </c>
      <c r="M782" s="14">
        <f>AVERAGE(G782,H782,I782)</f>
        <v>77.666666666666671</v>
      </c>
      <c r="N782" s="7">
        <f>RANK(M782,M:M)</f>
        <v>250</v>
      </c>
    </row>
    <row r="783" spans="1:14" x14ac:dyDescent="0.3">
      <c r="A783">
        <v>780</v>
      </c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>G783+H783+I783</f>
        <v>261</v>
      </c>
      <c r="K783" s="6">
        <f>MIN(G783,H783,I783)</f>
        <v>82</v>
      </c>
      <c r="L783" s="6">
        <f>MAX(G783,H783,I783)</f>
        <v>94</v>
      </c>
      <c r="M783" s="14">
        <f>AVERAGE(G783,H783,I783)</f>
        <v>87</v>
      </c>
      <c r="N783" s="7">
        <f>RANK(M783,M:M)</f>
        <v>83</v>
      </c>
    </row>
    <row r="784" spans="1:14" x14ac:dyDescent="0.3">
      <c r="A784">
        <v>781</v>
      </c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>G784+H784+I784</f>
        <v>159</v>
      </c>
      <c r="K784" s="6">
        <f>MIN(G784,H784,I784)</f>
        <v>46</v>
      </c>
      <c r="L784" s="6">
        <f>MAX(G784,H784,I784)</f>
        <v>57</v>
      </c>
      <c r="M784" s="14">
        <f>AVERAGE(G784,H784,I784)</f>
        <v>53</v>
      </c>
      <c r="N784" s="7">
        <f>RANK(M784,M:M)</f>
        <v>841</v>
      </c>
    </row>
    <row r="785" spans="1:14" x14ac:dyDescent="0.3">
      <c r="A785">
        <v>782</v>
      </c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>G785+H785+I785</f>
        <v>251</v>
      </c>
      <c r="K785" s="6">
        <f>MIN(G785,H785,I785)</f>
        <v>77</v>
      </c>
      <c r="L785" s="6">
        <f>MAX(G785,H785,I785)</f>
        <v>90</v>
      </c>
      <c r="M785" s="14">
        <f>AVERAGE(G785,H785,I785)</f>
        <v>83.666666666666671</v>
      </c>
      <c r="N785" s="7">
        <f>RANK(M785,M:M)</f>
        <v>131</v>
      </c>
    </row>
    <row r="786" spans="1:14" x14ac:dyDescent="0.3">
      <c r="A786">
        <v>783</v>
      </c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>G786+H786+I786</f>
        <v>243</v>
      </c>
      <c r="K786" s="6">
        <f>MIN(G786,H786,I786)</f>
        <v>76</v>
      </c>
      <c r="L786" s="6">
        <f>MAX(G786,H786,I786)</f>
        <v>85</v>
      </c>
      <c r="M786" s="14">
        <f>AVERAGE(G786,H786,I786)</f>
        <v>81</v>
      </c>
      <c r="N786" s="7">
        <f>RANK(M786,M:M)</f>
        <v>178</v>
      </c>
    </row>
    <row r="787" spans="1:14" x14ac:dyDescent="0.3">
      <c r="A787">
        <v>784</v>
      </c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>G787+H787+I787</f>
        <v>173</v>
      </c>
      <c r="K787" s="6">
        <f>MIN(G787,H787,I787)</f>
        <v>52</v>
      </c>
      <c r="L787" s="6">
        <f>MAX(G787,H787,I787)</f>
        <v>62</v>
      </c>
      <c r="M787" s="14">
        <f>AVERAGE(G787,H787,I787)</f>
        <v>57.666666666666664</v>
      </c>
      <c r="N787" s="7">
        <f>RANK(M787,M:M)</f>
        <v>756</v>
      </c>
    </row>
    <row r="788" spans="1:14" x14ac:dyDescent="0.3">
      <c r="A788">
        <v>785</v>
      </c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>G788+H788+I788</f>
        <v>251</v>
      </c>
      <c r="K788" s="6">
        <f>MIN(G788,H788,I788)</f>
        <v>79</v>
      </c>
      <c r="L788" s="6">
        <f>MAX(G788,H788,I788)</f>
        <v>91</v>
      </c>
      <c r="M788" s="14">
        <f>AVERAGE(G788,H788,I788)</f>
        <v>83.666666666666671</v>
      </c>
      <c r="N788" s="7">
        <f>RANK(M788,M:M)</f>
        <v>131</v>
      </c>
    </row>
    <row r="789" spans="1:14" x14ac:dyDescent="0.3">
      <c r="A789">
        <v>786</v>
      </c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>G789+H789+I789</f>
        <v>127</v>
      </c>
      <c r="K789" s="6">
        <f>MIN(G789,H789,I789)</f>
        <v>32</v>
      </c>
      <c r="L789" s="6">
        <f>MAX(G789,H789,I789)</f>
        <v>51</v>
      </c>
      <c r="M789" s="14">
        <f>AVERAGE(G789,H789,I789)</f>
        <v>42.333333333333336</v>
      </c>
      <c r="N789" s="7">
        <f>RANK(M789,M:M)</f>
        <v>962</v>
      </c>
    </row>
    <row r="790" spans="1:14" x14ac:dyDescent="0.3">
      <c r="A790">
        <v>787</v>
      </c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>G790+H790+I790</f>
        <v>228</v>
      </c>
      <c r="K790" s="6">
        <f>MIN(G790,H790,I790)</f>
        <v>72</v>
      </c>
      <c r="L790" s="6">
        <f>MAX(G790,H790,I790)</f>
        <v>79</v>
      </c>
      <c r="M790" s="14">
        <f>AVERAGE(G790,H790,I790)</f>
        <v>76</v>
      </c>
      <c r="N790" s="7">
        <f>RANK(M790,M:M)</f>
        <v>288</v>
      </c>
    </row>
    <row r="791" spans="1:14" x14ac:dyDescent="0.3">
      <c r="A791">
        <v>788</v>
      </c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>G791+H791+I791</f>
        <v>89</v>
      </c>
      <c r="K791" s="6">
        <f>MIN(G791,H791,I791)</f>
        <v>19</v>
      </c>
      <c r="L791" s="6">
        <f>MAX(G791,H791,I791)</f>
        <v>38</v>
      </c>
      <c r="M791" s="14">
        <f>AVERAGE(G791,H791,I791)</f>
        <v>29.666666666666668</v>
      </c>
      <c r="N791" s="7">
        <f>RANK(M791,M:M)</f>
        <v>992</v>
      </c>
    </row>
    <row r="792" spans="1:14" x14ac:dyDescent="0.3">
      <c r="A792">
        <v>789</v>
      </c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>G792+H792+I792</f>
        <v>194</v>
      </c>
      <c r="K792" s="6">
        <f>MIN(G792,H792,I792)</f>
        <v>61</v>
      </c>
      <c r="L792" s="6">
        <f>MAX(G792,H792,I792)</f>
        <v>68</v>
      </c>
      <c r="M792" s="14">
        <f>AVERAGE(G792,H792,I792)</f>
        <v>64.666666666666671</v>
      </c>
      <c r="N792" s="7">
        <f>RANK(M792,M:M)</f>
        <v>602</v>
      </c>
    </row>
    <row r="793" spans="1:14" x14ac:dyDescent="0.3">
      <c r="A793">
        <v>790</v>
      </c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>G793+H793+I793</f>
        <v>178</v>
      </c>
      <c r="K793" s="6">
        <f>MIN(G793,H793,I793)</f>
        <v>52</v>
      </c>
      <c r="L793" s="6">
        <f>MAX(G793,H793,I793)</f>
        <v>65</v>
      </c>
      <c r="M793" s="14">
        <f>AVERAGE(G793,H793,I793)</f>
        <v>59.333333333333336</v>
      </c>
      <c r="N793" s="7">
        <f>RANK(M793,M:M)</f>
        <v>721</v>
      </c>
    </row>
    <row r="794" spans="1:14" x14ac:dyDescent="0.3">
      <c r="A794">
        <v>791</v>
      </c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>G794+H794+I794</f>
        <v>170</v>
      </c>
      <c r="K794" s="6">
        <f>MIN(G794,H794,I794)</f>
        <v>48</v>
      </c>
      <c r="L794" s="6">
        <f>MAX(G794,H794,I794)</f>
        <v>62</v>
      </c>
      <c r="M794" s="14">
        <f>AVERAGE(G794,H794,I794)</f>
        <v>56.666666666666664</v>
      </c>
      <c r="N794" s="7">
        <f>RANK(M794,M:M)</f>
        <v>776</v>
      </c>
    </row>
    <row r="795" spans="1:14" x14ac:dyDescent="0.3">
      <c r="A795">
        <v>792</v>
      </c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>G795+H795+I795</f>
        <v>196</v>
      </c>
      <c r="K795" s="6">
        <f>MIN(G795,H795,I795)</f>
        <v>60</v>
      </c>
      <c r="L795" s="6">
        <f>MAX(G795,H795,I795)</f>
        <v>70</v>
      </c>
      <c r="M795" s="14">
        <f>AVERAGE(G795,H795,I795)</f>
        <v>65.333333333333329</v>
      </c>
      <c r="N795" s="7">
        <f>RANK(M795,M:M)</f>
        <v>584</v>
      </c>
    </row>
    <row r="796" spans="1:14" x14ac:dyDescent="0.3">
      <c r="A796">
        <v>793</v>
      </c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>G796+H796+I796</f>
        <v>209</v>
      </c>
      <c r="K796" s="6">
        <f>MIN(G796,H796,I796)</f>
        <v>66</v>
      </c>
      <c r="L796" s="6">
        <f>MAX(G796,H796,I796)</f>
        <v>74</v>
      </c>
      <c r="M796" s="14">
        <f>AVERAGE(G796,H796,I796)</f>
        <v>69.666666666666671</v>
      </c>
      <c r="N796" s="7">
        <f>RANK(M796,M:M)</f>
        <v>460</v>
      </c>
    </row>
    <row r="797" spans="1:14" x14ac:dyDescent="0.3">
      <c r="A797">
        <v>794</v>
      </c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>G797+H797+I797</f>
        <v>250</v>
      </c>
      <c r="K797" s="6">
        <f>MIN(G797,H797,I797)</f>
        <v>77</v>
      </c>
      <c r="L797" s="6">
        <f>MAX(G797,H797,I797)</f>
        <v>89</v>
      </c>
      <c r="M797" s="14">
        <f>AVERAGE(G797,H797,I797)</f>
        <v>83.333333333333329</v>
      </c>
      <c r="N797" s="7">
        <f>RANK(M797,M:M)</f>
        <v>135</v>
      </c>
    </row>
    <row r="798" spans="1:14" x14ac:dyDescent="0.3">
      <c r="A798">
        <v>795</v>
      </c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>G798+H798+I798</f>
        <v>145</v>
      </c>
      <c r="K798" s="6">
        <f>MIN(G798,H798,I798)</f>
        <v>42</v>
      </c>
      <c r="L798" s="6">
        <f>MAX(G798,H798,I798)</f>
        <v>52</v>
      </c>
      <c r="M798" s="14">
        <f>AVERAGE(G798,H798,I798)</f>
        <v>48.333333333333336</v>
      </c>
      <c r="N798" s="7">
        <f>RANK(M798,M:M)</f>
        <v>915</v>
      </c>
    </row>
    <row r="799" spans="1:14" x14ac:dyDescent="0.3">
      <c r="A799">
        <v>796</v>
      </c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>G799+H799+I799</f>
        <v>198</v>
      </c>
      <c r="K799" s="6">
        <f>MIN(G799,H799,I799)</f>
        <v>57</v>
      </c>
      <c r="L799" s="6">
        <f>MAX(G799,H799,I799)</f>
        <v>73</v>
      </c>
      <c r="M799" s="14">
        <f>AVERAGE(G799,H799,I799)</f>
        <v>66</v>
      </c>
      <c r="N799" s="7">
        <f>RANK(M799,M:M)</f>
        <v>562</v>
      </c>
    </row>
    <row r="800" spans="1:14" x14ac:dyDescent="0.3">
      <c r="A800">
        <v>797</v>
      </c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>G800+H800+I800</f>
        <v>210</v>
      </c>
      <c r="K800" s="6">
        <f>MIN(G800,H800,I800)</f>
        <v>70</v>
      </c>
      <c r="L800" s="6">
        <f>MAX(G800,H800,I800)</f>
        <v>70</v>
      </c>
      <c r="M800" s="14">
        <f>AVERAGE(G800,H800,I800)</f>
        <v>70</v>
      </c>
      <c r="N800" s="7">
        <f>RANK(M800,M:M)</f>
        <v>448</v>
      </c>
    </row>
    <row r="801" spans="1:14" x14ac:dyDescent="0.3">
      <c r="A801">
        <v>798</v>
      </c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>G801+H801+I801</f>
        <v>235</v>
      </c>
      <c r="K801" s="6">
        <f>MIN(G801,H801,I801)</f>
        <v>70</v>
      </c>
      <c r="L801" s="6">
        <f>MAX(G801,H801,I801)</f>
        <v>84</v>
      </c>
      <c r="M801" s="14">
        <f>AVERAGE(G801,H801,I801)</f>
        <v>78.333333333333329</v>
      </c>
      <c r="N801" s="7">
        <f>RANK(M801,M:M)</f>
        <v>231</v>
      </c>
    </row>
    <row r="802" spans="1:14" x14ac:dyDescent="0.3">
      <c r="A802">
        <v>799</v>
      </c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>G802+H802+I802</f>
        <v>183</v>
      </c>
      <c r="K802" s="6">
        <f>MIN(G802,H802,I802)</f>
        <v>54</v>
      </c>
      <c r="L802" s="6">
        <f>MAX(G802,H802,I802)</f>
        <v>69</v>
      </c>
      <c r="M802" s="14">
        <f>AVERAGE(G802,H802,I802)</f>
        <v>61</v>
      </c>
      <c r="N802" s="7">
        <f>RANK(M802,M:M)</f>
        <v>687</v>
      </c>
    </row>
    <row r="803" spans="1:14" x14ac:dyDescent="0.3">
      <c r="A803">
        <v>800</v>
      </c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>G803+H803+I803</f>
        <v>164</v>
      </c>
      <c r="K803" s="6">
        <f>MIN(G803,H803,I803)</f>
        <v>52</v>
      </c>
      <c r="L803" s="6">
        <f>MAX(G803,H803,I803)</f>
        <v>57</v>
      </c>
      <c r="M803" s="14">
        <f>AVERAGE(G803,H803,I803)</f>
        <v>54.666666666666664</v>
      </c>
      <c r="N803" s="7">
        <f>RANK(M803,M:M)</f>
        <v>810</v>
      </c>
    </row>
    <row r="804" spans="1:14" x14ac:dyDescent="0.3">
      <c r="A804">
        <v>801</v>
      </c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>G804+H804+I804</f>
        <v>208</v>
      </c>
      <c r="K804" s="6">
        <f>MIN(G804,H804,I804)</f>
        <v>67</v>
      </c>
      <c r="L804" s="6">
        <f>MAX(G804,H804,I804)</f>
        <v>73</v>
      </c>
      <c r="M804" s="14">
        <f>AVERAGE(G804,H804,I804)</f>
        <v>69.333333333333329</v>
      </c>
      <c r="N804" s="7">
        <f>RANK(M804,M:M)</f>
        <v>465</v>
      </c>
    </row>
    <row r="805" spans="1:14" x14ac:dyDescent="0.3">
      <c r="A805">
        <v>802</v>
      </c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>G805+H805+I805</f>
        <v>229</v>
      </c>
      <c r="K805" s="6">
        <f>MIN(G805,H805,I805)</f>
        <v>73</v>
      </c>
      <c r="L805" s="6">
        <f>MAX(G805,H805,I805)</f>
        <v>80</v>
      </c>
      <c r="M805" s="14">
        <f>AVERAGE(G805,H805,I805)</f>
        <v>76.333333333333329</v>
      </c>
      <c r="N805" s="7">
        <f>RANK(M805,M:M)</f>
        <v>282</v>
      </c>
    </row>
    <row r="806" spans="1:14" x14ac:dyDescent="0.3">
      <c r="A806">
        <v>803</v>
      </c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>G806+H806+I806</f>
        <v>276</v>
      </c>
      <c r="K806" s="6">
        <f>MIN(G806,H806,I806)</f>
        <v>87</v>
      </c>
      <c r="L806" s="6">
        <f>MAX(G806,H806,I806)</f>
        <v>95</v>
      </c>
      <c r="M806" s="14">
        <f>AVERAGE(G806,H806,I806)</f>
        <v>92</v>
      </c>
      <c r="N806" s="7">
        <f>RANK(M806,M:M)</f>
        <v>35</v>
      </c>
    </row>
    <row r="807" spans="1:14" x14ac:dyDescent="0.3">
      <c r="A807">
        <v>804</v>
      </c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>G807+H807+I807</f>
        <v>254</v>
      </c>
      <c r="K807" s="6">
        <f>MIN(G807,H807,I807)</f>
        <v>82</v>
      </c>
      <c r="L807" s="6">
        <f>MAX(G807,H807,I807)</f>
        <v>87</v>
      </c>
      <c r="M807" s="14">
        <f>AVERAGE(G807,H807,I807)</f>
        <v>84.666666666666671</v>
      </c>
      <c r="N807" s="7">
        <f>RANK(M807,M:M)</f>
        <v>117</v>
      </c>
    </row>
    <row r="808" spans="1:14" x14ac:dyDescent="0.3">
      <c r="A808">
        <v>805</v>
      </c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>G808+H808+I808</f>
        <v>227</v>
      </c>
      <c r="K808" s="6">
        <f>MIN(G808,H808,I808)</f>
        <v>73</v>
      </c>
      <c r="L808" s="6">
        <f>MAX(G808,H808,I808)</f>
        <v>78</v>
      </c>
      <c r="M808" s="14">
        <f>AVERAGE(G808,H808,I808)</f>
        <v>75.666666666666671</v>
      </c>
      <c r="N808" s="7">
        <f>RANK(M808,M:M)</f>
        <v>297</v>
      </c>
    </row>
    <row r="809" spans="1:14" x14ac:dyDescent="0.3">
      <c r="A809">
        <v>806</v>
      </c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>G809+H809+I809</f>
        <v>230</v>
      </c>
      <c r="K809" s="6">
        <f>MIN(G809,H809,I809)</f>
        <v>74</v>
      </c>
      <c r="L809" s="6">
        <f>MAX(G809,H809,I809)</f>
        <v>81</v>
      </c>
      <c r="M809" s="14">
        <f>AVERAGE(G809,H809,I809)</f>
        <v>76.666666666666671</v>
      </c>
      <c r="N809" s="7">
        <f>RANK(M809,M:M)</f>
        <v>277</v>
      </c>
    </row>
    <row r="810" spans="1:14" x14ac:dyDescent="0.3">
      <c r="A810">
        <v>807</v>
      </c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>G810+H810+I810</f>
        <v>213</v>
      </c>
      <c r="K810" s="6">
        <f>MIN(G810,H810,I810)</f>
        <v>64</v>
      </c>
      <c r="L810" s="6">
        <f>MAX(G810,H810,I810)</f>
        <v>75</v>
      </c>
      <c r="M810" s="14">
        <f>AVERAGE(G810,H810,I810)</f>
        <v>71</v>
      </c>
      <c r="N810" s="7">
        <f>RANK(M810,M:M)</f>
        <v>424</v>
      </c>
    </row>
    <row r="811" spans="1:14" x14ac:dyDescent="0.3">
      <c r="A811">
        <v>808</v>
      </c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>G811+H811+I811</f>
        <v>126</v>
      </c>
      <c r="K811" s="6">
        <f>MIN(G811,H811,I811)</f>
        <v>40</v>
      </c>
      <c r="L811" s="6">
        <f>MAX(G811,H811,I811)</f>
        <v>45</v>
      </c>
      <c r="M811" s="14">
        <f>AVERAGE(G811,H811,I811)</f>
        <v>42</v>
      </c>
      <c r="N811" s="7">
        <f>RANK(M811,M:M)</f>
        <v>963</v>
      </c>
    </row>
    <row r="812" spans="1:14" x14ac:dyDescent="0.3">
      <c r="A812">
        <v>809</v>
      </c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>G812+H812+I812</f>
        <v>234</v>
      </c>
      <c r="K812" s="6">
        <f>MIN(G812,H812,I812)</f>
        <v>69</v>
      </c>
      <c r="L812" s="6">
        <f>MAX(G812,H812,I812)</f>
        <v>90</v>
      </c>
      <c r="M812" s="14">
        <f>AVERAGE(G812,H812,I812)</f>
        <v>78</v>
      </c>
      <c r="N812" s="7">
        <f>RANK(M812,M:M)</f>
        <v>240</v>
      </c>
    </row>
    <row r="813" spans="1:14" x14ac:dyDescent="0.3">
      <c r="A813">
        <v>810</v>
      </c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>G813+H813+I813</f>
        <v>164</v>
      </c>
      <c r="K813" s="6">
        <f>MIN(G813,H813,I813)</f>
        <v>51</v>
      </c>
      <c r="L813" s="6">
        <f>MAX(G813,H813,I813)</f>
        <v>59</v>
      </c>
      <c r="M813" s="14">
        <f>AVERAGE(G813,H813,I813)</f>
        <v>54.666666666666664</v>
      </c>
      <c r="N813" s="7">
        <f>RANK(M813,M:M)</f>
        <v>810</v>
      </c>
    </row>
    <row r="814" spans="1:14" x14ac:dyDescent="0.3">
      <c r="A814">
        <v>811</v>
      </c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>G814+H814+I814</f>
        <v>118</v>
      </c>
      <c r="K814" s="6">
        <f>MIN(G814,H814,I814)</f>
        <v>31</v>
      </c>
      <c r="L814" s="6">
        <f>MAX(G814,H814,I814)</f>
        <v>51</v>
      </c>
      <c r="M814" s="14">
        <f>AVERAGE(G814,H814,I814)</f>
        <v>39.333333333333336</v>
      </c>
      <c r="N814" s="7">
        <f>RANK(M814,M:M)</f>
        <v>974</v>
      </c>
    </row>
    <row r="815" spans="1:14" x14ac:dyDescent="0.3">
      <c r="A815">
        <v>812</v>
      </c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>G815+H815+I815</f>
        <v>141</v>
      </c>
      <c r="K815" s="6">
        <f>MIN(G815,H815,I815)</f>
        <v>45</v>
      </c>
      <c r="L815" s="6">
        <f>MAX(G815,H815,I815)</f>
        <v>49</v>
      </c>
      <c r="M815" s="14">
        <f>AVERAGE(G815,H815,I815)</f>
        <v>47</v>
      </c>
      <c r="N815" s="7">
        <f>RANK(M815,M:M)</f>
        <v>929</v>
      </c>
    </row>
    <row r="816" spans="1:14" x14ac:dyDescent="0.3">
      <c r="A816">
        <v>813</v>
      </c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>G816+H816+I816</f>
        <v>185</v>
      </c>
      <c r="K816" s="6">
        <f>MIN(G816,H816,I816)</f>
        <v>54</v>
      </c>
      <c r="L816" s="6">
        <f>MAX(G816,H816,I816)</f>
        <v>67</v>
      </c>
      <c r="M816" s="14">
        <f>AVERAGE(G816,H816,I816)</f>
        <v>61.666666666666664</v>
      </c>
      <c r="N816" s="7">
        <f>RANK(M816,M:M)</f>
        <v>671</v>
      </c>
    </row>
    <row r="817" spans="1:14" x14ac:dyDescent="0.3">
      <c r="A817">
        <v>814</v>
      </c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>G817+H817+I817</f>
        <v>247</v>
      </c>
      <c r="K817" s="6">
        <f>MIN(G817,H817,I817)</f>
        <v>76</v>
      </c>
      <c r="L817" s="6">
        <f>MAX(G817,H817,I817)</f>
        <v>87</v>
      </c>
      <c r="M817" s="14">
        <f>AVERAGE(G817,H817,I817)</f>
        <v>82.333333333333329</v>
      </c>
      <c r="N817" s="7">
        <f>RANK(M817,M:M)</f>
        <v>155</v>
      </c>
    </row>
    <row r="818" spans="1:14" x14ac:dyDescent="0.3">
      <c r="A818">
        <v>815</v>
      </c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>G818+H818+I818</f>
        <v>235</v>
      </c>
      <c r="K818" s="6">
        <f>MIN(G818,H818,I818)</f>
        <v>72</v>
      </c>
      <c r="L818" s="6">
        <f>MAX(G818,H818,I818)</f>
        <v>83</v>
      </c>
      <c r="M818" s="14">
        <f>AVERAGE(G818,H818,I818)</f>
        <v>78.333333333333329</v>
      </c>
      <c r="N818" s="7">
        <f>RANK(M818,M:M)</f>
        <v>231</v>
      </c>
    </row>
    <row r="819" spans="1:14" x14ac:dyDescent="0.3">
      <c r="A819">
        <v>816</v>
      </c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>G819+H819+I819</f>
        <v>267</v>
      </c>
      <c r="K819" s="6">
        <f>MIN(G819,H819,I819)</f>
        <v>86</v>
      </c>
      <c r="L819" s="6">
        <f>MAX(G819,H819,I819)</f>
        <v>94</v>
      </c>
      <c r="M819" s="14">
        <f>AVERAGE(G819,H819,I819)</f>
        <v>89</v>
      </c>
      <c r="N819" s="7">
        <f>RANK(M819,M:M)</f>
        <v>59</v>
      </c>
    </row>
    <row r="820" spans="1:14" x14ac:dyDescent="0.3">
      <c r="A820">
        <v>817</v>
      </c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>G820+H820+I820</f>
        <v>168</v>
      </c>
      <c r="K820" s="6">
        <f>MIN(G820,H820,I820)</f>
        <v>45</v>
      </c>
      <c r="L820" s="6">
        <f>MAX(G820,H820,I820)</f>
        <v>64</v>
      </c>
      <c r="M820" s="14">
        <f>AVERAGE(G820,H820,I820)</f>
        <v>56</v>
      </c>
      <c r="N820" s="7">
        <f>RANK(M820,M:M)</f>
        <v>786</v>
      </c>
    </row>
    <row r="821" spans="1:14" x14ac:dyDescent="0.3">
      <c r="A821">
        <v>818</v>
      </c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>G821+H821+I821</f>
        <v>207</v>
      </c>
      <c r="K821" s="6">
        <f>MIN(G821,H821,I821)</f>
        <v>61</v>
      </c>
      <c r="L821" s="6">
        <f>MAX(G821,H821,I821)</f>
        <v>76</v>
      </c>
      <c r="M821" s="14">
        <f>AVERAGE(G821,H821,I821)</f>
        <v>69</v>
      </c>
      <c r="N821" s="7">
        <f>RANK(M821,M:M)</f>
        <v>475</v>
      </c>
    </row>
    <row r="822" spans="1:14" x14ac:dyDescent="0.3">
      <c r="A822">
        <v>819</v>
      </c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>G822+H822+I822</f>
        <v>200</v>
      </c>
      <c r="K822" s="6">
        <f>MIN(G822,H822,I822)</f>
        <v>60</v>
      </c>
      <c r="L822" s="6">
        <f>MAX(G822,H822,I822)</f>
        <v>72</v>
      </c>
      <c r="M822" s="14">
        <f>AVERAGE(G822,H822,I822)</f>
        <v>66.666666666666671</v>
      </c>
      <c r="N822" s="7">
        <f>RANK(M822,M:M)</f>
        <v>549</v>
      </c>
    </row>
    <row r="823" spans="1:14" x14ac:dyDescent="0.3">
      <c r="A823">
        <v>820</v>
      </c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>G823+H823+I823</f>
        <v>256</v>
      </c>
      <c r="K823" s="6">
        <f>MIN(G823,H823,I823)</f>
        <v>77</v>
      </c>
      <c r="L823" s="6">
        <f>MAX(G823,H823,I823)</f>
        <v>91</v>
      </c>
      <c r="M823" s="14">
        <f>AVERAGE(G823,H823,I823)</f>
        <v>85.333333333333329</v>
      </c>
      <c r="N823" s="7">
        <f>RANK(M823,M:M)</f>
        <v>109</v>
      </c>
    </row>
    <row r="824" spans="1:14" x14ac:dyDescent="0.3">
      <c r="A824">
        <v>821</v>
      </c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>G824+H824+I824</f>
        <v>267</v>
      </c>
      <c r="K824" s="6">
        <f>MIN(G824,H824,I824)</f>
        <v>85</v>
      </c>
      <c r="L824" s="6">
        <f>MAX(G824,H824,I824)</f>
        <v>92</v>
      </c>
      <c r="M824" s="14">
        <f>AVERAGE(G824,H824,I824)</f>
        <v>89</v>
      </c>
      <c r="N824" s="7">
        <f>RANK(M824,M:M)</f>
        <v>59</v>
      </c>
    </row>
    <row r="825" spans="1:14" x14ac:dyDescent="0.3">
      <c r="A825">
        <v>822</v>
      </c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>G825+H825+I825</f>
        <v>261</v>
      </c>
      <c r="K825" s="6">
        <f>MIN(G825,H825,I825)</f>
        <v>78</v>
      </c>
      <c r="L825" s="6">
        <f>MAX(G825,H825,I825)</f>
        <v>93</v>
      </c>
      <c r="M825" s="14">
        <f>AVERAGE(G825,H825,I825)</f>
        <v>87</v>
      </c>
      <c r="N825" s="7">
        <f>RANK(M825,M:M)</f>
        <v>83</v>
      </c>
    </row>
    <row r="826" spans="1:14" x14ac:dyDescent="0.3">
      <c r="A826">
        <v>823</v>
      </c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>G826+H826+I826</f>
        <v>152</v>
      </c>
      <c r="K826" s="6">
        <f>MIN(G826,H826,I826)</f>
        <v>49</v>
      </c>
      <c r="L826" s="6">
        <f>MAX(G826,H826,I826)</f>
        <v>52</v>
      </c>
      <c r="M826" s="14">
        <f>AVERAGE(G826,H826,I826)</f>
        <v>50.666666666666664</v>
      </c>
      <c r="N826" s="7">
        <f>RANK(M826,M:M)</f>
        <v>881</v>
      </c>
    </row>
    <row r="827" spans="1:14" x14ac:dyDescent="0.3">
      <c r="A827">
        <v>824</v>
      </c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>G827+H827+I827</f>
        <v>240</v>
      </c>
      <c r="K827" s="6">
        <f>MIN(G827,H827,I827)</f>
        <v>71</v>
      </c>
      <c r="L827" s="6">
        <f>MAX(G827,H827,I827)</f>
        <v>87</v>
      </c>
      <c r="M827" s="14">
        <f>AVERAGE(G827,H827,I827)</f>
        <v>80</v>
      </c>
      <c r="N827" s="7">
        <f>RANK(M827,M:M)</f>
        <v>195</v>
      </c>
    </row>
    <row r="828" spans="1:14" x14ac:dyDescent="0.3">
      <c r="A828">
        <v>825</v>
      </c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>G828+H828+I828</f>
        <v>158</v>
      </c>
      <c r="K828" s="6">
        <f>MIN(G828,H828,I828)</f>
        <v>48</v>
      </c>
      <c r="L828" s="6">
        <f>MAX(G828,H828,I828)</f>
        <v>58</v>
      </c>
      <c r="M828" s="14">
        <f>AVERAGE(G828,H828,I828)</f>
        <v>52.666666666666664</v>
      </c>
      <c r="N828" s="7">
        <f>RANK(M828,M:M)</f>
        <v>843</v>
      </c>
    </row>
    <row r="829" spans="1:14" x14ac:dyDescent="0.3">
      <c r="A829">
        <v>826</v>
      </c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>G829+H829+I829</f>
        <v>187</v>
      </c>
      <c r="K829" s="6">
        <f>MIN(G829,H829,I829)</f>
        <v>58</v>
      </c>
      <c r="L829" s="6">
        <f>MAX(G829,H829,I829)</f>
        <v>67</v>
      </c>
      <c r="M829" s="14">
        <f>AVERAGE(G829,H829,I829)</f>
        <v>62.333333333333336</v>
      </c>
      <c r="N829" s="7">
        <f>RANK(M829,M:M)</f>
        <v>657</v>
      </c>
    </row>
    <row r="830" spans="1:14" x14ac:dyDescent="0.3">
      <c r="A830">
        <v>827</v>
      </c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>G830+H830+I830</f>
        <v>194</v>
      </c>
      <c r="K830" s="6">
        <f>MIN(G830,H830,I830)</f>
        <v>56</v>
      </c>
      <c r="L830" s="6">
        <f>MAX(G830,H830,I830)</f>
        <v>70</v>
      </c>
      <c r="M830" s="14">
        <f>AVERAGE(G830,H830,I830)</f>
        <v>64.666666666666671</v>
      </c>
      <c r="N830" s="7">
        <f>RANK(M830,M:M)</f>
        <v>602</v>
      </c>
    </row>
    <row r="831" spans="1:14" x14ac:dyDescent="0.3">
      <c r="A831">
        <v>828</v>
      </c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>G831+H831+I831</f>
        <v>210</v>
      </c>
      <c r="K831" s="6">
        <f>MIN(G831,H831,I831)</f>
        <v>65</v>
      </c>
      <c r="L831" s="6">
        <f>MAX(G831,H831,I831)</f>
        <v>76</v>
      </c>
      <c r="M831" s="14">
        <f>AVERAGE(G831,H831,I831)</f>
        <v>70</v>
      </c>
      <c r="N831" s="7">
        <f>RANK(M831,M:M)</f>
        <v>448</v>
      </c>
    </row>
    <row r="832" spans="1:14" x14ac:dyDescent="0.3">
      <c r="A832">
        <v>829</v>
      </c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>G832+H832+I832</f>
        <v>236</v>
      </c>
      <c r="K832" s="6">
        <f>MIN(G832,H832,I832)</f>
        <v>69</v>
      </c>
      <c r="L832" s="6">
        <f>MAX(G832,H832,I832)</f>
        <v>86</v>
      </c>
      <c r="M832" s="14">
        <f>AVERAGE(G832,H832,I832)</f>
        <v>78.666666666666671</v>
      </c>
      <c r="N832" s="7">
        <f>RANK(M832,M:M)</f>
        <v>222</v>
      </c>
    </row>
    <row r="833" spans="1:14" x14ac:dyDescent="0.3">
      <c r="A833">
        <v>830</v>
      </c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>G833+H833+I833</f>
        <v>175</v>
      </c>
      <c r="K833" s="6">
        <f>MIN(G833,H833,I833)</f>
        <v>53</v>
      </c>
      <c r="L833" s="6">
        <f>MAX(G833,H833,I833)</f>
        <v>68</v>
      </c>
      <c r="M833" s="14">
        <f>AVERAGE(G833,H833,I833)</f>
        <v>58.333333333333336</v>
      </c>
      <c r="N833" s="7">
        <f>RANK(M833,M:M)</f>
        <v>745</v>
      </c>
    </row>
    <row r="834" spans="1:14" x14ac:dyDescent="0.3">
      <c r="A834">
        <v>831</v>
      </c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>G834+H834+I834</f>
        <v>178</v>
      </c>
      <c r="K834" s="6">
        <f>MIN(G834,H834,I834)</f>
        <v>57</v>
      </c>
      <c r="L834" s="6">
        <f>MAX(G834,H834,I834)</f>
        <v>61</v>
      </c>
      <c r="M834" s="14">
        <f>AVERAGE(G834,H834,I834)</f>
        <v>59.333333333333336</v>
      </c>
      <c r="N834" s="7">
        <f>RANK(M834,M:M)</f>
        <v>721</v>
      </c>
    </row>
    <row r="835" spans="1:14" x14ac:dyDescent="0.3">
      <c r="A835">
        <v>832</v>
      </c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>G835+H835+I835</f>
        <v>249</v>
      </c>
      <c r="K835" s="6">
        <f>MIN(G835,H835,I835)</f>
        <v>74</v>
      </c>
      <c r="L835" s="6">
        <f>MAX(G835,H835,I835)</f>
        <v>89</v>
      </c>
      <c r="M835" s="14">
        <f>AVERAGE(G835,H835,I835)</f>
        <v>83</v>
      </c>
      <c r="N835" s="7">
        <f>RANK(M835,M:M)</f>
        <v>140</v>
      </c>
    </row>
    <row r="836" spans="1:14" x14ac:dyDescent="0.3">
      <c r="A836">
        <v>833</v>
      </c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>G836+H836+I836</f>
        <v>182</v>
      </c>
      <c r="K836" s="6">
        <f>MIN(G836,H836,I836)</f>
        <v>58</v>
      </c>
      <c r="L836" s="6">
        <f>MAX(G836,H836,I836)</f>
        <v>64</v>
      </c>
      <c r="M836" s="14">
        <f>AVERAGE(G836,H836,I836)</f>
        <v>60.666666666666664</v>
      </c>
      <c r="N836" s="7">
        <f>RANK(M836,M:M)</f>
        <v>693</v>
      </c>
    </row>
    <row r="837" spans="1:14" x14ac:dyDescent="0.3">
      <c r="A837">
        <v>834</v>
      </c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>G837+H837+I837</f>
        <v>248</v>
      </c>
      <c r="K837" s="6">
        <f>MIN(G837,H837,I837)</f>
        <v>77</v>
      </c>
      <c r="L837" s="6">
        <f>MAX(G837,H837,I837)</f>
        <v>89</v>
      </c>
      <c r="M837" s="14">
        <f>AVERAGE(G837,H837,I837)</f>
        <v>82.666666666666671</v>
      </c>
      <c r="N837" s="7">
        <f>RANK(M837,M:M)</f>
        <v>149</v>
      </c>
    </row>
    <row r="838" spans="1:14" x14ac:dyDescent="0.3">
      <c r="A838">
        <v>835</v>
      </c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>G838+H838+I838</f>
        <v>153</v>
      </c>
      <c r="K838" s="6">
        <f>MIN(G838,H838,I838)</f>
        <v>45</v>
      </c>
      <c r="L838" s="6">
        <f>MAX(G838,H838,I838)</f>
        <v>58</v>
      </c>
      <c r="M838" s="14">
        <f>AVERAGE(G838,H838,I838)</f>
        <v>51</v>
      </c>
      <c r="N838" s="7">
        <f>RANK(M838,M:M)</f>
        <v>876</v>
      </c>
    </row>
    <row r="839" spans="1:14" x14ac:dyDescent="0.3">
      <c r="A839">
        <v>836</v>
      </c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>G839+H839+I839</f>
        <v>198</v>
      </c>
      <c r="K839" s="6">
        <f>MIN(G839,H839,I839)</f>
        <v>60</v>
      </c>
      <c r="L839" s="6">
        <f>MAX(G839,H839,I839)</f>
        <v>74</v>
      </c>
      <c r="M839" s="14">
        <f>AVERAGE(G839,H839,I839)</f>
        <v>66</v>
      </c>
      <c r="N839" s="7">
        <f>RANK(M839,M:M)</f>
        <v>562</v>
      </c>
    </row>
    <row r="840" spans="1:14" x14ac:dyDescent="0.3">
      <c r="A840">
        <v>837</v>
      </c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>G840+H840+I840</f>
        <v>194</v>
      </c>
      <c r="K840" s="6">
        <f>MIN(G840,H840,I840)</f>
        <v>57</v>
      </c>
      <c r="L840" s="6">
        <f>MAX(G840,H840,I840)</f>
        <v>73</v>
      </c>
      <c r="M840" s="14">
        <f>AVERAGE(G840,H840,I840)</f>
        <v>64.666666666666671</v>
      </c>
      <c r="N840" s="7">
        <f>RANK(M840,M:M)</f>
        <v>602</v>
      </c>
    </row>
    <row r="841" spans="1:14" x14ac:dyDescent="0.3">
      <c r="A841">
        <v>838</v>
      </c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>G841+H841+I841</f>
        <v>236</v>
      </c>
      <c r="K841" s="6">
        <f>MIN(G841,H841,I841)</f>
        <v>75</v>
      </c>
      <c r="L841" s="6">
        <f>MAX(G841,H841,I841)</f>
        <v>82</v>
      </c>
      <c r="M841" s="14">
        <f>AVERAGE(G841,H841,I841)</f>
        <v>78.666666666666671</v>
      </c>
      <c r="N841" s="7">
        <f>RANK(M841,M:M)</f>
        <v>222</v>
      </c>
    </row>
    <row r="842" spans="1:14" x14ac:dyDescent="0.3">
      <c r="A842">
        <v>839</v>
      </c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>G842+H842+I842</f>
        <v>168</v>
      </c>
      <c r="K842" s="6">
        <f>MIN(G842,H842,I842)</f>
        <v>53</v>
      </c>
      <c r="L842" s="6">
        <f>MAX(G842,H842,I842)</f>
        <v>58</v>
      </c>
      <c r="M842" s="14">
        <f>AVERAGE(G842,H842,I842)</f>
        <v>56</v>
      </c>
      <c r="N842" s="7">
        <f>RANK(M842,M:M)</f>
        <v>786</v>
      </c>
    </row>
    <row r="843" spans="1:14" x14ac:dyDescent="0.3">
      <c r="A843">
        <v>840</v>
      </c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>G843+H843+I843</f>
        <v>216</v>
      </c>
      <c r="K843" s="6">
        <f>MIN(G843,H843,I843)</f>
        <v>66</v>
      </c>
      <c r="L843" s="6">
        <f>MAX(G843,H843,I843)</f>
        <v>77</v>
      </c>
      <c r="M843" s="14">
        <f>AVERAGE(G843,H843,I843)</f>
        <v>72</v>
      </c>
      <c r="N843" s="7">
        <f>RANK(M843,M:M)</f>
        <v>395</v>
      </c>
    </row>
    <row r="844" spans="1:14" x14ac:dyDescent="0.3">
      <c r="A844">
        <v>841</v>
      </c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>G844+H844+I844</f>
        <v>137</v>
      </c>
      <c r="K844" s="6">
        <f>MIN(G844,H844,I844)</f>
        <v>39</v>
      </c>
      <c r="L844" s="6">
        <f>MAX(G844,H844,I844)</f>
        <v>52</v>
      </c>
      <c r="M844" s="14">
        <f>AVERAGE(G844,H844,I844)</f>
        <v>45.666666666666664</v>
      </c>
      <c r="N844" s="7">
        <f>RANK(M844,M:M)</f>
        <v>942</v>
      </c>
    </row>
    <row r="845" spans="1:14" x14ac:dyDescent="0.3">
      <c r="A845">
        <v>842</v>
      </c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>G845+H845+I845</f>
        <v>173</v>
      </c>
      <c r="K845" s="6">
        <f>MIN(G845,H845,I845)</f>
        <v>51</v>
      </c>
      <c r="L845" s="6">
        <f>MAX(G845,H845,I845)</f>
        <v>64</v>
      </c>
      <c r="M845" s="14">
        <f>AVERAGE(G845,H845,I845)</f>
        <v>57.666666666666664</v>
      </c>
      <c r="N845" s="7">
        <f>RANK(M845,M:M)</f>
        <v>756</v>
      </c>
    </row>
    <row r="846" spans="1:14" x14ac:dyDescent="0.3">
      <c r="A846">
        <v>843</v>
      </c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>G846+H846+I846</f>
        <v>103</v>
      </c>
      <c r="K846" s="6">
        <f>MIN(G846,H846,I846)</f>
        <v>23</v>
      </c>
      <c r="L846" s="6">
        <f>MAX(G846,H846,I846)</f>
        <v>44</v>
      </c>
      <c r="M846" s="14">
        <f>AVERAGE(G846,H846,I846)</f>
        <v>34.333333333333336</v>
      </c>
      <c r="N846" s="7">
        <f>RANK(M846,M:M)</f>
        <v>985</v>
      </c>
    </row>
    <row r="847" spans="1:14" x14ac:dyDescent="0.3">
      <c r="A847">
        <v>844</v>
      </c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>G847+H847+I847</f>
        <v>227</v>
      </c>
      <c r="K847" s="6">
        <f>MIN(G847,H847,I847)</f>
        <v>74</v>
      </c>
      <c r="L847" s="6">
        <f>MAX(G847,H847,I847)</f>
        <v>77</v>
      </c>
      <c r="M847" s="14">
        <f>AVERAGE(G847,H847,I847)</f>
        <v>75.666666666666671</v>
      </c>
      <c r="N847" s="7">
        <f>RANK(M847,M:M)</f>
        <v>297</v>
      </c>
    </row>
    <row r="848" spans="1:14" x14ac:dyDescent="0.3">
      <c r="A848">
        <v>845</v>
      </c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>G848+H848+I848</f>
        <v>169</v>
      </c>
      <c r="K848" s="6">
        <f>MIN(G848,H848,I848)</f>
        <v>40</v>
      </c>
      <c r="L848" s="6">
        <f>MAX(G848,H848,I848)</f>
        <v>65</v>
      </c>
      <c r="M848" s="14">
        <f>AVERAGE(G848,H848,I848)</f>
        <v>56.333333333333336</v>
      </c>
      <c r="N848" s="7">
        <f>RANK(M848,M:M)</f>
        <v>780</v>
      </c>
    </row>
    <row r="849" spans="1:14" x14ac:dyDescent="0.3">
      <c r="A849">
        <v>846</v>
      </c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>G849+H849+I849</f>
        <v>259</v>
      </c>
      <c r="K849" s="6">
        <f>MIN(G849,H849,I849)</f>
        <v>84</v>
      </c>
      <c r="L849" s="6">
        <f>MAX(G849,H849,I849)</f>
        <v>90</v>
      </c>
      <c r="M849" s="14">
        <f>AVERAGE(G849,H849,I849)</f>
        <v>86.333333333333329</v>
      </c>
      <c r="N849" s="7">
        <f>RANK(M849,M:M)</f>
        <v>93</v>
      </c>
    </row>
    <row r="850" spans="1:14" x14ac:dyDescent="0.3">
      <c r="A850">
        <v>847</v>
      </c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>G850+H850+I850</f>
        <v>261</v>
      </c>
      <c r="K850" s="6">
        <f>MIN(G850,H850,I850)</f>
        <v>85</v>
      </c>
      <c r="L850" s="6">
        <f>MAX(G850,H850,I850)</f>
        <v>91</v>
      </c>
      <c r="M850" s="14">
        <f>AVERAGE(G850,H850,I850)</f>
        <v>87</v>
      </c>
      <c r="N850" s="7">
        <f>RANK(M850,M:M)</f>
        <v>83</v>
      </c>
    </row>
    <row r="851" spans="1:14" x14ac:dyDescent="0.3">
      <c r="A851">
        <v>848</v>
      </c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>G851+H851+I851</f>
        <v>168</v>
      </c>
      <c r="K851" s="6">
        <f>MIN(G851,H851,I851)</f>
        <v>50</v>
      </c>
      <c r="L851" s="6">
        <f>MAX(G851,H851,I851)</f>
        <v>64</v>
      </c>
      <c r="M851" s="14">
        <f>AVERAGE(G851,H851,I851)</f>
        <v>56</v>
      </c>
      <c r="N851" s="7">
        <f>RANK(M851,M:M)</f>
        <v>786</v>
      </c>
    </row>
    <row r="852" spans="1:14" x14ac:dyDescent="0.3">
      <c r="A852">
        <v>849</v>
      </c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>G852+H852+I852</f>
        <v>199</v>
      </c>
      <c r="K852" s="6">
        <f>MIN(G852,H852,I852)</f>
        <v>59</v>
      </c>
      <c r="L852" s="6">
        <f>MAX(G852,H852,I852)</f>
        <v>72</v>
      </c>
      <c r="M852" s="14">
        <f>AVERAGE(G852,H852,I852)</f>
        <v>66.333333333333329</v>
      </c>
      <c r="N852" s="7">
        <f>RANK(M852,M:M)</f>
        <v>557</v>
      </c>
    </row>
    <row r="853" spans="1:14" x14ac:dyDescent="0.3">
      <c r="A853">
        <v>850</v>
      </c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>G853+H853+I853</f>
        <v>224</v>
      </c>
      <c r="K853" s="6">
        <f>MIN(G853,H853,I853)</f>
        <v>69</v>
      </c>
      <c r="L853" s="6">
        <f>MAX(G853,H853,I853)</f>
        <v>80</v>
      </c>
      <c r="M853" s="14">
        <f>AVERAGE(G853,H853,I853)</f>
        <v>74.666666666666671</v>
      </c>
      <c r="N853" s="7">
        <f>RANK(M853,M:M)</f>
        <v>325</v>
      </c>
    </row>
    <row r="854" spans="1:14" x14ac:dyDescent="0.3">
      <c r="A854">
        <v>851</v>
      </c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>G854+H854+I854</f>
        <v>205</v>
      </c>
      <c r="K854" s="6">
        <f>MIN(G854,H854,I854)</f>
        <v>67</v>
      </c>
      <c r="L854" s="6">
        <f>MAX(G854,H854,I854)</f>
        <v>71</v>
      </c>
      <c r="M854" s="14">
        <f>AVERAGE(G854,H854,I854)</f>
        <v>68.333333333333329</v>
      </c>
      <c r="N854" s="7">
        <f>RANK(M854,M:M)</f>
        <v>499</v>
      </c>
    </row>
    <row r="855" spans="1:14" x14ac:dyDescent="0.3">
      <c r="A855">
        <v>852</v>
      </c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>G855+H855+I855</f>
        <v>192</v>
      </c>
      <c r="K855" s="6">
        <f>MIN(G855,H855,I855)</f>
        <v>61</v>
      </c>
      <c r="L855" s="6">
        <f>MAX(G855,H855,I855)</f>
        <v>68</v>
      </c>
      <c r="M855" s="14">
        <f>AVERAGE(G855,H855,I855)</f>
        <v>64</v>
      </c>
      <c r="N855" s="7">
        <f>RANK(M855,M:M)</f>
        <v>623</v>
      </c>
    </row>
    <row r="856" spans="1:14" x14ac:dyDescent="0.3">
      <c r="A856">
        <v>853</v>
      </c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>G856+H856+I856</f>
        <v>265</v>
      </c>
      <c r="K856" s="6">
        <f>MIN(G856,H856,I856)</f>
        <v>85</v>
      </c>
      <c r="L856" s="6">
        <f>MAX(G856,H856,I856)</f>
        <v>93</v>
      </c>
      <c r="M856" s="14">
        <f>AVERAGE(G856,H856,I856)</f>
        <v>88.333333333333329</v>
      </c>
      <c r="N856" s="7">
        <f>RANK(M856,M:M)</f>
        <v>69</v>
      </c>
    </row>
    <row r="857" spans="1:14" x14ac:dyDescent="0.3">
      <c r="A857">
        <v>854</v>
      </c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>G857+H857+I857</f>
        <v>210</v>
      </c>
      <c r="K857" s="6">
        <f>MIN(G857,H857,I857)</f>
        <v>61</v>
      </c>
      <c r="L857" s="6">
        <f>MAX(G857,H857,I857)</f>
        <v>82</v>
      </c>
      <c r="M857" s="14">
        <f>AVERAGE(G857,H857,I857)</f>
        <v>70</v>
      </c>
      <c r="N857" s="7">
        <f>RANK(M857,M:M)</f>
        <v>448</v>
      </c>
    </row>
    <row r="858" spans="1:14" x14ac:dyDescent="0.3">
      <c r="A858">
        <v>855</v>
      </c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>G858+H858+I858</f>
        <v>181</v>
      </c>
      <c r="K858" s="6">
        <f>MIN(G858,H858,I858)</f>
        <v>55</v>
      </c>
      <c r="L858" s="6">
        <f>MAX(G858,H858,I858)</f>
        <v>64</v>
      </c>
      <c r="M858" s="14">
        <f>AVERAGE(G858,H858,I858)</f>
        <v>60.333333333333336</v>
      </c>
      <c r="N858" s="7">
        <f>RANK(M858,M:M)</f>
        <v>700</v>
      </c>
    </row>
    <row r="859" spans="1:14" x14ac:dyDescent="0.3">
      <c r="A859">
        <v>856</v>
      </c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>G859+H859+I859</f>
        <v>290</v>
      </c>
      <c r="K859" s="6">
        <f>MIN(G859,H859,I859)</f>
        <v>96</v>
      </c>
      <c r="L859" s="6">
        <f>MAX(G859,H859,I859)</f>
        <v>97</v>
      </c>
      <c r="M859" s="14">
        <f>AVERAGE(G859,H859,I859)</f>
        <v>96.666666666666671</v>
      </c>
      <c r="N859" s="7">
        <f>RANK(M859,M:M)</f>
        <v>16</v>
      </c>
    </row>
    <row r="860" spans="1:14" x14ac:dyDescent="0.3">
      <c r="A860">
        <v>857</v>
      </c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>G860+H860+I860</f>
        <v>208</v>
      </c>
      <c r="K860" s="6">
        <f>MIN(G860,H860,I860)</f>
        <v>65</v>
      </c>
      <c r="L860" s="6">
        <f>MAX(G860,H860,I860)</f>
        <v>75</v>
      </c>
      <c r="M860" s="14">
        <f>AVERAGE(G860,H860,I860)</f>
        <v>69.333333333333329</v>
      </c>
      <c r="N860" s="7">
        <f>RANK(M860,M:M)</f>
        <v>465</v>
      </c>
    </row>
    <row r="861" spans="1:14" x14ac:dyDescent="0.3">
      <c r="A861">
        <v>858</v>
      </c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>G861+H861+I861</f>
        <v>225</v>
      </c>
      <c r="K861" s="6">
        <f>MIN(G861,H861,I861)</f>
        <v>65</v>
      </c>
      <c r="L861" s="6">
        <f>MAX(G861,H861,I861)</f>
        <v>81</v>
      </c>
      <c r="M861" s="14">
        <f>AVERAGE(G861,H861,I861)</f>
        <v>75</v>
      </c>
      <c r="N861" s="7">
        <f>RANK(M861,M:M)</f>
        <v>314</v>
      </c>
    </row>
    <row r="862" spans="1:14" x14ac:dyDescent="0.3">
      <c r="A862">
        <v>859</v>
      </c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>G862+H862+I862</f>
        <v>147</v>
      </c>
      <c r="K862" s="6">
        <f>MIN(G862,H862,I862)</f>
        <v>46</v>
      </c>
      <c r="L862" s="6">
        <f>MAX(G862,H862,I862)</f>
        <v>52</v>
      </c>
      <c r="M862" s="14">
        <f>AVERAGE(G862,H862,I862)</f>
        <v>49</v>
      </c>
      <c r="N862" s="7">
        <f>RANK(M862,M:M)</f>
        <v>905</v>
      </c>
    </row>
    <row r="863" spans="1:14" x14ac:dyDescent="0.3">
      <c r="A863">
        <v>860</v>
      </c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>G863+H863+I863</f>
        <v>232</v>
      </c>
      <c r="K863" s="6">
        <f>MIN(G863,H863,I863)</f>
        <v>72</v>
      </c>
      <c r="L863" s="6">
        <f>MAX(G863,H863,I863)</f>
        <v>87</v>
      </c>
      <c r="M863" s="14">
        <f>AVERAGE(G863,H863,I863)</f>
        <v>77.333333333333329</v>
      </c>
      <c r="N863" s="7">
        <f>RANK(M863,M:M)</f>
        <v>255</v>
      </c>
    </row>
    <row r="864" spans="1:14" x14ac:dyDescent="0.3">
      <c r="A864">
        <v>861</v>
      </c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>G864+H864+I864</f>
        <v>168</v>
      </c>
      <c r="K864" s="6">
        <f>MIN(G864,H864,I864)</f>
        <v>53</v>
      </c>
      <c r="L864" s="6">
        <f>MAX(G864,H864,I864)</f>
        <v>62</v>
      </c>
      <c r="M864" s="14">
        <f>AVERAGE(G864,H864,I864)</f>
        <v>56</v>
      </c>
      <c r="N864" s="7">
        <f>RANK(M864,M:M)</f>
        <v>786</v>
      </c>
    </row>
    <row r="865" spans="1:14" x14ac:dyDescent="0.3">
      <c r="A865">
        <v>862</v>
      </c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>G865+H865+I865</f>
        <v>254</v>
      </c>
      <c r="K865" s="6">
        <f>MIN(G865,H865,I865)</f>
        <v>81</v>
      </c>
      <c r="L865" s="6">
        <f>MAX(G865,H865,I865)</f>
        <v>87</v>
      </c>
      <c r="M865" s="14">
        <f>AVERAGE(G865,H865,I865)</f>
        <v>84.666666666666671</v>
      </c>
      <c r="N865" s="7">
        <f>RANK(M865,M:M)</f>
        <v>117</v>
      </c>
    </row>
    <row r="866" spans="1:14" x14ac:dyDescent="0.3">
      <c r="A866">
        <v>863</v>
      </c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>G866+H866+I866</f>
        <v>119</v>
      </c>
      <c r="K866" s="6">
        <f>MIN(G866,H866,I866)</f>
        <v>38</v>
      </c>
      <c r="L866" s="6">
        <f>MAX(G866,H866,I866)</f>
        <v>42</v>
      </c>
      <c r="M866" s="14">
        <f>AVERAGE(G866,H866,I866)</f>
        <v>39.666666666666664</v>
      </c>
      <c r="N866" s="7">
        <f>RANK(M866,M:M)</f>
        <v>971</v>
      </c>
    </row>
    <row r="867" spans="1:14" x14ac:dyDescent="0.3">
      <c r="A867">
        <v>864</v>
      </c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>G867+H867+I867</f>
        <v>222</v>
      </c>
      <c r="K867" s="6">
        <f>MIN(G867,H867,I867)</f>
        <v>71</v>
      </c>
      <c r="L867" s="6">
        <f>MAX(G867,H867,I867)</f>
        <v>80</v>
      </c>
      <c r="M867" s="14">
        <f>AVERAGE(G867,H867,I867)</f>
        <v>74</v>
      </c>
      <c r="N867" s="7">
        <f>RANK(M867,M:M)</f>
        <v>345</v>
      </c>
    </row>
    <row r="868" spans="1:14" x14ac:dyDescent="0.3">
      <c r="A868">
        <v>865</v>
      </c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>G868+H868+I868</f>
        <v>281</v>
      </c>
      <c r="K868" s="6">
        <f>MIN(G868,H868,I868)</f>
        <v>91</v>
      </c>
      <c r="L868" s="6">
        <f>MAX(G868,H868,I868)</f>
        <v>97</v>
      </c>
      <c r="M868" s="14">
        <f>AVERAGE(G868,H868,I868)</f>
        <v>93.666666666666671</v>
      </c>
      <c r="N868" s="7">
        <f>RANK(M868,M:M)</f>
        <v>27</v>
      </c>
    </row>
    <row r="869" spans="1:14" x14ac:dyDescent="0.3">
      <c r="A869">
        <v>866</v>
      </c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>G869+H869+I869</f>
        <v>252</v>
      </c>
      <c r="K869" s="6">
        <f>MIN(G869,H869,I869)</f>
        <v>82</v>
      </c>
      <c r="L869" s="6">
        <f>MAX(G869,H869,I869)</f>
        <v>88</v>
      </c>
      <c r="M869" s="14">
        <f>AVERAGE(G869,H869,I869)</f>
        <v>84</v>
      </c>
      <c r="N869" s="7">
        <f>RANK(M869,M:M)</f>
        <v>123</v>
      </c>
    </row>
    <row r="870" spans="1:14" x14ac:dyDescent="0.3">
      <c r="A870">
        <v>867</v>
      </c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>G870+H870+I870</f>
        <v>164</v>
      </c>
      <c r="K870" s="6">
        <f>MIN(G870,H870,I870)</f>
        <v>52</v>
      </c>
      <c r="L870" s="6">
        <f>MAX(G870,H870,I870)</f>
        <v>59</v>
      </c>
      <c r="M870" s="14">
        <f>AVERAGE(G870,H870,I870)</f>
        <v>54.666666666666664</v>
      </c>
      <c r="N870" s="7">
        <f>RANK(M870,M:M)</f>
        <v>810</v>
      </c>
    </row>
    <row r="871" spans="1:14" x14ac:dyDescent="0.3">
      <c r="A871">
        <v>868</v>
      </c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>G871+H871+I871</f>
        <v>144</v>
      </c>
      <c r="K871" s="6">
        <f>MIN(G871,H871,I871)</f>
        <v>41</v>
      </c>
      <c r="L871" s="6">
        <f>MAX(G871,H871,I871)</f>
        <v>61</v>
      </c>
      <c r="M871" s="14">
        <f>AVERAGE(G871,H871,I871)</f>
        <v>48</v>
      </c>
      <c r="N871" s="7">
        <f>RANK(M871,M:M)</f>
        <v>921</v>
      </c>
    </row>
    <row r="872" spans="1:14" x14ac:dyDescent="0.3">
      <c r="A872">
        <v>869</v>
      </c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>G872+H872+I872</f>
        <v>224</v>
      </c>
      <c r="K872" s="6">
        <f>MIN(G872,H872,I872)</f>
        <v>72</v>
      </c>
      <c r="L872" s="6">
        <f>MAX(G872,H872,I872)</f>
        <v>78</v>
      </c>
      <c r="M872" s="14">
        <f>AVERAGE(G872,H872,I872)</f>
        <v>74.666666666666671</v>
      </c>
      <c r="N872" s="7">
        <f>RANK(M872,M:M)</f>
        <v>325</v>
      </c>
    </row>
    <row r="873" spans="1:14" x14ac:dyDescent="0.3">
      <c r="A873">
        <v>870</v>
      </c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>G873+H873+I873</f>
        <v>151</v>
      </c>
      <c r="K873" s="6">
        <f>MIN(G873,H873,I873)</f>
        <v>49</v>
      </c>
      <c r="L873" s="6">
        <f>MAX(G873,H873,I873)</f>
        <v>51</v>
      </c>
      <c r="M873" s="14">
        <f>AVERAGE(G873,H873,I873)</f>
        <v>50.333333333333336</v>
      </c>
      <c r="N873" s="7">
        <f>RANK(M873,M:M)</f>
        <v>884</v>
      </c>
    </row>
    <row r="874" spans="1:14" x14ac:dyDescent="0.3">
      <c r="A874">
        <v>871</v>
      </c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>G874+H874+I874</f>
        <v>164</v>
      </c>
      <c r="K874" s="6">
        <f>MIN(G874,H874,I874)</f>
        <v>47</v>
      </c>
      <c r="L874" s="6">
        <f>MAX(G874,H874,I874)</f>
        <v>59</v>
      </c>
      <c r="M874" s="14">
        <f>AVERAGE(G874,H874,I874)</f>
        <v>54.666666666666664</v>
      </c>
      <c r="N874" s="7">
        <f>RANK(M874,M:M)</f>
        <v>810</v>
      </c>
    </row>
    <row r="875" spans="1:14" x14ac:dyDescent="0.3">
      <c r="A875">
        <v>872</v>
      </c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>G875+H875+I875</f>
        <v>218</v>
      </c>
      <c r="K875" s="6">
        <f>MIN(G875,H875,I875)</f>
        <v>70</v>
      </c>
      <c r="L875" s="6">
        <f>MAX(G875,H875,I875)</f>
        <v>76</v>
      </c>
      <c r="M875" s="14">
        <f>AVERAGE(G875,H875,I875)</f>
        <v>72.666666666666671</v>
      </c>
      <c r="N875" s="7">
        <f>RANK(M875,M:M)</f>
        <v>379</v>
      </c>
    </row>
    <row r="876" spans="1:14" x14ac:dyDescent="0.3">
      <c r="A876">
        <v>873</v>
      </c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>G876+H876+I876</f>
        <v>244</v>
      </c>
      <c r="K876" s="6">
        <f>MIN(G876,H876,I876)</f>
        <v>78</v>
      </c>
      <c r="L876" s="6">
        <f>MAX(G876,H876,I876)</f>
        <v>84</v>
      </c>
      <c r="M876" s="14">
        <f>AVERAGE(G876,H876,I876)</f>
        <v>81.333333333333329</v>
      </c>
      <c r="N876" s="7">
        <f>RANK(M876,M:M)</f>
        <v>173</v>
      </c>
    </row>
    <row r="877" spans="1:14" x14ac:dyDescent="0.3">
      <c r="A877">
        <v>874</v>
      </c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>G877+H877+I877</f>
        <v>262</v>
      </c>
      <c r="K877" s="6">
        <f>MIN(G877,H877,I877)</f>
        <v>82</v>
      </c>
      <c r="L877" s="6">
        <f>MAX(G877,H877,I877)</f>
        <v>90</v>
      </c>
      <c r="M877" s="14">
        <f>AVERAGE(G877,H877,I877)</f>
        <v>87.333333333333329</v>
      </c>
      <c r="N877" s="7">
        <f>RANK(M877,M:M)</f>
        <v>78</v>
      </c>
    </row>
    <row r="878" spans="1:14" x14ac:dyDescent="0.3">
      <c r="A878">
        <v>875</v>
      </c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>G878+H878+I878</f>
        <v>166</v>
      </c>
      <c r="K878" s="6">
        <f>MIN(G878,H878,I878)</f>
        <v>43</v>
      </c>
      <c r="L878" s="6">
        <f>MAX(G878,H878,I878)</f>
        <v>62</v>
      </c>
      <c r="M878" s="14">
        <f>AVERAGE(G878,H878,I878)</f>
        <v>55.333333333333336</v>
      </c>
      <c r="N878" s="7">
        <f>RANK(M878,M:M)</f>
        <v>803</v>
      </c>
    </row>
    <row r="879" spans="1:14" x14ac:dyDescent="0.3">
      <c r="A879">
        <v>876</v>
      </c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>G879+H879+I879</f>
        <v>210</v>
      </c>
      <c r="K879" s="6">
        <f>MIN(G879,H879,I879)</f>
        <v>64</v>
      </c>
      <c r="L879" s="6">
        <f>MAX(G879,H879,I879)</f>
        <v>80</v>
      </c>
      <c r="M879" s="14">
        <f>AVERAGE(G879,H879,I879)</f>
        <v>70</v>
      </c>
      <c r="N879" s="7">
        <f>RANK(M879,M:M)</f>
        <v>448</v>
      </c>
    </row>
    <row r="880" spans="1:14" x14ac:dyDescent="0.3">
      <c r="A880">
        <v>877</v>
      </c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>G880+H880+I880</f>
        <v>247</v>
      </c>
      <c r="K880" s="6">
        <f>MIN(G880,H880,I880)</f>
        <v>81</v>
      </c>
      <c r="L880" s="6">
        <f>MAX(G880,H880,I880)</f>
        <v>84</v>
      </c>
      <c r="M880" s="14">
        <f>AVERAGE(G880,H880,I880)</f>
        <v>82.333333333333329</v>
      </c>
      <c r="N880" s="7">
        <f>RANK(M880,M:M)</f>
        <v>155</v>
      </c>
    </row>
    <row r="881" spans="1:14" x14ac:dyDescent="0.3">
      <c r="A881">
        <v>878</v>
      </c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>G881+H881+I881</f>
        <v>172</v>
      </c>
      <c r="K881" s="6">
        <f>MIN(G881,H881,I881)</f>
        <v>54</v>
      </c>
      <c r="L881" s="6">
        <f>MAX(G881,H881,I881)</f>
        <v>61</v>
      </c>
      <c r="M881" s="14">
        <f>AVERAGE(G881,H881,I881)</f>
        <v>57.333333333333336</v>
      </c>
      <c r="N881" s="7">
        <f>RANK(M881,M:M)</f>
        <v>764</v>
      </c>
    </row>
    <row r="882" spans="1:14" x14ac:dyDescent="0.3">
      <c r="A882">
        <v>879</v>
      </c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>G882+H882+I882</f>
        <v>211</v>
      </c>
      <c r="K882" s="6">
        <f>MIN(G882,H882,I882)</f>
        <v>59</v>
      </c>
      <c r="L882" s="6">
        <f>MAX(G882,H882,I882)</f>
        <v>80</v>
      </c>
      <c r="M882" s="14">
        <f>AVERAGE(G882,H882,I882)</f>
        <v>70.333333333333329</v>
      </c>
      <c r="N882" s="7">
        <f>RANK(M882,M:M)</f>
        <v>440</v>
      </c>
    </row>
    <row r="883" spans="1:14" x14ac:dyDescent="0.3">
      <c r="A883">
        <v>880</v>
      </c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>G883+H883+I883</f>
        <v>214</v>
      </c>
      <c r="K883" s="6">
        <f>MIN(G883,H883,I883)</f>
        <v>64</v>
      </c>
      <c r="L883" s="6">
        <f>MAX(G883,H883,I883)</f>
        <v>76</v>
      </c>
      <c r="M883" s="14">
        <f>AVERAGE(G883,H883,I883)</f>
        <v>71.333333333333329</v>
      </c>
      <c r="N883" s="7">
        <f>RANK(M883,M:M)</f>
        <v>412</v>
      </c>
    </row>
    <row r="884" spans="1:14" x14ac:dyDescent="0.3">
      <c r="A884">
        <v>881</v>
      </c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>G884+H884+I884</f>
        <v>193</v>
      </c>
      <c r="K884" s="6">
        <f>MIN(G884,H884,I884)</f>
        <v>63</v>
      </c>
      <c r="L884" s="6">
        <f>MAX(G884,H884,I884)</f>
        <v>66</v>
      </c>
      <c r="M884" s="14">
        <f>AVERAGE(G884,H884,I884)</f>
        <v>64.333333333333329</v>
      </c>
      <c r="N884" s="7">
        <f>RANK(M884,M:M)</f>
        <v>613</v>
      </c>
    </row>
    <row r="885" spans="1:14" x14ac:dyDescent="0.3">
      <c r="A885">
        <v>882</v>
      </c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>G885+H885+I885</f>
        <v>211</v>
      </c>
      <c r="K885" s="6">
        <f>MIN(G885,H885,I885)</f>
        <v>70</v>
      </c>
      <c r="L885" s="6">
        <f>MAX(G885,H885,I885)</f>
        <v>71</v>
      </c>
      <c r="M885" s="14">
        <f>AVERAGE(G885,H885,I885)</f>
        <v>70.333333333333329</v>
      </c>
      <c r="N885" s="7">
        <f>RANK(M885,M:M)</f>
        <v>440</v>
      </c>
    </row>
    <row r="886" spans="1:14" x14ac:dyDescent="0.3">
      <c r="A886">
        <v>883</v>
      </c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>G886+H886+I886</f>
        <v>208</v>
      </c>
      <c r="K886" s="6">
        <f>MIN(G886,H886,I886)</f>
        <v>64</v>
      </c>
      <c r="L886" s="6">
        <f>MAX(G886,H886,I886)</f>
        <v>73</v>
      </c>
      <c r="M886" s="14">
        <f>AVERAGE(G886,H886,I886)</f>
        <v>69.333333333333329</v>
      </c>
      <c r="N886" s="7">
        <f>RANK(M886,M:M)</f>
        <v>465</v>
      </c>
    </row>
    <row r="887" spans="1:14" x14ac:dyDescent="0.3">
      <c r="A887">
        <v>884</v>
      </c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>G887+H887+I887</f>
        <v>145</v>
      </c>
      <c r="K887" s="6">
        <f>MIN(G887,H887,I887)</f>
        <v>44</v>
      </c>
      <c r="L887" s="6">
        <f>MAX(G887,H887,I887)</f>
        <v>55</v>
      </c>
      <c r="M887" s="14">
        <f>AVERAGE(G887,H887,I887)</f>
        <v>48.333333333333336</v>
      </c>
      <c r="N887" s="7">
        <f>RANK(M887,M:M)</f>
        <v>915</v>
      </c>
    </row>
    <row r="888" spans="1:14" x14ac:dyDescent="0.3">
      <c r="A888">
        <v>885</v>
      </c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>G888+H888+I888</f>
        <v>156</v>
      </c>
      <c r="K888" s="6">
        <f>MIN(G888,H888,I888)</f>
        <v>51</v>
      </c>
      <c r="L888" s="6">
        <f>MAX(G888,H888,I888)</f>
        <v>54</v>
      </c>
      <c r="M888" s="14">
        <f>AVERAGE(G888,H888,I888)</f>
        <v>52</v>
      </c>
      <c r="N888" s="7">
        <f>RANK(M888,M:M)</f>
        <v>855</v>
      </c>
    </row>
    <row r="889" spans="1:14" x14ac:dyDescent="0.3">
      <c r="A889">
        <v>886</v>
      </c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>G889+H889+I889</f>
        <v>218</v>
      </c>
      <c r="K889" s="6">
        <f>MIN(G889,H889,I889)</f>
        <v>62</v>
      </c>
      <c r="L889" s="6">
        <f>MAX(G889,H889,I889)</f>
        <v>80</v>
      </c>
      <c r="M889" s="14">
        <f>AVERAGE(G889,H889,I889)</f>
        <v>72.666666666666671</v>
      </c>
      <c r="N889" s="7">
        <f>RANK(M889,M:M)</f>
        <v>379</v>
      </c>
    </row>
    <row r="890" spans="1:14" x14ac:dyDescent="0.3">
      <c r="A890">
        <v>887</v>
      </c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>G890+H890+I890</f>
        <v>288</v>
      </c>
      <c r="K890" s="6">
        <f>MIN(G890,H890,I890)</f>
        <v>93</v>
      </c>
      <c r="L890" s="6">
        <f>MAX(G890,H890,I890)</f>
        <v>100</v>
      </c>
      <c r="M890" s="14">
        <f>AVERAGE(G890,H890,I890)</f>
        <v>96</v>
      </c>
      <c r="N890" s="7">
        <f>RANK(M890,M:M)</f>
        <v>20</v>
      </c>
    </row>
    <row r="891" spans="1:14" x14ac:dyDescent="0.3">
      <c r="A891">
        <v>888</v>
      </c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>G891+H891+I891</f>
        <v>185</v>
      </c>
      <c r="K891" s="6">
        <f>MIN(G891,H891,I891)</f>
        <v>54</v>
      </c>
      <c r="L891" s="6">
        <f>MAX(G891,H891,I891)</f>
        <v>72</v>
      </c>
      <c r="M891" s="14">
        <f>AVERAGE(G891,H891,I891)</f>
        <v>61.666666666666664</v>
      </c>
      <c r="N891" s="7">
        <f>RANK(M891,M:M)</f>
        <v>671</v>
      </c>
    </row>
    <row r="892" spans="1:14" x14ac:dyDescent="0.3">
      <c r="A892">
        <v>889</v>
      </c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>G892+H892+I892</f>
        <v>208</v>
      </c>
      <c r="K892" s="6">
        <f>MIN(G892,H892,I892)</f>
        <v>65</v>
      </c>
      <c r="L892" s="6">
        <f>MAX(G892,H892,I892)</f>
        <v>74</v>
      </c>
      <c r="M892" s="14">
        <f>AVERAGE(G892,H892,I892)</f>
        <v>69.333333333333329</v>
      </c>
      <c r="N892" s="7">
        <f>RANK(M892,M:M)</f>
        <v>465</v>
      </c>
    </row>
    <row r="893" spans="1:14" x14ac:dyDescent="0.3">
      <c r="A893">
        <v>890</v>
      </c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>G893+H893+I893</f>
        <v>143</v>
      </c>
      <c r="K893" s="6">
        <f>MIN(G893,H893,I893)</f>
        <v>44</v>
      </c>
      <c r="L893" s="6">
        <f>MAX(G893,H893,I893)</f>
        <v>51</v>
      </c>
      <c r="M893" s="14">
        <f>AVERAGE(G893,H893,I893)</f>
        <v>47.666666666666664</v>
      </c>
      <c r="N893" s="7">
        <f>RANK(M893,M:M)</f>
        <v>925</v>
      </c>
    </row>
    <row r="894" spans="1:14" x14ac:dyDescent="0.3">
      <c r="A894">
        <v>891</v>
      </c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>G894+H894+I894</f>
        <v>262</v>
      </c>
      <c r="K894" s="6">
        <f>MIN(G894,H894,I894)</f>
        <v>85</v>
      </c>
      <c r="L894" s="6">
        <f>MAX(G894,H894,I894)</f>
        <v>91</v>
      </c>
      <c r="M894" s="14">
        <f>AVERAGE(G894,H894,I894)</f>
        <v>87.333333333333329</v>
      </c>
      <c r="N894" s="7">
        <f>RANK(M894,M:M)</f>
        <v>78</v>
      </c>
    </row>
    <row r="895" spans="1:14" x14ac:dyDescent="0.3">
      <c r="A895">
        <v>892</v>
      </c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>G895+H895+I895</f>
        <v>262</v>
      </c>
      <c r="K895" s="6">
        <f>MIN(G895,H895,I895)</f>
        <v>85</v>
      </c>
      <c r="L895" s="6">
        <f>MAX(G895,H895,I895)</f>
        <v>92</v>
      </c>
      <c r="M895" s="14">
        <f>AVERAGE(G895,H895,I895)</f>
        <v>87.333333333333329</v>
      </c>
      <c r="N895" s="7">
        <f>RANK(M895,M:M)</f>
        <v>78</v>
      </c>
    </row>
    <row r="896" spans="1:14" x14ac:dyDescent="0.3">
      <c r="A896">
        <v>893</v>
      </c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>G896+H896+I896</f>
        <v>190</v>
      </c>
      <c r="K896" s="6">
        <f>MIN(G896,H896,I896)</f>
        <v>50</v>
      </c>
      <c r="L896" s="6">
        <f>MAX(G896,H896,I896)</f>
        <v>73</v>
      </c>
      <c r="M896" s="14">
        <f>AVERAGE(G896,H896,I896)</f>
        <v>63.333333333333336</v>
      </c>
      <c r="N896" s="7">
        <f>RANK(M896,M:M)</f>
        <v>641</v>
      </c>
    </row>
    <row r="897" spans="1:14" x14ac:dyDescent="0.3">
      <c r="A897">
        <v>894</v>
      </c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>G897+H897+I897</f>
        <v>237</v>
      </c>
      <c r="K897" s="6">
        <f>MIN(G897,H897,I897)</f>
        <v>74</v>
      </c>
      <c r="L897" s="6">
        <f>MAX(G897,H897,I897)</f>
        <v>88</v>
      </c>
      <c r="M897" s="14">
        <f>AVERAGE(G897,H897,I897)</f>
        <v>79</v>
      </c>
      <c r="N897" s="7">
        <f>RANK(M897,M:M)</f>
        <v>215</v>
      </c>
    </row>
    <row r="898" spans="1:14" x14ac:dyDescent="0.3">
      <c r="A898">
        <v>895</v>
      </c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>G898+H898+I898</f>
        <v>190</v>
      </c>
      <c r="K898" s="6">
        <f>MIN(G898,H898,I898)</f>
        <v>59</v>
      </c>
      <c r="L898" s="6">
        <f>MAX(G898,H898,I898)</f>
        <v>69</v>
      </c>
      <c r="M898" s="14">
        <f>AVERAGE(G898,H898,I898)</f>
        <v>63.333333333333336</v>
      </c>
      <c r="N898" s="7">
        <f>RANK(M898,M:M)</f>
        <v>641</v>
      </c>
    </row>
    <row r="899" spans="1:14" x14ac:dyDescent="0.3">
      <c r="A899">
        <v>896</v>
      </c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>G899+H899+I899</f>
        <v>104</v>
      </c>
      <c r="K899" s="6">
        <f>MIN(G899,H899,I899)</f>
        <v>32</v>
      </c>
      <c r="L899" s="6">
        <f>MAX(G899,H899,I899)</f>
        <v>38</v>
      </c>
      <c r="M899" s="14">
        <f>AVERAGE(G899,H899,I899)</f>
        <v>34.666666666666664</v>
      </c>
      <c r="N899" s="7">
        <f>RANK(M899,M:M)</f>
        <v>983</v>
      </c>
    </row>
    <row r="900" spans="1:14" x14ac:dyDescent="0.3">
      <c r="A900">
        <v>897</v>
      </c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>G900+H900+I900</f>
        <v>92</v>
      </c>
      <c r="K900" s="6">
        <f>MIN(G900,H900,I900)</f>
        <v>27</v>
      </c>
      <c r="L900" s="6">
        <f>MAX(G900,H900,I900)</f>
        <v>36</v>
      </c>
      <c r="M900" s="14">
        <f>AVERAGE(G900,H900,I900)</f>
        <v>30.666666666666668</v>
      </c>
      <c r="N900" s="7">
        <f>RANK(M900,M:M)</f>
        <v>990</v>
      </c>
    </row>
    <row r="901" spans="1:14" x14ac:dyDescent="0.3">
      <c r="A901">
        <v>898</v>
      </c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>G901+H901+I901</f>
        <v>220</v>
      </c>
      <c r="K901" s="6">
        <f>MIN(G901,H901,I901)</f>
        <v>63</v>
      </c>
      <c r="L901" s="6">
        <f>MAX(G901,H901,I901)</f>
        <v>79</v>
      </c>
      <c r="M901" s="14">
        <f>AVERAGE(G901,H901,I901)</f>
        <v>73.333333333333329</v>
      </c>
      <c r="N901" s="7">
        <f>RANK(M901,M:M)</f>
        <v>356</v>
      </c>
    </row>
    <row r="902" spans="1:14" x14ac:dyDescent="0.3">
      <c r="A902">
        <v>899</v>
      </c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>G902+H902+I902</f>
        <v>184</v>
      </c>
      <c r="K902" s="6">
        <f>MIN(G902,H902,I902)</f>
        <v>54</v>
      </c>
      <c r="L902" s="6">
        <f>MAX(G902,H902,I902)</f>
        <v>67</v>
      </c>
      <c r="M902" s="14">
        <f>AVERAGE(G902,H902,I902)</f>
        <v>61.333333333333336</v>
      </c>
      <c r="N902" s="7">
        <f>RANK(M902,M:M)</f>
        <v>678</v>
      </c>
    </row>
    <row r="903" spans="1:14" x14ac:dyDescent="0.3">
      <c r="A903">
        <v>900</v>
      </c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>G903+H903+I903</f>
        <v>225</v>
      </c>
      <c r="K903" s="6">
        <f>MIN(G903,H903,I903)</f>
        <v>65</v>
      </c>
      <c r="L903" s="6">
        <f>MAX(G903,H903,I903)</f>
        <v>82</v>
      </c>
      <c r="M903" s="14">
        <f>AVERAGE(G903,H903,I903)</f>
        <v>75</v>
      </c>
      <c r="N903" s="7">
        <f>RANK(M903,M:M)</f>
        <v>314</v>
      </c>
    </row>
    <row r="904" spans="1:14" x14ac:dyDescent="0.3">
      <c r="A904">
        <v>901</v>
      </c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>G904+H904+I904</f>
        <v>258</v>
      </c>
      <c r="K904" s="6">
        <f>MIN(G904,H904,I904)</f>
        <v>84</v>
      </c>
      <c r="L904" s="6">
        <f>MAX(G904,H904,I904)</f>
        <v>89</v>
      </c>
      <c r="M904" s="14">
        <f>AVERAGE(G904,H904,I904)</f>
        <v>86</v>
      </c>
      <c r="N904" s="7">
        <f>RANK(M904,M:M)</f>
        <v>99</v>
      </c>
    </row>
    <row r="905" spans="1:14" x14ac:dyDescent="0.3">
      <c r="A905">
        <v>902</v>
      </c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>G905+H905+I905</f>
        <v>225</v>
      </c>
      <c r="K905" s="6">
        <f>MIN(G905,H905,I905)</f>
        <v>73</v>
      </c>
      <c r="L905" s="6">
        <f>MAX(G905,H905,I905)</f>
        <v>78</v>
      </c>
      <c r="M905" s="14">
        <f>AVERAGE(G905,H905,I905)</f>
        <v>75</v>
      </c>
      <c r="N905" s="7">
        <f>RANK(M905,M:M)</f>
        <v>314</v>
      </c>
    </row>
    <row r="906" spans="1:14" x14ac:dyDescent="0.3">
      <c r="A906">
        <v>903</v>
      </c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>G906+H906+I906</f>
        <v>123</v>
      </c>
      <c r="K906" s="6">
        <f>MIN(G906,H906,I906)</f>
        <v>34</v>
      </c>
      <c r="L906" s="6">
        <f>MAX(G906,H906,I906)</f>
        <v>48</v>
      </c>
      <c r="M906" s="14">
        <f>AVERAGE(G906,H906,I906)</f>
        <v>41</v>
      </c>
      <c r="N906" s="7">
        <f>RANK(M906,M:M)</f>
        <v>965</v>
      </c>
    </row>
    <row r="907" spans="1:14" x14ac:dyDescent="0.3">
      <c r="A907">
        <v>904</v>
      </c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>G907+H907+I907</f>
        <v>293</v>
      </c>
      <c r="K907" s="6">
        <f>MIN(G907,H907,I907)</f>
        <v>93</v>
      </c>
      <c r="L907" s="6">
        <f>MAX(G907,H907,I907)</f>
        <v>100</v>
      </c>
      <c r="M907" s="14">
        <f>AVERAGE(G907,H907,I907)</f>
        <v>97.666666666666671</v>
      </c>
      <c r="N907" s="7">
        <f>RANK(M907,M:M)</f>
        <v>9</v>
      </c>
    </row>
    <row r="908" spans="1:14" x14ac:dyDescent="0.3">
      <c r="A908">
        <v>905</v>
      </c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>G908+H908+I908</f>
        <v>235</v>
      </c>
      <c r="K908" s="6">
        <f>MIN(G908,H908,I908)</f>
        <v>67</v>
      </c>
      <c r="L908" s="6">
        <f>MAX(G908,H908,I908)</f>
        <v>84</v>
      </c>
      <c r="M908" s="14">
        <f>AVERAGE(G908,H908,I908)</f>
        <v>78.333333333333329</v>
      </c>
      <c r="N908" s="7">
        <f>RANK(M908,M:M)</f>
        <v>231</v>
      </c>
    </row>
    <row r="909" spans="1:14" x14ac:dyDescent="0.3">
      <c r="A909">
        <v>906</v>
      </c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>G909+H909+I909</f>
        <v>242</v>
      </c>
      <c r="K909" s="6">
        <f>MIN(G909,H909,I909)</f>
        <v>77</v>
      </c>
      <c r="L909" s="6">
        <f>MAX(G909,H909,I909)</f>
        <v>88</v>
      </c>
      <c r="M909" s="14">
        <f>AVERAGE(G909,H909,I909)</f>
        <v>80.666666666666671</v>
      </c>
      <c r="N909" s="7">
        <f>RANK(M909,M:M)</f>
        <v>180</v>
      </c>
    </row>
    <row r="910" spans="1:14" x14ac:dyDescent="0.3">
      <c r="A910">
        <v>907</v>
      </c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>G910+H910+I910</f>
        <v>156</v>
      </c>
      <c r="K910" s="6">
        <f>MIN(G910,H910,I910)</f>
        <v>48</v>
      </c>
      <c r="L910" s="6">
        <f>MAX(G910,H910,I910)</f>
        <v>57</v>
      </c>
      <c r="M910" s="14">
        <f>AVERAGE(G910,H910,I910)</f>
        <v>52</v>
      </c>
      <c r="N910" s="7">
        <f>RANK(M910,M:M)</f>
        <v>855</v>
      </c>
    </row>
    <row r="911" spans="1:14" x14ac:dyDescent="0.3">
      <c r="A911">
        <v>908</v>
      </c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>G911+H911+I911</f>
        <v>254</v>
      </c>
      <c r="K911" s="6">
        <f>MIN(G911,H911,I911)</f>
        <v>79</v>
      </c>
      <c r="L911" s="6">
        <f>MAX(G911,H911,I911)</f>
        <v>91</v>
      </c>
      <c r="M911" s="14">
        <f>AVERAGE(G911,H911,I911)</f>
        <v>84.666666666666671</v>
      </c>
      <c r="N911" s="7">
        <f>RANK(M911,M:M)</f>
        <v>117</v>
      </c>
    </row>
    <row r="912" spans="1:14" x14ac:dyDescent="0.3">
      <c r="A912">
        <v>909</v>
      </c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>G912+H912+I912</f>
        <v>214</v>
      </c>
      <c r="K912" s="6">
        <f>MIN(G912,H912,I912)</f>
        <v>67</v>
      </c>
      <c r="L912" s="6">
        <f>MAX(G912,H912,I912)</f>
        <v>75</v>
      </c>
      <c r="M912" s="14">
        <f>AVERAGE(G912,H912,I912)</f>
        <v>71.333333333333329</v>
      </c>
      <c r="N912" s="7">
        <f>RANK(M912,M:M)</f>
        <v>412</v>
      </c>
    </row>
    <row r="913" spans="1:14" x14ac:dyDescent="0.3">
      <c r="A913">
        <v>910</v>
      </c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>G913+H913+I913</f>
        <v>204</v>
      </c>
      <c r="K913" s="6">
        <f>MIN(G913,H913,I913)</f>
        <v>64</v>
      </c>
      <c r="L913" s="6">
        <f>MAX(G913,H913,I913)</f>
        <v>70</v>
      </c>
      <c r="M913" s="14">
        <f>AVERAGE(G913,H913,I913)</f>
        <v>68</v>
      </c>
      <c r="N913" s="7">
        <f>RANK(M913,M:M)</f>
        <v>512</v>
      </c>
    </row>
    <row r="914" spans="1:14" x14ac:dyDescent="0.3">
      <c r="A914">
        <v>911</v>
      </c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>G914+H914+I914</f>
        <v>140</v>
      </c>
      <c r="K914" s="6">
        <f>MIN(G914,H914,I914)</f>
        <v>42</v>
      </c>
      <c r="L914" s="6">
        <f>MAX(G914,H914,I914)</f>
        <v>50</v>
      </c>
      <c r="M914" s="14">
        <f>AVERAGE(G914,H914,I914)</f>
        <v>46.666666666666664</v>
      </c>
      <c r="N914" s="7">
        <f>RANK(M914,M:M)</f>
        <v>930</v>
      </c>
    </row>
    <row r="915" spans="1:14" x14ac:dyDescent="0.3">
      <c r="A915">
        <v>912</v>
      </c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>G915+H915+I915</f>
        <v>235</v>
      </c>
      <c r="K915" s="6">
        <f>MIN(G915,H915,I915)</f>
        <v>69</v>
      </c>
      <c r="L915" s="6">
        <f>MAX(G915,H915,I915)</f>
        <v>84</v>
      </c>
      <c r="M915" s="14">
        <f>AVERAGE(G915,H915,I915)</f>
        <v>78.333333333333329</v>
      </c>
      <c r="N915" s="7">
        <f>RANK(M915,M:M)</f>
        <v>231</v>
      </c>
    </row>
    <row r="916" spans="1:14" x14ac:dyDescent="0.3">
      <c r="A916">
        <v>913</v>
      </c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>G916+H916+I916</f>
        <v>179</v>
      </c>
      <c r="K916" s="6">
        <f>MIN(G916,H916,I916)</f>
        <v>52</v>
      </c>
      <c r="L916" s="6">
        <f>MAX(G916,H916,I916)</f>
        <v>66</v>
      </c>
      <c r="M916" s="14">
        <f>AVERAGE(G916,H916,I916)</f>
        <v>59.666666666666664</v>
      </c>
      <c r="N916" s="7">
        <f>RANK(M916,M:M)</f>
        <v>716</v>
      </c>
    </row>
    <row r="917" spans="1:14" x14ac:dyDescent="0.3">
      <c r="A917">
        <v>914</v>
      </c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>G917+H917+I917</f>
        <v>175</v>
      </c>
      <c r="K917" s="6">
        <f>MIN(G917,H917,I917)</f>
        <v>47</v>
      </c>
      <c r="L917" s="6">
        <f>MAX(G917,H917,I917)</f>
        <v>66</v>
      </c>
      <c r="M917" s="14">
        <f>AVERAGE(G917,H917,I917)</f>
        <v>58.333333333333336</v>
      </c>
      <c r="N917" s="7">
        <f>RANK(M917,M:M)</f>
        <v>745</v>
      </c>
    </row>
    <row r="918" spans="1:14" x14ac:dyDescent="0.3">
      <c r="A918">
        <v>915</v>
      </c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>G918+H918+I918</f>
        <v>162</v>
      </c>
      <c r="K918" s="6">
        <f>MIN(G918,H918,I918)</f>
        <v>46</v>
      </c>
      <c r="L918" s="6">
        <f>MAX(G918,H918,I918)</f>
        <v>61</v>
      </c>
      <c r="M918" s="14">
        <f>AVERAGE(G918,H918,I918)</f>
        <v>54</v>
      </c>
      <c r="N918" s="7">
        <f>RANK(M918,M:M)</f>
        <v>824</v>
      </c>
    </row>
    <row r="919" spans="1:14" x14ac:dyDescent="0.3">
      <c r="A919">
        <v>916</v>
      </c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>G919+H919+I919</f>
        <v>204</v>
      </c>
      <c r="K919" s="6">
        <f>MIN(G919,H919,I919)</f>
        <v>66</v>
      </c>
      <c r="L919" s="6">
        <f>MAX(G919,H919,I919)</f>
        <v>70</v>
      </c>
      <c r="M919" s="14">
        <f>AVERAGE(G919,H919,I919)</f>
        <v>68</v>
      </c>
      <c r="N919" s="7">
        <f>RANK(M919,M:M)</f>
        <v>512</v>
      </c>
    </row>
    <row r="920" spans="1:14" x14ac:dyDescent="0.3">
      <c r="A920">
        <v>917</v>
      </c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>G920+H920+I920</f>
        <v>300</v>
      </c>
      <c r="K920" s="6">
        <f>MIN(G920,H920,I920)</f>
        <v>100</v>
      </c>
      <c r="L920" s="6">
        <f>MAX(G920,H920,I920)</f>
        <v>100</v>
      </c>
      <c r="M920" s="14">
        <f>AVERAGE(G920,H920,I920)</f>
        <v>100</v>
      </c>
      <c r="N920" s="7">
        <f>RANK(M920,M:M)</f>
        <v>1</v>
      </c>
    </row>
    <row r="921" spans="1:14" x14ac:dyDescent="0.3">
      <c r="A921">
        <v>918</v>
      </c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>G921+H921+I921</f>
        <v>157</v>
      </c>
      <c r="K921" s="6">
        <f>MIN(G921,H921,I921)</f>
        <v>44</v>
      </c>
      <c r="L921" s="6">
        <f>MAX(G921,H921,I921)</f>
        <v>61</v>
      </c>
      <c r="M921" s="14">
        <f>AVERAGE(G921,H921,I921)</f>
        <v>52.333333333333336</v>
      </c>
      <c r="N921" s="7">
        <f>RANK(M921,M:M)</f>
        <v>850</v>
      </c>
    </row>
    <row r="922" spans="1:14" x14ac:dyDescent="0.3">
      <c r="A922">
        <v>919</v>
      </c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>G922+H922+I922</f>
        <v>214</v>
      </c>
      <c r="K922" s="6">
        <f>MIN(G922,H922,I922)</f>
        <v>57</v>
      </c>
      <c r="L922" s="6">
        <f>MAX(G922,H922,I922)</f>
        <v>80</v>
      </c>
      <c r="M922" s="14">
        <f>AVERAGE(G922,H922,I922)</f>
        <v>71.333333333333329</v>
      </c>
      <c r="N922" s="7">
        <f>RANK(M922,M:M)</f>
        <v>412</v>
      </c>
    </row>
    <row r="923" spans="1:14" x14ac:dyDescent="0.3">
      <c r="A923">
        <v>920</v>
      </c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>G923+H923+I923</f>
        <v>278</v>
      </c>
      <c r="K923" s="6">
        <f>MIN(G923,H923,I923)</f>
        <v>91</v>
      </c>
      <c r="L923" s="6">
        <f>MAX(G923,H923,I923)</f>
        <v>96</v>
      </c>
      <c r="M923" s="14">
        <f>AVERAGE(G923,H923,I923)</f>
        <v>92.666666666666671</v>
      </c>
      <c r="N923" s="7">
        <f>RANK(M923,M:M)</f>
        <v>31</v>
      </c>
    </row>
    <row r="924" spans="1:14" x14ac:dyDescent="0.3">
      <c r="A924">
        <v>921</v>
      </c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>G924+H924+I924</f>
        <v>206</v>
      </c>
      <c r="K924" s="6">
        <f>MIN(G924,H924,I924)</f>
        <v>67</v>
      </c>
      <c r="L924" s="6">
        <f>MAX(G924,H924,I924)</f>
        <v>70</v>
      </c>
      <c r="M924" s="14">
        <f>AVERAGE(G924,H924,I924)</f>
        <v>68.666666666666671</v>
      </c>
      <c r="N924" s="7">
        <f>RANK(M924,M:M)</f>
        <v>487</v>
      </c>
    </row>
    <row r="925" spans="1:14" x14ac:dyDescent="0.3">
      <c r="A925">
        <v>922</v>
      </c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>G925+H925+I925</f>
        <v>134</v>
      </c>
      <c r="K925" s="6">
        <f>MIN(G925,H925,I925)</f>
        <v>35</v>
      </c>
      <c r="L925" s="6">
        <f>MAX(G925,H925,I925)</f>
        <v>53</v>
      </c>
      <c r="M925" s="14">
        <f>AVERAGE(G925,H925,I925)</f>
        <v>44.666666666666664</v>
      </c>
      <c r="N925" s="7">
        <f>RANK(M925,M:M)</f>
        <v>947</v>
      </c>
    </row>
    <row r="926" spans="1:14" x14ac:dyDescent="0.3">
      <c r="A926">
        <v>923</v>
      </c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>G926+H926+I926</f>
        <v>204</v>
      </c>
      <c r="K926" s="6">
        <f>MIN(G926,H926,I926)</f>
        <v>66</v>
      </c>
      <c r="L926" s="6">
        <f>MAX(G926,H926,I926)</f>
        <v>72</v>
      </c>
      <c r="M926" s="14">
        <f>AVERAGE(G926,H926,I926)</f>
        <v>68</v>
      </c>
      <c r="N926" s="7">
        <f>RANK(M926,M:M)</f>
        <v>512</v>
      </c>
    </row>
    <row r="927" spans="1:14" x14ac:dyDescent="0.3">
      <c r="A927">
        <v>924</v>
      </c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>G927+H927+I927</f>
        <v>184</v>
      </c>
      <c r="K927" s="6">
        <f>MIN(G927,H927,I927)</f>
        <v>54</v>
      </c>
      <c r="L927" s="6">
        <f>MAX(G927,H927,I927)</f>
        <v>65</v>
      </c>
      <c r="M927" s="14">
        <f>AVERAGE(G927,H927,I927)</f>
        <v>61.333333333333336</v>
      </c>
      <c r="N927" s="7">
        <f>RANK(M927,M:M)</f>
        <v>678</v>
      </c>
    </row>
    <row r="928" spans="1:14" x14ac:dyDescent="0.3">
      <c r="A928">
        <v>925</v>
      </c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>G928+H928+I928</f>
        <v>213</v>
      </c>
      <c r="K928" s="6">
        <f>MIN(G928,H928,I928)</f>
        <v>69</v>
      </c>
      <c r="L928" s="6">
        <f>MAX(G928,H928,I928)</f>
        <v>74</v>
      </c>
      <c r="M928" s="14">
        <f>AVERAGE(G928,H928,I928)</f>
        <v>71</v>
      </c>
      <c r="N928" s="7">
        <f>RANK(M928,M:M)</f>
        <v>424</v>
      </c>
    </row>
    <row r="929" spans="1:14" x14ac:dyDescent="0.3">
      <c r="A929">
        <v>926</v>
      </c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>G929+H929+I929</f>
        <v>198</v>
      </c>
      <c r="K929" s="6">
        <f>MIN(G929,H929,I929)</f>
        <v>60</v>
      </c>
      <c r="L929" s="6">
        <f>MAX(G929,H929,I929)</f>
        <v>74</v>
      </c>
      <c r="M929" s="14">
        <f>AVERAGE(G929,H929,I929)</f>
        <v>66</v>
      </c>
      <c r="N929" s="7">
        <f>RANK(M929,M:M)</f>
        <v>562</v>
      </c>
    </row>
    <row r="930" spans="1:14" x14ac:dyDescent="0.3">
      <c r="A930">
        <v>927</v>
      </c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>G930+H930+I930</f>
        <v>172</v>
      </c>
      <c r="K930" s="6">
        <f>MIN(G930,H930,I930)</f>
        <v>52</v>
      </c>
      <c r="L930" s="6">
        <f>MAX(G930,H930,I930)</f>
        <v>64</v>
      </c>
      <c r="M930" s="14">
        <f>AVERAGE(G930,H930,I930)</f>
        <v>57.333333333333336</v>
      </c>
      <c r="N930" s="7">
        <f>RANK(M930,M:M)</f>
        <v>764</v>
      </c>
    </row>
    <row r="931" spans="1:14" x14ac:dyDescent="0.3">
      <c r="A931">
        <v>928</v>
      </c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>G931+H931+I931</f>
        <v>197</v>
      </c>
      <c r="K931" s="6">
        <f>MIN(G931,H931,I931)</f>
        <v>61</v>
      </c>
      <c r="L931" s="6">
        <f>MAX(G931,H931,I931)</f>
        <v>71</v>
      </c>
      <c r="M931" s="14">
        <f>AVERAGE(G931,H931,I931)</f>
        <v>65.666666666666671</v>
      </c>
      <c r="N931" s="7">
        <f>RANK(M931,M:M)</f>
        <v>576</v>
      </c>
    </row>
    <row r="932" spans="1:14" x14ac:dyDescent="0.3">
      <c r="A932">
        <v>929</v>
      </c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>G932+H932+I932</f>
        <v>133</v>
      </c>
      <c r="K932" s="6">
        <f>MIN(G932,H932,I932)</f>
        <v>43</v>
      </c>
      <c r="L932" s="6">
        <f>MAX(G932,H932,I932)</f>
        <v>46</v>
      </c>
      <c r="M932" s="14">
        <f>AVERAGE(G932,H932,I932)</f>
        <v>44.333333333333336</v>
      </c>
      <c r="N932" s="7">
        <f>RANK(M932,M:M)</f>
        <v>951</v>
      </c>
    </row>
    <row r="933" spans="1:14" x14ac:dyDescent="0.3">
      <c r="A933">
        <v>930</v>
      </c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>G933+H933+I933</f>
        <v>155</v>
      </c>
      <c r="K933" s="6">
        <f>MIN(G933,H933,I933)</f>
        <v>48</v>
      </c>
      <c r="L933" s="6">
        <f>MAX(G933,H933,I933)</f>
        <v>56</v>
      </c>
      <c r="M933" s="14">
        <f>AVERAGE(G933,H933,I933)</f>
        <v>51.666666666666664</v>
      </c>
      <c r="N933" s="7">
        <f>RANK(M933,M:M)</f>
        <v>860</v>
      </c>
    </row>
    <row r="934" spans="1:14" x14ac:dyDescent="0.3">
      <c r="A934">
        <v>931</v>
      </c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>G934+H934+I934</f>
        <v>211</v>
      </c>
      <c r="K934" s="6">
        <f>MIN(G934,H934,I934)</f>
        <v>67</v>
      </c>
      <c r="L934" s="6">
        <f>MAX(G934,H934,I934)</f>
        <v>74</v>
      </c>
      <c r="M934" s="14">
        <f>AVERAGE(G934,H934,I934)</f>
        <v>70.333333333333329</v>
      </c>
      <c r="N934" s="7">
        <f>RANK(M934,M:M)</f>
        <v>440</v>
      </c>
    </row>
    <row r="935" spans="1:14" x14ac:dyDescent="0.3">
      <c r="A935">
        <v>932</v>
      </c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>G935+H935+I935</f>
        <v>181</v>
      </c>
      <c r="K935" s="6">
        <f>MIN(G935,H935,I935)</f>
        <v>57</v>
      </c>
      <c r="L935" s="6">
        <f>MAX(G935,H935,I935)</f>
        <v>62</v>
      </c>
      <c r="M935" s="14">
        <f>AVERAGE(G935,H935,I935)</f>
        <v>60.333333333333336</v>
      </c>
      <c r="N935" s="7">
        <f>RANK(M935,M:M)</f>
        <v>700</v>
      </c>
    </row>
    <row r="936" spans="1:14" x14ac:dyDescent="0.3">
      <c r="A936">
        <v>933</v>
      </c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>G936+H936+I936</f>
        <v>205</v>
      </c>
      <c r="K936" s="6">
        <f>MIN(G936,H936,I936)</f>
        <v>61</v>
      </c>
      <c r="L936" s="6">
        <f>MAX(G936,H936,I936)</f>
        <v>73</v>
      </c>
      <c r="M936" s="14">
        <f>AVERAGE(G936,H936,I936)</f>
        <v>68.333333333333329</v>
      </c>
      <c r="N936" s="7">
        <f>RANK(M936,M:M)</f>
        <v>499</v>
      </c>
    </row>
    <row r="937" spans="1:14" x14ac:dyDescent="0.3">
      <c r="A937">
        <v>934</v>
      </c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>G937+H937+I937</f>
        <v>219</v>
      </c>
      <c r="K937" s="6">
        <f>MIN(G937,H937,I937)</f>
        <v>70</v>
      </c>
      <c r="L937" s="6">
        <f>MAX(G937,H937,I937)</f>
        <v>75</v>
      </c>
      <c r="M937" s="14">
        <f>AVERAGE(G937,H937,I937)</f>
        <v>73</v>
      </c>
      <c r="N937" s="7">
        <f>RANK(M937,M:M)</f>
        <v>367</v>
      </c>
    </row>
    <row r="938" spans="1:14" x14ac:dyDescent="0.3">
      <c r="A938">
        <v>935</v>
      </c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>G938+H938+I938</f>
        <v>275</v>
      </c>
      <c r="K938" s="6">
        <f>MIN(G938,H938,I938)</f>
        <v>87</v>
      </c>
      <c r="L938" s="6">
        <f>MAX(G938,H938,I938)</f>
        <v>98</v>
      </c>
      <c r="M938" s="14">
        <f>AVERAGE(G938,H938,I938)</f>
        <v>91.666666666666671</v>
      </c>
      <c r="N938" s="7">
        <f>RANK(M938,M:M)</f>
        <v>37</v>
      </c>
    </row>
    <row r="939" spans="1:14" x14ac:dyDescent="0.3">
      <c r="A939">
        <v>936</v>
      </c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>G939+H939+I939</f>
        <v>191</v>
      </c>
      <c r="K939" s="6">
        <f>MIN(G939,H939,I939)</f>
        <v>58</v>
      </c>
      <c r="L939" s="6">
        <f>MAX(G939,H939,I939)</f>
        <v>70</v>
      </c>
      <c r="M939" s="14">
        <f>AVERAGE(G939,H939,I939)</f>
        <v>63.666666666666664</v>
      </c>
      <c r="N939" s="7">
        <f>RANK(M939,M:M)</f>
        <v>632</v>
      </c>
    </row>
    <row r="940" spans="1:14" x14ac:dyDescent="0.3">
      <c r="A940">
        <v>937</v>
      </c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>G940+H940+I940</f>
        <v>177</v>
      </c>
      <c r="K940" s="6">
        <f>MIN(G940,H940,I940)</f>
        <v>53</v>
      </c>
      <c r="L940" s="6">
        <f>MAX(G940,H940,I940)</f>
        <v>67</v>
      </c>
      <c r="M940" s="14">
        <f>AVERAGE(G940,H940,I940)</f>
        <v>59</v>
      </c>
      <c r="N940" s="7">
        <f>RANK(M940,M:M)</f>
        <v>727</v>
      </c>
    </row>
    <row r="941" spans="1:14" x14ac:dyDescent="0.3">
      <c r="A941">
        <v>938</v>
      </c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>G941+H941+I941</f>
        <v>172</v>
      </c>
      <c r="K941" s="6">
        <f>MIN(G941,H941,I941)</f>
        <v>57</v>
      </c>
      <c r="L941" s="6">
        <f>MAX(G941,H941,I941)</f>
        <v>58</v>
      </c>
      <c r="M941" s="14">
        <f>AVERAGE(G941,H941,I941)</f>
        <v>57.333333333333336</v>
      </c>
      <c r="N941" s="7">
        <f>RANK(M941,M:M)</f>
        <v>764</v>
      </c>
    </row>
    <row r="942" spans="1:14" x14ac:dyDescent="0.3">
      <c r="A942">
        <v>939</v>
      </c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>G942+H942+I942</f>
        <v>251</v>
      </c>
      <c r="K942" s="6">
        <f>MIN(G942,H942,I942)</f>
        <v>81</v>
      </c>
      <c r="L942" s="6">
        <f>MAX(G942,H942,I942)</f>
        <v>85</v>
      </c>
      <c r="M942" s="14">
        <f>AVERAGE(G942,H942,I942)</f>
        <v>83.666666666666671</v>
      </c>
      <c r="N942" s="7">
        <f>RANK(M942,M:M)</f>
        <v>131</v>
      </c>
    </row>
    <row r="943" spans="1:14" x14ac:dyDescent="0.3">
      <c r="A943">
        <v>940</v>
      </c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>G943+H943+I943</f>
        <v>214</v>
      </c>
      <c r="K943" s="6">
        <f>MIN(G943,H943,I943)</f>
        <v>68</v>
      </c>
      <c r="L943" s="6">
        <f>MAX(G943,H943,I943)</f>
        <v>77</v>
      </c>
      <c r="M943" s="14">
        <f>AVERAGE(G943,H943,I943)</f>
        <v>71.333333333333329</v>
      </c>
      <c r="N943" s="7">
        <f>RANK(M943,M:M)</f>
        <v>412</v>
      </c>
    </row>
    <row r="944" spans="1:14" x14ac:dyDescent="0.3">
      <c r="A944">
        <v>941</v>
      </c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>G944+H944+I944</f>
        <v>210</v>
      </c>
      <c r="K944" s="6">
        <f>MIN(G944,H944,I944)</f>
        <v>66</v>
      </c>
      <c r="L944" s="6">
        <f>MAX(G944,H944,I944)</f>
        <v>72</v>
      </c>
      <c r="M944" s="14">
        <f>AVERAGE(G944,H944,I944)</f>
        <v>70</v>
      </c>
      <c r="N944" s="7">
        <f>RANK(M944,M:M)</f>
        <v>448</v>
      </c>
    </row>
    <row r="945" spans="1:14" x14ac:dyDescent="0.3">
      <c r="A945">
        <v>942</v>
      </c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>G945+H945+I945</f>
        <v>265</v>
      </c>
      <c r="K945" s="6">
        <f>MIN(G945,H945,I945)</f>
        <v>78</v>
      </c>
      <c r="L945" s="6">
        <f>MAX(G945,H945,I945)</f>
        <v>96</v>
      </c>
      <c r="M945" s="14">
        <f>AVERAGE(G945,H945,I945)</f>
        <v>88.333333333333329</v>
      </c>
      <c r="N945" s="7">
        <f>RANK(M945,M:M)</f>
        <v>69</v>
      </c>
    </row>
    <row r="946" spans="1:14" x14ac:dyDescent="0.3">
      <c r="A946">
        <v>943</v>
      </c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>G946+H946+I946</f>
        <v>211</v>
      </c>
      <c r="K946" s="6">
        <f>MIN(G946,H946,I946)</f>
        <v>64</v>
      </c>
      <c r="L946" s="6">
        <f>MAX(G946,H946,I946)</f>
        <v>81</v>
      </c>
      <c r="M946" s="14">
        <f>AVERAGE(G946,H946,I946)</f>
        <v>70.333333333333329</v>
      </c>
      <c r="N946" s="7">
        <f>RANK(M946,M:M)</f>
        <v>440</v>
      </c>
    </row>
    <row r="947" spans="1:14" x14ac:dyDescent="0.3">
      <c r="A947">
        <v>944</v>
      </c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>G947+H947+I947</f>
        <v>184</v>
      </c>
      <c r="K947" s="6">
        <f>MIN(G947,H947,I947)</f>
        <v>61</v>
      </c>
      <c r="L947" s="6">
        <f>MAX(G947,H947,I947)</f>
        <v>62</v>
      </c>
      <c r="M947" s="14">
        <f>AVERAGE(G947,H947,I947)</f>
        <v>61.333333333333336</v>
      </c>
      <c r="N947" s="7">
        <f>RANK(M947,M:M)</f>
        <v>678</v>
      </c>
    </row>
    <row r="948" spans="1:14" x14ac:dyDescent="0.3">
      <c r="A948">
        <v>945</v>
      </c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>G948+H948+I948</f>
        <v>187</v>
      </c>
      <c r="K948" s="6">
        <f>MIN(G948,H948,I948)</f>
        <v>58</v>
      </c>
      <c r="L948" s="6">
        <f>MAX(G948,H948,I948)</f>
        <v>68</v>
      </c>
      <c r="M948" s="14">
        <f>AVERAGE(G948,H948,I948)</f>
        <v>62.333333333333336</v>
      </c>
      <c r="N948" s="7">
        <f>RANK(M948,M:M)</f>
        <v>657</v>
      </c>
    </row>
    <row r="949" spans="1:14" x14ac:dyDescent="0.3">
      <c r="A949">
        <v>946</v>
      </c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>G949+H949+I949</f>
        <v>173</v>
      </c>
      <c r="K949" s="6">
        <f>MIN(G949,H949,I949)</f>
        <v>54</v>
      </c>
      <c r="L949" s="6">
        <f>MAX(G949,H949,I949)</f>
        <v>61</v>
      </c>
      <c r="M949" s="14">
        <f>AVERAGE(G949,H949,I949)</f>
        <v>57.666666666666664</v>
      </c>
      <c r="N949" s="7">
        <f>RANK(M949,M:M)</f>
        <v>756</v>
      </c>
    </row>
    <row r="950" spans="1:14" x14ac:dyDescent="0.3">
      <c r="A950">
        <v>947</v>
      </c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>G950+H950+I950</f>
        <v>244</v>
      </c>
      <c r="K950" s="6">
        <f>MIN(G950,H950,I950)</f>
        <v>80</v>
      </c>
      <c r="L950" s="6">
        <f>MAX(G950,H950,I950)</f>
        <v>82</v>
      </c>
      <c r="M950" s="14">
        <f>AVERAGE(G950,H950,I950)</f>
        <v>81.333333333333329</v>
      </c>
      <c r="N950" s="7">
        <f>RANK(M950,M:M)</f>
        <v>173</v>
      </c>
    </row>
    <row r="951" spans="1:14" x14ac:dyDescent="0.3">
      <c r="A951">
        <v>948</v>
      </c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>G951+H951+I951</f>
        <v>167</v>
      </c>
      <c r="K951" s="6">
        <f>MIN(G951,H951,I951)</f>
        <v>49</v>
      </c>
      <c r="L951" s="6">
        <f>MAX(G951,H951,I951)</f>
        <v>60</v>
      </c>
      <c r="M951" s="14">
        <f>AVERAGE(G951,H951,I951)</f>
        <v>55.666666666666664</v>
      </c>
      <c r="N951" s="7">
        <f>RANK(M951,M:M)</f>
        <v>796</v>
      </c>
    </row>
    <row r="952" spans="1:14" x14ac:dyDescent="0.3">
      <c r="A952">
        <v>949</v>
      </c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>G952+H952+I952</f>
        <v>151</v>
      </c>
      <c r="K952" s="6">
        <f>MIN(G952,H952,I952)</f>
        <v>49</v>
      </c>
      <c r="L952" s="6">
        <f>MAX(G952,H952,I952)</f>
        <v>52</v>
      </c>
      <c r="M952" s="14">
        <f>AVERAGE(G952,H952,I952)</f>
        <v>50.333333333333336</v>
      </c>
      <c r="N952" s="7">
        <f>RANK(M952,M:M)</f>
        <v>884</v>
      </c>
    </row>
    <row r="953" spans="1:14" x14ac:dyDescent="0.3">
      <c r="A953">
        <v>950</v>
      </c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>G953+H953+I953</f>
        <v>205</v>
      </c>
      <c r="K953" s="6">
        <f>MIN(G953,H953,I953)</f>
        <v>57</v>
      </c>
      <c r="L953" s="6">
        <f>MAX(G953,H953,I953)</f>
        <v>75</v>
      </c>
      <c r="M953" s="14">
        <f>AVERAGE(G953,H953,I953)</f>
        <v>68.333333333333329</v>
      </c>
      <c r="N953" s="7">
        <f>RANK(M953,M:M)</f>
        <v>499</v>
      </c>
    </row>
    <row r="954" spans="1:14" x14ac:dyDescent="0.3">
      <c r="A954">
        <v>951</v>
      </c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>G954+H954+I954</f>
        <v>238</v>
      </c>
      <c r="K954" s="6">
        <f>MIN(G954,H954,I954)</f>
        <v>71</v>
      </c>
      <c r="L954" s="6">
        <f>MAX(G954,H954,I954)</f>
        <v>94</v>
      </c>
      <c r="M954" s="14">
        <f>AVERAGE(G954,H954,I954)</f>
        <v>79.333333333333329</v>
      </c>
      <c r="N954" s="7">
        <f>RANK(M954,M:M)</f>
        <v>207</v>
      </c>
    </row>
    <row r="955" spans="1:14" x14ac:dyDescent="0.3">
      <c r="A955">
        <v>952</v>
      </c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>G955+H955+I955</f>
        <v>235</v>
      </c>
      <c r="K955" s="6">
        <f>MIN(G955,H955,I955)</f>
        <v>75</v>
      </c>
      <c r="L955" s="6">
        <f>MAX(G955,H955,I955)</f>
        <v>83</v>
      </c>
      <c r="M955" s="14">
        <f>AVERAGE(G955,H955,I955)</f>
        <v>78.333333333333329</v>
      </c>
      <c r="N955" s="7">
        <f>RANK(M955,M:M)</f>
        <v>231</v>
      </c>
    </row>
    <row r="956" spans="1:14" x14ac:dyDescent="0.3">
      <c r="A956">
        <v>953</v>
      </c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>G956+H956+I956</f>
        <v>220</v>
      </c>
      <c r="K956" s="6">
        <f>MIN(G956,H956,I956)</f>
        <v>72</v>
      </c>
      <c r="L956" s="6">
        <f>MAX(G956,H956,I956)</f>
        <v>74</v>
      </c>
      <c r="M956" s="14">
        <f>AVERAGE(G956,H956,I956)</f>
        <v>73.333333333333329</v>
      </c>
      <c r="N956" s="7">
        <f>RANK(M956,M:M)</f>
        <v>356</v>
      </c>
    </row>
    <row r="957" spans="1:14" x14ac:dyDescent="0.3">
      <c r="A957">
        <v>954</v>
      </c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>G957+H957+I957</f>
        <v>164</v>
      </c>
      <c r="K957" s="6">
        <f>MIN(G957,H957,I957)</f>
        <v>52</v>
      </c>
      <c r="L957" s="6">
        <f>MAX(G957,H957,I957)</f>
        <v>58</v>
      </c>
      <c r="M957" s="14">
        <f>AVERAGE(G957,H957,I957)</f>
        <v>54.666666666666664</v>
      </c>
      <c r="N957" s="7">
        <f>RANK(M957,M:M)</f>
        <v>810</v>
      </c>
    </row>
    <row r="958" spans="1:14" x14ac:dyDescent="0.3">
      <c r="A958">
        <v>955</v>
      </c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>G958+H958+I958</f>
        <v>200</v>
      </c>
      <c r="K958" s="6">
        <f>MIN(G958,H958,I958)</f>
        <v>62</v>
      </c>
      <c r="L958" s="6">
        <f>MAX(G958,H958,I958)</f>
        <v>69</v>
      </c>
      <c r="M958" s="14">
        <f>AVERAGE(G958,H958,I958)</f>
        <v>66.666666666666671</v>
      </c>
      <c r="N958" s="7">
        <f>RANK(M958,M:M)</f>
        <v>549</v>
      </c>
    </row>
    <row r="959" spans="1:14" x14ac:dyDescent="0.3">
      <c r="A959">
        <v>956</v>
      </c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>G959+H959+I959</f>
        <v>191</v>
      </c>
      <c r="K959" s="6">
        <f>MIN(G959,H959,I959)</f>
        <v>57</v>
      </c>
      <c r="L959" s="6">
        <f>MAX(G959,H959,I959)</f>
        <v>72</v>
      </c>
      <c r="M959" s="14">
        <f>AVERAGE(G959,H959,I959)</f>
        <v>63.666666666666664</v>
      </c>
      <c r="N959" s="7">
        <f>RANK(M959,M:M)</f>
        <v>632</v>
      </c>
    </row>
    <row r="960" spans="1:14" x14ac:dyDescent="0.3">
      <c r="A960">
        <v>957</v>
      </c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>G960+H960+I960</f>
        <v>252</v>
      </c>
      <c r="K960" s="6">
        <f>MIN(G960,H960,I960)</f>
        <v>81</v>
      </c>
      <c r="L960" s="6">
        <f>MAX(G960,H960,I960)</f>
        <v>87</v>
      </c>
      <c r="M960" s="14">
        <f>AVERAGE(G960,H960,I960)</f>
        <v>84</v>
      </c>
      <c r="N960" s="7">
        <f>RANK(M960,M:M)</f>
        <v>123</v>
      </c>
    </row>
    <row r="961" spans="1:14" x14ac:dyDescent="0.3">
      <c r="A961">
        <v>958</v>
      </c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>G961+H961+I961</f>
        <v>292</v>
      </c>
      <c r="K961" s="6">
        <f>MIN(G961,H961,I961)</f>
        <v>92</v>
      </c>
      <c r="L961" s="6">
        <f>MAX(G961,H961,I961)</f>
        <v>100</v>
      </c>
      <c r="M961" s="14">
        <f>AVERAGE(G961,H961,I961)</f>
        <v>97.333333333333329</v>
      </c>
      <c r="N961" s="7">
        <f>RANK(M961,M:M)</f>
        <v>12</v>
      </c>
    </row>
    <row r="962" spans="1:14" x14ac:dyDescent="0.3">
      <c r="A962">
        <v>959</v>
      </c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>G962+H962+I962</f>
        <v>167</v>
      </c>
      <c r="K962" s="6">
        <f>MIN(G962,H962,I962)</f>
        <v>45</v>
      </c>
      <c r="L962" s="6">
        <f>MAX(G962,H962,I962)</f>
        <v>63</v>
      </c>
      <c r="M962" s="14">
        <f>AVERAGE(G962,H962,I962)</f>
        <v>55.666666666666664</v>
      </c>
      <c r="N962" s="7">
        <f>RANK(M962,M:M)</f>
        <v>796</v>
      </c>
    </row>
    <row r="963" spans="1:14" x14ac:dyDescent="0.3">
      <c r="A963">
        <v>960</v>
      </c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>G963+H963+I963</f>
        <v>227</v>
      </c>
      <c r="K963" s="6">
        <f>MIN(G963,H963,I963)</f>
        <v>71</v>
      </c>
      <c r="L963" s="6">
        <f>MAX(G963,H963,I963)</f>
        <v>81</v>
      </c>
      <c r="M963" s="14">
        <f>AVERAGE(G963,H963,I963)</f>
        <v>75.666666666666671</v>
      </c>
      <c r="N963" s="7">
        <f>RANK(M963,M:M)</f>
        <v>297</v>
      </c>
    </row>
    <row r="964" spans="1:14" x14ac:dyDescent="0.3">
      <c r="A964">
        <v>961</v>
      </c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>G964+H964+I964</f>
        <v>178</v>
      </c>
      <c r="K964" s="6">
        <f>MIN(G964,H964,I964)</f>
        <v>56</v>
      </c>
      <c r="L964" s="6">
        <f>MAX(G964,H964,I964)</f>
        <v>64</v>
      </c>
      <c r="M964" s="14">
        <f>AVERAGE(G964,H964,I964)</f>
        <v>59.333333333333336</v>
      </c>
      <c r="N964" s="7">
        <f>RANK(M964,M:M)</f>
        <v>721</v>
      </c>
    </row>
    <row r="965" spans="1:14" x14ac:dyDescent="0.3">
      <c r="A965">
        <v>962</v>
      </c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>G965+H965+I965</f>
        <v>155</v>
      </c>
      <c r="K965" s="6">
        <f>MIN(G965,H965,I965)</f>
        <v>48</v>
      </c>
      <c r="L965" s="6">
        <f>MAX(G965,H965,I965)</f>
        <v>54</v>
      </c>
      <c r="M965" s="14">
        <f>AVERAGE(G965,H965,I965)</f>
        <v>51.666666666666664</v>
      </c>
      <c r="N965" s="7">
        <f>RANK(M965,M:M)</f>
        <v>860</v>
      </c>
    </row>
    <row r="966" spans="1:14" x14ac:dyDescent="0.3">
      <c r="A966">
        <v>963</v>
      </c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>G966+H966+I966</f>
        <v>300</v>
      </c>
      <c r="K966" s="6">
        <f>MIN(G966,H966,I966)</f>
        <v>100</v>
      </c>
      <c r="L966" s="6">
        <f>MAX(G966,H966,I966)</f>
        <v>100</v>
      </c>
      <c r="M966" s="14">
        <f>AVERAGE(G966,H966,I966)</f>
        <v>100</v>
      </c>
      <c r="N966" s="7">
        <f>RANK(M966,M:M)</f>
        <v>1</v>
      </c>
    </row>
    <row r="967" spans="1:14" x14ac:dyDescent="0.3">
      <c r="A967">
        <v>964</v>
      </c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>G967+H967+I967</f>
        <v>216</v>
      </c>
      <c r="K967" s="6">
        <f>MIN(G967,H967,I967)</f>
        <v>65</v>
      </c>
      <c r="L967" s="6">
        <f>MAX(G967,H967,I967)</f>
        <v>76</v>
      </c>
      <c r="M967" s="14">
        <f>AVERAGE(G967,H967,I967)</f>
        <v>72</v>
      </c>
      <c r="N967" s="7">
        <f>RANK(M967,M:M)</f>
        <v>395</v>
      </c>
    </row>
    <row r="968" spans="1:14" x14ac:dyDescent="0.3">
      <c r="A968">
        <v>965</v>
      </c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>G968+H968+I968</f>
        <v>187</v>
      </c>
      <c r="K968" s="6">
        <f>MIN(G968,H968,I968)</f>
        <v>57</v>
      </c>
      <c r="L968" s="6">
        <f>MAX(G968,H968,I968)</f>
        <v>72</v>
      </c>
      <c r="M968" s="14">
        <f>AVERAGE(G968,H968,I968)</f>
        <v>62.333333333333336</v>
      </c>
      <c r="N968" s="7">
        <f>RANK(M968,M:M)</f>
        <v>657</v>
      </c>
    </row>
    <row r="969" spans="1:14" x14ac:dyDescent="0.3">
      <c r="A969">
        <v>966</v>
      </c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>G969+H969+I969</f>
        <v>204</v>
      </c>
      <c r="K969" s="6">
        <f>MIN(G969,H969,I969)</f>
        <v>62</v>
      </c>
      <c r="L969" s="6">
        <f>MAX(G969,H969,I969)</f>
        <v>72</v>
      </c>
      <c r="M969" s="14">
        <f>AVERAGE(G969,H969,I969)</f>
        <v>68</v>
      </c>
      <c r="N969" s="7">
        <f>RANK(M969,M:M)</f>
        <v>512</v>
      </c>
    </row>
    <row r="970" spans="1:14" x14ac:dyDescent="0.3">
      <c r="A970">
        <v>967</v>
      </c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>G970+H970+I970</f>
        <v>198</v>
      </c>
      <c r="K970" s="6">
        <f>MIN(G970,H970,I970)</f>
        <v>64</v>
      </c>
      <c r="L970" s="6">
        <f>MAX(G970,H970,I970)</f>
        <v>68</v>
      </c>
      <c r="M970" s="14">
        <f>AVERAGE(G970,H970,I970)</f>
        <v>66</v>
      </c>
      <c r="N970" s="7">
        <f>RANK(M970,M:M)</f>
        <v>562</v>
      </c>
    </row>
    <row r="971" spans="1:14" x14ac:dyDescent="0.3">
      <c r="A971">
        <v>968</v>
      </c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>G971+H971+I971</f>
        <v>186</v>
      </c>
      <c r="K971" s="6">
        <f>MIN(G971,H971,I971)</f>
        <v>60</v>
      </c>
      <c r="L971" s="6">
        <f>MAX(G971,H971,I971)</f>
        <v>63</v>
      </c>
      <c r="M971" s="14">
        <f>AVERAGE(G971,H971,I971)</f>
        <v>62</v>
      </c>
      <c r="N971" s="7">
        <f>RANK(M971,M:M)</f>
        <v>665</v>
      </c>
    </row>
    <row r="972" spans="1:14" x14ac:dyDescent="0.3">
      <c r="A972">
        <v>969</v>
      </c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>G972+H972+I972</f>
        <v>211</v>
      </c>
      <c r="K972" s="6">
        <f>MIN(G972,H972,I972)</f>
        <v>67</v>
      </c>
      <c r="L972" s="6">
        <f>MAX(G972,H972,I972)</f>
        <v>76</v>
      </c>
      <c r="M972" s="14">
        <f>AVERAGE(G972,H972,I972)</f>
        <v>70.333333333333329</v>
      </c>
      <c r="N972" s="7">
        <f>RANK(M972,M:M)</f>
        <v>440</v>
      </c>
    </row>
    <row r="973" spans="1:14" x14ac:dyDescent="0.3">
      <c r="A973">
        <v>970</v>
      </c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>G973+H973+I973</f>
        <v>239</v>
      </c>
      <c r="K973" s="6">
        <f>MIN(G973,H973,I973)</f>
        <v>75</v>
      </c>
      <c r="L973" s="6">
        <f>MAX(G973,H973,I973)</f>
        <v>84</v>
      </c>
      <c r="M973" s="14">
        <f>AVERAGE(G973,H973,I973)</f>
        <v>79.666666666666671</v>
      </c>
      <c r="N973" s="7">
        <f>RANK(M973,M:M)</f>
        <v>199</v>
      </c>
    </row>
    <row r="974" spans="1:14" x14ac:dyDescent="0.3">
      <c r="A974">
        <v>971</v>
      </c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>G974+H974+I974</f>
        <v>289</v>
      </c>
      <c r="K974" s="6">
        <f>MIN(G974,H974,I974)</f>
        <v>89</v>
      </c>
      <c r="L974" s="6">
        <f>MAX(G974,H974,I974)</f>
        <v>100</v>
      </c>
      <c r="M974" s="14">
        <f>AVERAGE(G974,H974,I974)</f>
        <v>96.333333333333329</v>
      </c>
      <c r="N974" s="7">
        <f>RANK(M974,M:M)</f>
        <v>17</v>
      </c>
    </row>
    <row r="975" spans="1:14" x14ac:dyDescent="0.3">
      <c r="A975">
        <v>972</v>
      </c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>G975+H975+I975</f>
        <v>219</v>
      </c>
      <c r="K975" s="6">
        <f>MIN(G975,H975,I975)</f>
        <v>69</v>
      </c>
      <c r="L975" s="6">
        <f>MAX(G975,H975,I975)</f>
        <v>78</v>
      </c>
      <c r="M975" s="14">
        <f>AVERAGE(G975,H975,I975)</f>
        <v>73</v>
      </c>
      <c r="N975" s="7">
        <f>RANK(M975,M:M)</f>
        <v>367</v>
      </c>
    </row>
    <row r="976" spans="1:14" x14ac:dyDescent="0.3">
      <c r="A976">
        <v>973</v>
      </c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>G976+H976+I976</f>
        <v>163</v>
      </c>
      <c r="K976" s="6">
        <f>MIN(G976,H976,I976)</f>
        <v>50</v>
      </c>
      <c r="L976" s="6">
        <f>MAX(G976,H976,I976)</f>
        <v>60</v>
      </c>
      <c r="M976" s="14">
        <f>AVERAGE(G976,H976,I976)</f>
        <v>54.333333333333336</v>
      </c>
      <c r="N976" s="7">
        <f>RANK(M976,M:M)</f>
        <v>819</v>
      </c>
    </row>
    <row r="977" spans="1:14" x14ac:dyDescent="0.3">
      <c r="A977">
        <v>974</v>
      </c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>G977+H977+I977</f>
        <v>175</v>
      </c>
      <c r="K977" s="6">
        <f>MIN(G977,H977,I977)</f>
        <v>49</v>
      </c>
      <c r="L977" s="6">
        <f>MAX(G977,H977,I977)</f>
        <v>65</v>
      </c>
      <c r="M977" s="14">
        <f>AVERAGE(G977,H977,I977)</f>
        <v>58.333333333333336</v>
      </c>
      <c r="N977" s="7">
        <f>RANK(M977,M:M)</f>
        <v>745</v>
      </c>
    </row>
    <row r="978" spans="1:14" x14ac:dyDescent="0.3">
      <c r="A978">
        <v>975</v>
      </c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>G978+H978+I978</f>
        <v>184</v>
      </c>
      <c r="K978" s="6">
        <f>MIN(G978,H978,I978)</f>
        <v>54</v>
      </c>
      <c r="L978" s="6">
        <f>MAX(G978,H978,I978)</f>
        <v>67</v>
      </c>
      <c r="M978" s="14">
        <f>AVERAGE(G978,H978,I978)</f>
        <v>61.333333333333336</v>
      </c>
      <c r="N978" s="7">
        <f>RANK(M978,M:M)</f>
        <v>678</v>
      </c>
    </row>
    <row r="979" spans="1:14" x14ac:dyDescent="0.3">
      <c r="A979">
        <v>976</v>
      </c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>G979+H979+I979</f>
        <v>223</v>
      </c>
      <c r="K979" s="6">
        <f>MIN(G979,H979,I979)</f>
        <v>64</v>
      </c>
      <c r="L979" s="6">
        <f>MAX(G979,H979,I979)</f>
        <v>82</v>
      </c>
      <c r="M979" s="14">
        <f>AVERAGE(G979,H979,I979)</f>
        <v>74.333333333333329</v>
      </c>
      <c r="N979" s="7">
        <f>RANK(M979,M:M)</f>
        <v>333</v>
      </c>
    </row>
    <row r="980" spans="1:14" x14ac:dyDescent="0.3">
      <c r="A980">
        <v>977</v>
      </c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>G980+H980+I980</f>
        <v>182</v>
      </c>
      <c r="K980" s="6">
        <f>MIN(G980,H980,I980)</f>
        <v>60</v>
      </c>
      <c r="L980" s="6">
        <f>MAX(G980,H980,I980)</f>
        <v>62</v>
      </c>
      <c r="M980" s="14">
        <f>AVERAGE(G980,H980,I980)</f>
        <v>60.666666666666664</v>
      </c>
      <c r="N980" s="7">
        <f>RANK(M980,M:M)</f>
        <v>693</v>
      </c>
    </row>
    <row r="981" spans="1:14" x14ac:dyDescent="0.3">
      <c r="A981">
        <v>978</v>
      </c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>G981+H981+I981</f>
        <v>185</v>
      </c>
      <c r="K981" s="6">
        <f>MIN(G981,H981,I981)</f>
        <v>58</v>
      </c>
      <c r="L981" s="6">
        <f>MAX(G981,H981,I981)</f>
        <v>65</v>
      </c>
      <c r="M981" s="14">
        <f>AVERAGE(G981,H981,I981)</f>
        <v>61.666666666666664</v>
      </c>
      <c r="N981" s="7">
        <f>RANK(M981,M:M)</f>
        <v>671</v>
      </c>
    </row>
    <row r="982" spans="1:14" x14ac:dyDescent="0.3">
      <c r="A982">
        <v>979</v>
      </c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>G982+H982+I982</f>
        <v>144</v>
      </c>
      <c r="K982" s="6">
        <f>MIN(G982,H982,I982)</f>
        <v>41</v>
      </c>
      <c r="L982" s="6">
        <f>MAX(G982,H982,I982)</f>
        <v>55</v>
      </c>
      <c r="M982" s="14">
        <f>AVERAGE(G982,H982,I982)</f>
        <v>48</v>
      </c>
      <c r="N982" s="7">
        <f>RANK(M982,M:M)</f>
        <v>921</v>
      </c>
    </row>
    <row r="983" spans="1:14" x14ac:dyDescent="0.3">
      <c r="A983">
        <v>980</v>
      </c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>G983+H983+I983</f>
        <v>280</v>
      </c>
      <c r="K983" s="6">
        <f>MIN(G983,H983,I983)</f>
        <v>91</v>
      </c>
      <c r="L983" s="6">
        <f>MAX(G983,H983,I983)</f>
        <v>95</v>
      </c>
      <c r="M983" s="14">
        <f>AVERAGE(G983,H983,I983)</f>
        <v>93.333333333333329</v>
      </c>
      <c r="N983" s="7">
        <f>RANK(M983,M:M)</f>
        <v>28</v>
      </c>
    </row>
    <row r="984" spans="1:14" x14ac:dyDescent="0.3">
      <c r="A984">
        <v>981</v>
      </c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>G984+H984+I984</f>
        <v>55</v>
      </c>
      <c r="K984" s="6">
        <f>MIN(G984,H984,I984)</f>
        <v>8</v>
      </c>
      <c r="L984" s="6">
        <f>MAX(G984,H984,I984)</f>
        <v>24</v>
      </c>
      <c r="M984" s="14">
        <f>AVERAGE(G984,H984,I984)</f>
        <v>18.333333333333332</v>
      </c>
      <c r="N984" s="7">
        <f>RANK(M984,M:M)</f>
        <v>999</v>
      </c>
    </row>
    <row r="985" spans="1:14" x14ac:dyDescent="0.3">
      <c r="A985">
        <v>982</v>
      </c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>G985+H985+I985</f>
        <v>237</v>
      </c>
      <c r="K985" s="6">
        <f>MIN(G985,H985,I985)</f>
        <v>78</v>
      </c>
      <c r="L985" s="6">
        <f>MAX(G985,H985,I985)</f>
        <v>81</v>
      </c>
      <c r="M985" s="14">
        <f>AVERAGE(G985,H985,I985)</f>
        <v>79</v>
      </c>
      <c r="N985" s="7">
        <f>RANK(M985,M:M)</f>
        <v>215</v>
      </c>
    </row>
    <row r="986" spans="1:14" x14ac:dyDescent="0.3">
      <c r="A986">
        <v>983</v>
      </c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>G986+H986+I986</f>
        <v>250</v>
      </c>
      <c r="K986" s="6">
        <f>MIN(G986,H986,I986)</f>
        <v>79</v>
      </c>
      <c r="L986" s="6">
        <f>MAX(G986,H986,I986)</f>
        <v>86</v>
      </c>
      <c r="M986" s="14">
        <f>AVERAGE(G986,H986,I986)</f>
        <v>83.333333333333329</v>
      </c>
      <c r="N986" s="7">
        <f>RANK(M986,M:M)</f>
        <v>135</v>
      </c>
    </row>
    <row r="987" spans="1:14" x14ac:dyDescent="0.3">
      <c r="A987">
        <v>984</v>
      </c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>G987+H987+I987</f>
        <v>256</v>
      </c>
      <c r="K987" s="6">
        <f>MIN(G987,H987,I987)</f>
        <v>78</v>
      </c>
      <c r="L987" s="6">
        <f>MAX(G987,H987,I987)</f>
        <v>91</v>
      </c>
      <c r="M987" s="14">
        <f>AVERAGE(G987,H987,I987)</f>
        <v>85.333333333333329</v>
      </c>
      <c r="N987" s="7">
        <f>RANK(M987,M:M)</f>
        <v>109</v>
      </c>
    </row>
    <row r="988" spans="1:14" x14ac:dyDescent="0.3">
      <c r="A988">
        <v>985</v>
      </c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>G988+H988+I988</f>
        <v>231</v>
      </c>
      <c r="K988" s="6">
        <f>MIN(G988,H988,I988)</f>
        <v>74</v>
      </c>
      <c r="L988" s="6">
        <f>MAX(G988,H988,I988)</f>
        <v>82</v>
      </c>
      <c r="M988" s="14">
        <f>AVERAGE(G988,H988,I988)</f>
        <v>77</v>
      </c>
      <c r="N988" s="7">
        <f>RANK(M988,M:M)</f>
        <v>269</v>
      </c>
    </row>
    <row r="989" spans="1:14" x14ac:dyDescent="0.3">
      <c r="A989">
        <v>986</v>
      </c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>G989+H989+I989</f>
        <v>162</v>
      </c>
      <c r="K989" s="6">
        <f>MIN(G989,H989,I989)</f>
        <v>51</v>
      </c>
      <c r="L989" s="6">
        <f>MAX(G989,H989,I989)</f>
        <v>57</v>
      </c>
      <c r="M989" s="14">
        <f>AVERAGE(G989,H989,I989)</f>
        <v>54</v>
      </c>
      <c r="N989" s="7">
        <f>RANK(M989,M:M)</f>
        <v>824</v>
      </c>
    </row>
    <row r="990" spans="1:14" x14ac:dyDescent="0.3">
      <c r="A990">
        <v>987</v>
      </c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>G990+H990+I990</f>
        <v>150</v>
      </c>
      <c r="K990" s="6">
        <f>MIN(G990,H990,I990)</f>
        <v>40</v>
      </c>
      <c r="L990" s="6">
        <f>MAX(G990,H990,I990)</f>
        <v>59</v>
      </c>
      <c r="M990" s="14">
        <f>AVERAGE(G990,H990,I990)</f>
        <v>50</v>
      </c>
      <c r="N990" s="7">
        <f>RANK(M990,M:M)</f>
        <v>892</v>
      </c>
    </row>
    <row r="991" spans="1:14" x14ac:dyDescent="0.3">
      <c r="A991">
        <v>988</v>
      </c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>G991+H991+I991</f>
        <v>232</v>
      </c>
      <c r="K991" s="6">
        <f>MIN(G991,H991,I991)</f>
        <v>75</v>
      </c>
      <c r="L991" s="6">
        <f>MAX(G991,H991,I991)</f>
        <v>81</v>
      </c>
      <c r="M991" s="14">
        <f>AVERAGE(G991,H991,I991)</f>
        <v>77.333333333333329</v>
      </c>
      <c r="N991" s="7">
        <f>RANK(M991,M:M)</f>
        <v>255</v>
      </c>
    </row>
    <row r="992" spans="1:14" x14ac:dyDescent="0.3">
      <c r="A992">
        <v>989</v>
      </c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>G992+H992+I992</f>
        <v>134</v>
      </c>
      <c r="K992" s="6">
        <f>MIN(G992,H992,I992)</f>
        <v>44</v>
      </c>
      <c r="L992" s="6">
        <f>MAX(G992,H992,I992)</f>
        <v>45</v>
      </c>
      <c r="M992" s="14">
        <f>AVERAGE(G992,H992,I992)</f>
        <v>44.666666666666664</v>
      </c>
      <c r="N992" s="7">
        <f>RANK(M992,M:M)</f>
        <v>947</v>
      </c>
    </row>
    <row r="993" spans="1:14" x14ac:dyDescent="0.3">
      <c r="A993">
        <v>990</v>
      </c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>G993+H993+I993</f>
        <v>236</v>
      </c>
      <c r="K993" s="6">
        <f>MIN(G993,H993,I993)</f>
        <v>67</v>
      </c>
      <c r="L993" s="6">
        <f>MAX(G993,H993,I993)</f>
        <v>86</v>
      </c>
      <c r="M993" s="14">
        <f>AVERAGE(G993,H993,I993)</f>
        <v>78.666666666666671</v>
      </c>
      <c r="N993" s="7">
        <f>RANK(M993,M:M)</f>
        <v>222</v>
      </c>
    </row>
    <row r="994" spans="1:14" x14ac:dyDescent="0.3">
      <c r="A994">
        <v>991</v>
      </c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>G994+H994+I994</f>
        <v>242</v>
      </c>
      <c r="K994" s="6">
        <f>MIN(G994,H994,I994)</f>
        <v>75</v>
      </c>
      <c r="L994" s="6">
        <f>MAX(G994,H994,I994)</f>
        <v>86</v>
      </c>
      <c r="M994" s="14">
        <f>AVERAGE(G994,H994,I994)</f>
        <v>80.666666666666671</v>
      </c>
      <c r="N994" s="7">
        <f>RANK(M994,M:M)</f>
        <v>180</v>
      </c>
    </row>
    <row r="995" spans="1:14" x14ac:dyDescent="0.3">
      <c r="A995">
        <v>992</v>
      </c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>G995+H995+I995</f>
        <v>225</v>
      </c>
      <c r="K995" s="6">
        <f>MIN(G995,H995,I995)</f>
        <v>65</v>
      </c>
      <c r="L995" s="6">
        <f>MAX(G995,H995,I995)</f>
        <v>82</v>
      </c>
      <c r="M995" s="14">
        <f>AVERAGE(G995,H995,I995)</f>
        <v>75</v>
      </c>
      <c r="N995" s="7">
        <f>RANK(M995,M:M)</f>
        <v>314</v>
      </c>
    </row>
    <row r="996" spans="1:14" x14ac:dyDescent="0.3">
      <c r="A996">
        <v>993</v>
      </c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>G996+H996+I996</f>
        <v>207</v>
      </c>
      <c r="K996" s="6">
        <f>MIN(G996,H996,I996)</f>
        <v>55</v>
      </c>
      <c r="L996" s="6">
        <f>MAX(G996,H996,I996)</f>
        <v>76</v>
      </c>
      <c r="M996" s="14">
        <f>AVERAGE(G996,H996,I996)</f>
        <v>69</v>
      </c>
      <c r="N996" s="7">
        <f>RANK(M996,M:M)</f>
        <v>475</v>
      </c>
    </row>
    <row r="997" spans="1:14" x14ac:dyDescent="0.3">
      <c r="A997">
        <v>994</v>
      </c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>G997+H997+I997</f>
        <v>208</v>
      </c>
      <c r="K997" s="6">
        <f>MIN(G997,H997,I997)</f>
        <v>62</v>
      </c>
      <c r="L997" s="6">
        <f>MAX(G997,H997,I997)</f>
        <v>74</v>
      </c>
      <c r="M997" s="14">
        <f>AVERAGE(G997,H997,I997)</f>
        <v>69.333333333333329</v>
      </c>
      <c r="N997" s="7">
        <f>RANK(M997,M:M)</f>
        <v>465</v>
      </c>
    </row>
    <row r="998" spans="1:14" x14ac:dyDescent="0.3">
      <c r="A998">
        <v>995</v>
      </c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>G998+H998+I998</f>
        <v>188</v>
      </c>
      <c r="K998" s="6">
        <f>MIN(G998,H998,I998)</f>
        <v>62</v>
      </c>
      <c r="L998" s="6">
        <f>MAX(G998,H998,I998)</f>
        <v>63</v>
      </c>
      <c r="M998" s="14">
        <f>AVERAGE(G998,H998,I998)</f>
        <v>62.666666666666664</v>
      </c>
      <c r="N998" s="7">
        <f>RANK(M998,M:M)</f>
        <v>653</v>
      </c>
    </row>
    <row r="999" spans="1:14" x14ac:dyDescent="0.3">
      <c r="A999">
        <v>996</v>
      </c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>G999+H999+I999</f>
        <v>282</v>
      </c>
      <c r="K999" s="6">
        <f>MIN(G999,H999,I999)</f>
        <v>88</v>
      </c>
      <c r="L999" s="6">
        <f>MAX(G999,H999,I999)</f>
        <v>99</v>
      </c>
      <c r="M999" s="14">
        <f>AVERAGE(G999,H999,I999)</f>
        <v>94</v>
      </c>
      <c r="N999" s="7">
        <f>RANK(M999,M:M)</f>
        <v>23</v>
      </c>
    </row>
    <row r="1000" spans="1:14" x14ac:dyDescent="0.3">
      <c r="A1000">
        <v>997</v>
      </c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>G1000+H1000+I1000</f>
        <v>172</v>
      </c>
      <c r="K1000" s="6">
        <f>MIN(G1000,H1000,I1000)</f>
        <v>55</v>
      </c>
      <c r="L1000" s="6">
        <f>MAX(G1000,H1000,I1000)</f>
        <v>62</v>
      </c>
      <c r="M1000" s="14">
        <f>AVERAGE(G1000,H1000,I1000)</f>
        <v>57.333333333333336</v>
      </c>
      <c r="N1000" s="7">
        <f>RANK(M1000,M:M)</f>
        <v>764</v>
      </c>
    </row>
    <row r="1001" spans="1:14" x14ac:dyDescent="0.3">
      <c r="A1001">
        <v>998</v>
      </c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>G1001+H1001+I1001</f>
        <v>195</v>
      </c>
      <c r="K1001" s="6">
        <f>MIN(G1001,H1001,I1001)</f>
        <v>59</v>
      </c>
      <c r="L1001" s="6">
        <f>MAX(G1001,H1001,I1001)</f>
        <v>71</v>
      </c>
      <c r="M1001" s="14">
        <f>AVERAGE(G1001,H1001,I1001)</f>
        <v>65</v>
      </c>
      <c r="N1001" s="7">
        <f>RANK(M1001,M:M)</f>
        <v>593</v>
      </c>
    </row>
    <row r="1002" spans="1:14" x14ac:dyDescent="0.3">
      <c r="A1002">
        <v>999</v>
      </c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>G1002+H1002+I1002</f>
        <v>223</v>
      </c>
      <c r="K1002" s="6">
        <f>MIN(G1002,H1002,I1002)</f>
        <v>68</v>
      </c>
      <c r="L1002" s="6">
        <f>MAX(G1002,H1002,I1002)</f>
        <v>78</v>
      </c>
      <c r="M1002" s="14">
        <f>AVERAGE(G1002,H1002,I1002)</f>
        <v>74.333333333333329</v>
      </c>
      <c r="N1002" s="7">
        <f>RANK(M1002,M:M)</f>
        <v>333</v>
      </c>
    </row>
    <row r="1003" spans="1:14" x14ac:dyDescent="0.3">
      <c r="A1003">
        <v>1000</v>
      </c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>G1003+H1003+I1003</f>
        <v>249</v>
      </c>
      <c r="K1003" s="6">
        <f>MIN(G1003,H1003,I1003)</f>
        <v>77</v>
      </c>
      <c r="L1003" s="6">
        <f>MAX(G1003,H1003,I1003)</f>
        <v>86</v>
      </c>
      <c r="M1003" s="14">
        <f>AVERAGE(G1003,H1003,I1003)</f>
        <v>83</v>
      </c>
      <c r="N1003" s="7">
        <f>RANK(M1003,M:M)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2024-11-01T05:46:32Z</dcterms:modified>
</cp:coreProperties>
</file>