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lam\OneDrive\Documents\GitHub\Skripsi\Model Explainability\"/>
    </mc:Choice>
  </mc:AlternateContent>
  <xr:revisionPtr revIDLastSave="0" documentId="13_ncr:1_{0FA812A4-231C-48D3-9A37-ABFED955EB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<sst xmlns="http://schemas.openxmlformats.org/spreadsheetml/2006/main" count="13" uniqueCount="13">
  <si>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type</t>
  </si>
  <si>
    <t>sen_futcov</t>
  </si>
  <si>
    <t>volume_futcov</t>
  </si>
  <si>
    <t>holidays_futcov</t>
  </si>
  <si>
    <t>month_futcov</t>
  </si>
  <si>
    <t>price_target</t>
  </si>
  <si>
    <t>day_futcov</t>
  </si>
  <si>
    <t>year_futcov</t>
  </si>
  <si>
    <t>week_futcov</t>
  </si>
  <si>
    <t>linear_increase_futcov</t>
  </si>
  <si>
    <t>trend_futcov</t>
  </si>
  <si>
    <t>encoder</t>
  </si>
  <si>
    <t>decoder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</si>
</sst>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B1" workbookViewId="0">
      <selection activeCell="L9" sqref="L9"/>
    </sheetView>
  </sheetViews>
  <sheetFormatPr defaultRowHeight="14.5" x14ac:dyDescent="0.35"/>
  <cols>
    <col min="1" max="1" width="19.90625" bestFit="1" customWidth="1"/>
    <col min="2" max="3" width="7.6328125" bestFit="1" customWidth="1"/>
  </cols>
  <sheetData>
    <row r="1" spans="1:11" x14ac:dyDescent="0.35">
      <c r="A1" s="1" t="s">
        <v>0</v>
      </c>
      <c r="B1" s="1" t="s">
        <v>11</v>
      </c>
      <c r="C1" s="1" t="s">
        <v>12</v>
      </c>
      <c r="D1" s="1"/>
      <c r="E1" s="1"/>
      <c r="F1" s="1"/>
      <c r="G1" s="1"/>
      <c r="H1" s="1"/>
      <c r="I1" s="1"/>
      <c r="J1" s="1"/>
      <c r="K1" s="1"/>
    </row>
    <row r="2" spans="1:11" x14ac:dyDescent="0.35">
      <c r="A2" s="1" t="s">
        <v>1</v>
      </c>
      <c r="B2" s="2">
        <f>E2/100</f>
        <v>1.600000023841858E-2</v>
      </c>
      <c r="C2" s="2">
        <f>F2/100</f>
        <v>7.5000004768371584E-2</v>
      </c>
      <c r="E2" s="2">
        <v>1.6000000238418579</v>
      </c>
      <c r="F2" s="2">
        <v>7.5000004768371582</v>
      </c>
    </row>
    <row r="3" spans="1:11" x14ac:dyDescent="0.35">
      <c r="A3" s="1" t="s">
        <v>2</v>
      </c>
      <c r="B3" s="2">
        <f t="shared" ref="B3:C11" si="0">E3/100</f>
        <v>1.899999976158142E-2</v>
      </c>
      <c r="C3" s="2">
        <f t="shared" si="0"/>
        <v>9.3999996185302734E-2</v>
      </c>
      <c r="E3" s="2">
        <v>1.8999999761581421</v>
      </c>
      <c r="F3" s="2">
        <v>9.3999996185302734</v>
      </c>
    </row>
    <row r="4" spans="1:11" x14ac:dyDescent="0.35">
      <c r="A4" s="1" t="s">
        <v>3</v>
      </c>
      <c r="B4" s="2">
        <f t="shared" si="0"/>
        <v>2.2000000476837159E-2</v>
      </c>
      <c r="C4" s="2">
        <f t="shared" si="0"/>
        <v>5.799999713897705E-2</v>
      </c>
      <c r="E4" s="2">
        <v>2.2000000476837158</v>
      </c>
      <c r="F4" s="2">
        <v>5.7999997138977051</v>
      </c>
    </row>
    <row r="5" spans="1:11" x14ac:dyDescent="0.35">
      <c r="A5" s="1" t="s">
        <v>4</v>
      </c>
      <c r="B5" s="2">
        <f t="shared" si="0"/>
        <v>3.2000000476837161E-2</v>
      </c>
      <c r="C5" s="2">
        <f t="shared" si="0"/>
        <v>7.100000381469726E-2</v>
      </c>
      <c r="E5" s="2">
        <v>3.2000000476837158</v>
      </c>
      <c r="F5" s="2">
        <v>7.1000003814697266</v>
      </c>
    </row>
    <row r="6" spans="1:11" x14ac:dyDescent="0.35">
      <c r="A6" s="1" t="s">
        <v>5</v>
      </c>
      <c r="B6" s="2">
        <f t="shared" si="0"/>
        <v>3.5000000000000003E-2</v>
      </c>
      <c r="C6" s="2">
        <f t="shared" si="0"/>
        <v>0</v>
      </c>
      <c r="E6" s="2">
        <v>3.5</v>
      </c>
      <c r="F6" s="2"/>
    </row>
    <row r="7" spans="1:11" x14ac:dyDescent="0.35">
      <c r="A7" s="1" t="s">
        <v>6</v>
      </c>
      <c r="B7" s="2">
        <f t="shared" si="0"/>
        <v>4.5999999046325686E-2</v>
      </c>
      <c r="C7" s="2">
        <f t="shared" si="0"/>
        <v>1.7999999523162839E-2</v>
      </c>
      <c r="E7" s="2">
        <v>4.5999999046325684</v>
      </c>
      <c r="F7" s="2">
        <v>1.799999952316284</v>
      </c>
    </row>
    <row r="8" spans="1:11" x14ac:dyDescent="0.35">
      <c r="A8" s="1" t="s">
        <v>7</v>
      </c>
      <c r="B8" s="2">
        <f t="shared" si="0"/>
        <v>4.9000000953674315E-2</v>
      </c>
      <c r="C8" s="2">
        <f t="shared" si="0"/>
        <v>7.0000000000000007E-2</v>
      </c>
      <c r="E8" s="2">
        <v>4.9000000953674316</v>
      </c>
      <c r="F8" s="2">
        <v>7</v>
      </c>
    </row>
    <row r="9" spans="1:11" x14ac:dyDescent="0.35">
      <c r="A9" s="1" t="s">
        <v>8</v>
      </c>
      <c r="B9" s="2">
        <f t="shared" si="0"/>
        <v>7.1999998092651368E-2</v>
      </c>
      <c r="C9" s="2">
        <f t="shared" si="0"/>
        <v>0.15299999237060549</v>
      </c>
      <c r="E9" s="2">
        <v>7.1999998092651367</v>
      </c>
      <c r="F9" s="2">
        <v>15.29999923706055</v>
      </c>
    </row>
    <row r="10" spans="1:11" x14ac:dyDescent="0.35">
      <c r="A10" s="1" t="s">
        <v>9</v>
      </c>
      <c r="B10" s="2">
        <f t="shared" si="0"/>
        <v>0.1500000095367432</v>
      </c>
      <c r="C10" s="2">
        <f t="shared" si="0"/>
        <v>0.01</v>
      </c>
      <c r="E10" s="2">
        <v>15.00000095367432</v>
      </c>
      <c r="F10" s="2">
        <v>1</v>
      </c>
    </row>
    <row r="11" spans="1:11" x14ac:dyDescent="0.35">
      <c r="A11" s="1" t="s">
        <v>10</v>
      </c>
      <c r="B11" s="2">
        <f t="shared" si="0"/>
        <v>0.55900001525878917</v>
      </c>
      <c r="C11" s="2">
        <f t="shared" si="0"/>
        <v>0.45200000762939452</v>
      </c>
      <c r="E11" s="2">
        <v>55.900001525878913</v>
      </c>
      <c r="F11" s="2">
        <v>45.200000762939453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Razel 007</cp:lastModifiedBy>
  <dcterms:created xsi:type="dcterms:W3CDTF">2024-01-13T10:52:49Z</dcterms:created>
  <dcterms:modified xsi:type="dcterms:W3CDTF">2024-01-13T15:01:22Z</dcterms:modified>
</cp:coreProperties>
</file>